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öd och samordning\Enhet Ekonomi\INTERNT\Ulriks dokument\Övrigt\Öppen data\Till entryscape\"/>
    </mc:Choice>
  </mc:AlternateContent>
  <xr:revisionPtr revIDLastSave="0" documentId="13_ncr:1_{72F80C82-0B29-448E-B141-835966F991AD}" xr6:coauthVersionLast="45" xr6:coauthVersionMax="45" xr10:uidLastSave="{00000000-0000-0000-0000-000000000000}"/>
  <bookViews>
    <workbookView xWindow="28680" yWindow="-120" windowWidth="29040" windowHeight="15840" xr2:uid="{2C8E4F29-C196-4F7E-9B54-8068653AA57C}"/>
  </bookViews>
  <sheets>
    <sheet name="Blad1" sheetId="1" r:id="rId1"/>
    <sheet name="Blad3" sheetId="3" r:id="rId2"/>
  </sheets>
  <definedNames>
    <definedName name="_xlnm._FilterDatabase" localSheetId="0" hidden="1">Blad1!$A$1:$B$64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<sst xmlns="http://schemas.openxmlformats.org/spreadsheetml/2006/main" count="136" uniqueCount="30">
  <si>
    <t>Län</t>
  </si>
  <si>
    <t>År</t>
  </si>
  <si>
    <t>Intern representation</t>
  </si>
  <si>
    <t>Extern representation</t>
  </si>
  <si>
    <t>Intern representation/ÅA</t>
  </si>
  <si>
    <t>Extern representation/ÅA</t>
  </si>
  <si>
    <t>K</t>
  </si>
  <si>
    <t>W</t>
  </si>
  <si>
    <t>I</t>
  </si>
  <si>
    <t>X</t>
  </si>
  <si>
    <t>N</t>
  </si>
  <si>
    <t>Z</t>
  </si>
  <si>
    <t>F</t>
  </si>
  <si>
    <t>H</t>
  </si>
  <si>
    <t>G</t>
  </si>
  <si>
    <t>BD</t>
  </si>
  <si>
    <t>M</t>
  </si>
  <si>
    <t>AB</t>
  </si>
  <si>
    <t>D</t>
  </si>
  <si>
    <t>C</t>
  </si>
  <si>
    <t>S</t>
  </si>
  <si>
    <t>AC</t>
  </si>
  <si>
    <t>Y</t>
  </si>
  <si>
    <t>U</t>
  </si>
  <si>
    <t>O</t>
  </si>
  <si>
    <t>T</t>
  </si>
  <si>
    <t>E</t>
  </si>
  <si>
    <t>Summa av Intern representation/ÅA</t>
  </si>
  <si>
    <t>Radetiketter</t>
  </si>
  <si>
    <t>Summa av Extern representation/ÅA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</si>
</sst>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Blad3!$A$2:$A$22</c:f>
              <c:strCache>
                <c:ptCount val="21"/>
                <c:pt idx="0">
                  <c:v>I</c:v>
                </c:pt>
                <c:pt idx="1">
                  <c:v>C</c:v>
                </c:pt>
                <c:pt idx="2">
                  <c:v>E</c:v>
                </c:pt>
                <c:pt idx="3">
                  <c:v>G</c:v>
                </c:pt>
                <c:pt idx="4">
                  <c:v>D</c:v>
                </c:pt>
                <c:pt idx="5">
                  <c:v>N</c:v>
                </c:pt>
                <c:pt idx="6">
                  <c:v>BD</c:v>
                </c:pt>
                <c:pt idx="7">
                  <c:v>AC</c:v>
                </c:pt>
                <c:pt idx="8">
                  <c:v>AB</c:v>
                </c:pt>
                <c:pt idx="9">
                  <c:v>T</c:v>
                </c:pt>
                <c:pt idx="10">
                  <c:v>W</c:v>
                </c:pt>
                <c:pt idx="11">
                  <c:v>X</c:v>
                </c:pt>
                <c:pt idx="12">
                  <c:v>M</c:v>
                </c:pt>
                <c:pt idx="13">
                  <c:v>S</c:v>
                </c:pt>
                <c:pt idx="14">
                  <c:v>K</c:v>
                </c:pt>
                <c:pt idx="15">
                  <c:v>H</c:v>
                </c:pt>
                <c:pt idx="16">
                  <c:v>Z</c:v>
                </c:pt>
                <c:pt idx="17">
                  <c:v>Y</c:v>
                </c:pt>
                <c:pt idx="18">
                  <c:v>U</c:v>
                </c:pt>
                <c:pt idx="19">
                  <c:v>O</c:v>
                </c:pt>
                <c:pt idx="20">
                  <c:v>F</c:v>
                </c:pt>
              </c:strCache>
            </c:strRef>
          </c:cat>
          <c:val>
            <c:numRef>
              <c:f>Blad3!$D$2:$D$22</c:f>
              <c:numCache>
                <c:formatCode>General</c:formatCode>
                <c:ptCount val="21"/>
                <c:pt idx="0">
                  <c:v>5368.1745539374733</c:v>
                </c:pt>
                <c:pt idx="1">
                  <c:v>4767.0534981953579</c:v>
                </c:pt>
                <c:pt idx="2">
                  <c:v>4293.3188010403092</c:v>
                </c:pt>
                <c:pt idx="3">
                  <c:v>2721.2708544978609</c:v>
                </c:pt>
                <c:pt idx="4">
                  <c:v>2645.7435867058593</c:v>
                </c:pt>
                <c:pt idx="5">
                  <c:v>2617.7545909939786</c:v>
                </c:pt>
                <c:pt idx="6">
                  <c:v>2554.7678705984758</c:v>
                </c:pt>
                <c:pt idx="7">
                  <c:v>2373.5732399665085</c:v>
                </c:pt>
                <c:pt idx="8">
                  <c:v>2238.5581341412317</c:v>
                </c:pt>
                <c:pt idx="9">
                  <c:v>2217.2745800948419</c:v>
                </c:pt>
                <c:pt idx="10">
                  <c:v>2146.5888252941018</c:v>
                </c:pt>
                <c:pt idx="11">
                  <c:v>1967.8401389379578</c:v>
                </c:pt>
                <c:pt idx="12">
                  <c:v>1964.8022375743096</c:v>
                </c:pt>
                <c:pt idx="13">
                  <c:v>1628.8061500398976</c:v>
                </c:pt>
                <c:pt idx="14">
                  <c:v>1413.7323052416737</c:v>
                </c:pt>
                <c:pt idx="15">
                  <c:v>1351.471754114212</c:v>
                </c:pt>
                <c:pt idx="16">
                  <c:v>1298.2842666820125</c:v>
                </c:pt>
                <c:pt idx="17">
                  <c:v>1288.1343671078268</c:v>
                </c:pt>
                <c:pt idx="18">
                  <c:v>1254.2673472952611</c:v>
                </c:pt>
                <c:pt idx="19">
                  <c:v>1099.4186612463297</c:v>
                </c:pt>
                <c:pt idx="20">
                  <c:v>875.71547485468989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0-4562-B4AF-F98F1B5C6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926984"/>
        <c:axId val="558096432"/>
      </c:barChart>
      <c:catAx>
        <c:axId val="372926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58096432"/>
        <c:crosses val="autoZero"/>
        <c:auto val="1"/>
        <c:lblAlgn val="ctr"/>
        <c:lblOffset val="100"/>
        <c:noMultiLvlLbl val="0"/>
      </c:catAx>
      <c:valAx>
        <c:axId val="55809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72926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Extern och intern representation i kr per åa - 2018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Extern rep/åa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Blad3!$A$27:$A$47</c:f>
              <c:strCache>
                <c:ptCount val="21"/>
                <c:pt idx="0">
                  <c:v>I</c:v>
                </c:pt>
                <c:pt idx="1">
                  <c:v>C</c:v>
                </c:pt>
                <c:pt idx="2">
                  <c:v>E</c:v>
                </c:pt>
                <c:pt idx="3">
                  <c:v>G</c:v>
                </c:pt>
                <c:pt idx="4">
                  <c:v>D</c:v>
                </c:pt>
                <c:pt idx="5">
                  <c:v>N</c:v>
                </c:pt>
                <c:pt idx="6">
                  <c:v>BD</c:v>
                </c:pt>
                <c:pt idx="7">
                  <c:v>AC</c:v>
                </c:pt>
                <c:pt idx="8">
                  <c:v>AB</c:v>
                </c:pt>
                <c:pt idx="9">
                  <c:v>T</c:v>
                </c:pt>
                <c:pt idx="10">
                  <c:v>W</c:v>
                </c:pt>
                <c:pt idx="11">
                  <c:v>X</c:v>
                </c:pt>
                <c:pt idx="12">
                  <c:v>M</c:v>
                </c:pt>
                <c:pt idx="13">
                  <c:v>S</c:v>
                </c:pt>
                <c:pt idx="14">
                  <c:v>K</c:v>
                </c:pt>
                <c:pt idx="15">
                  <c:v>H</c:v>
                </c:pt>
                <c:pt idx="16">
                  <c:v>Z</c:v>
                </c:pt>
                <c:pt idx="17">
                  <c:v>Y</c:v>
                </c:pt>
                <c:pt idx="18">
                  <c:v>U</c:v>
                </c:pt>
                <c:pt idx="19">
                  <c:v>O</c:v>
                </c:pt>
                <c:pt idx="20">
                  <c:v>F</c:v>
                </c:pt>
              </c:strCache>
            </c:strRef>
          </c:cat>
          <c:val>
            <c:numRef>
              <c:f>Blad3!$B$27:$B$47</c:f>
              <c:numCache>
                <c:formatCode>General</c:formatCode>
                <c:ptCount val="21"/>
                <c:pt idx="0">
                  <c:v>5368.1745539374733</c:v>
                </c:pt>
                <c:pt idx="1">
                  <c:v>4767.0534981953579</c:v>
                </c:pt>
                <c:pt idx="2">
                  <c:v>4293.3188010403092</c:v>
                </c:pt>
                <c:pt idx="3">
                  <c:v>2721.2708544978609</c:v>
                </c:pt>
                <c:pt idx="4">
                  <c:v>2645.7435867058593</c:v>
                </c:pt>
                <c:pt idx="5">
                  <c:v>2617.7545909939786</c:v>
                </c:pt>
                <c:pt idx="6">
                  <c:v>2554.7678705984758</c:v>
                </c:pt>
                <c:pt idx="7">
                  <c:v>2373.5732399665085</c:v>
                </c:pt>
                <c:pt idx="8">
                  <c:v>2238.5581341412317</c:v>
                </c:pt>
                <c:pt idx="9">
                  <c:v>2217.2745800948419</c:v>
                </c:pt>
                <c:pt idx="10">
                  <c:v>2146.5888252941018</c:v>
                </c:pt>
                <c:pt idx="11">
                  <c:v>1967.8401389379578</c:v>
                </c:pt>
                <c:pt idx="12">
                  <c:v>1964.8022375743096</c:v>
                </c:pt>
                <c:pt idx="13">
                  <c:v>1628.8061500398976</c:v>
                </c:pt>
                <c:pt idx="14">
                  <c:v>1413.7323052416737</c:v>
                </c:pt>
                <c:pt idx="15">
                  <c:v>1351.471754114212</c:v>
                </c:pt>
                <c:pt idx="16">
                  <c:v>1298.2842666820125</c:v>
                </c:pt>
                <c:pt idx="17">
                  <c:v>1288.1343671078268</c:v>
                </c:pt>
                <c:pt idx="18">
                  <c:v>1254.2673472952611</c:v>
                </c:pt>
                <c:pt idx="19">
                  <c:v>1099.4186612463297</c:v>
                </c:pt>
                <c:pt idx="20">
                  <c:v>875.71547485468989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6-45F0-AF99-67BE0FBE7BF8}"/>
            </c:ext>
          </c:extLst>
        </c:ser>
        <c:ser>
          <c:idx val="1"/>
          <c:order val="1"/>
          <c:tx>
            <c:v>Intern rep/åa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Blad3!$A$27:$A$47</c:f>
              <c:strCache>
                <c:ptCount val="21"/>
                <c:pt idx="0">
                  <c:v>I</c:v>
                </c:pt>
                <c:pt idx="1">
                  <c:v>C</c:v>
                </c:pt>
                <c:pt idx="2">
                  <c:v>E</c:v>
                </c:pt>
                <c:pt idx="3">
                  <c:v>G</c:v>
                </c:pt>
                <c:pt idx="4">
                  <c:v>D</c:v>
                </c:pt>
                <c:pt idx="5">
                  <c:v>N</c:v>
                </c:pt>
                <c:pt idx="6">
                  <c:v>BD</c:v>
                </c:pt>
                <c:pt idx="7">
                  <c:v>AC</c:v>
                </c:pt>
                <c:pt idx="8">
                  <c:v>AB</c:v>
                </c:pt>
                <c:pt idx="9">
                  <c:v>T</c:v>
                </c:pt>
                <c:pt idx="10">
                  <c:v>W</c:v>
                </c:pt>
                <c:pt idx="11">
                  <c:v>X</c:v>
                </c:pt>
                <c:pt idx="12">
                  <c:v>M</c:v>
                </c:pt>
                <c:pt idx="13">
                  <c:v>S</c:v>
                </c:pt>
                <c:pt idx="14">
                  <c:v>K</c:v>
                </c:pt>
                <c:pt idx="15">
                  <c:v>H</c:v>
                </c:pt>
                <c:pt idx="16">
                  <c:v>Z</c:v>
                </c:pt>
                <c:pt idx="17">
                  <c:v>Y</c:v>
                </c:pt>
                <c:pt idx="18">
                  <c:v>U</c:v>
                </c:pt>
                <c:pt idx="19">
                  <c:v>O</c:v>
                </c:pt>
                <c:pt idx="20">
                  <c:v>F</c:v>
                </c:pt>
              </c:strCache>
            </c:strRef>
          </c:cat>
          <c:val>
            <c:numRef>
              <c:f>Blad3!$C$27:$C$47</c:f>
              <c:numCache>
                <c:formatCode>General</c:formatCode>
                <c:ptCount val="21"/>
                <c:pt idx="0">
                  <c:v>644.47710950100543</c:v>
                </c:pt>
                <c:pt idx="1">
                  <c:v>1366.2964911202246</c:v>
                </c:pt>
                <c:pt idx="2">
                  <c:v>1728.3057350907604</c:v>
                </c:pt>
                <c:pt idx="3">
                  <c:v>714.78643214746057</c:v>
                </c:pt>
                <c:pt idx="4">
                  <c:v>961.52762234834074</c:v>
                </c:pt>
                <c:pt idx="5">
                  <c:v>1390.9334515155069</c:v>
                </c:pt>
                <c:pt idx="6">
                  <c:v>785.61684310907617</c:v>
                </c:pt>
                <c:pt idx="7">
                  <c:v>394.01591547999834</c:v>
                </c:pt>
                <c:pt idx="8">
                  <c:v>1182.3199243426002</c:v>
                </c:pt>
                <c:pt idx="9">
                  <c:v>776.25633167556771</c:v>
                </c:pt>
                <c:pt idx="10">
                  <c:v>767.04971546591298</c:v>
                </c:pt>
                <c:pt idx="11">
                  <c:v>626.33846368841523</c:v>
                </c:pt>
                <c:pt idx="12">
                  <c:v>555.6415952291768</c:v>
                </c:pt>
                <c:pt idx="13">
                  <c:v>454.20653041947861</c:v>
                </c:pt>
                <c:pt idx="14">
                  <c:v>760.00092682703007</c:v>
                </c:pt>
                <c:pt idx="15">
                  <c:v>1262.3924161606435</c:v>
                </c:pt>
                <c:pt idx="16">
                  <c:v>681.67369409617913</c:v>
                </c:pt>
                <c:pt idx="17">
                  <c:v>803.71181857758893</c:v>
                </c:pt>
                <c:pt idx="18">
                  <c:v>579.48546594263405</c:v>
                </c:pt>
                <c:pt idx="19">
                  <c:v>941.54704076624751</c:v>
                </c:pt>
                <c:pt idx="20">
                  <c:v>983.58970067814539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56-45F0-AF99-67BE0FBE7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8235632"/>
        <c:axId val="558231368"/>
      </c:barChart>
      <c:catAx>
        <c:axId val="55823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58231368"/>
        <c:crosses val="autoZero"/>
        <c:auto val="1"/>
        <c:lblAlgn val="ctr"/>
        <c:lblOffset val="100"/>
        <c:noMultiLvlLbl val="0"/>
      </c:catAx>
      <c:valAx>
        <c:axId val="558231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5823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609599</xdr:colOff>
      <xdr:row>3</xdr:row>
      <xdr:rowOff>95250</xdr:rowOff>
    </xdr:from>
    <xdr:to>
      <xdr:col>18</xdr:col>
      <xdr:colOff>600074</xdr:colOff>
      <xdr:row>25</xdr:row>
      <xdr:rowOff>119062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B57DC16-6057-46F8-B541-D9410F4019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228600</xdr:colOff>
      <xdr:row>28</xdr:row>
      <xdr:rowOff>42862</xdr:rowOff>
    </xdr:from>
    <xdr:to>
      <xdr:col>20</xdr:col>
      <xdr:colOff>133350</xdr:colOff>
      <xdr:row>50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961FA2C0-5423-4325-BA22-ECCB594D30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B2D8A-5438-4731-BB0B-4DB083B4C2E6}">
  <dimension ref="A1:F85"/>
  <sheetViews>
    <sheetView tabSelected="1" workbookViewId="0">
      <selection activeCell="B71" sqref="B71"/>
    </sheetView>
  </sheetViews>
  <sheetFormatPr defaultRowHeight="15" x14ac:dyDescent="0.25"/>
  <cols>
    <col min="3" max="3" width="20.42578125" bestFit="1" customWidth="1"/>
    <col min="4" max="4" width="20.7109375" bestFit="1" customWidth="1"/>
    <col min="5" max="5" width="24" bestFit="1" customWidth="1"/>
    <col min="6" max="6" width="24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2018</v>
      </c>
      <c r="C2">
        <v>86555.87000000001</v>
      </c>
      <c r="D2">
        <v>161008.78999999998</v>
      </c>
      <c r="E2">
        <v>760.00092682703007</v>
      </c>
      <c r="F2">
        <v>1413.7323052416737</v>
      </c>
    </row>
    <row r="3" spans="1:6" x14ac:dyDescent="0.25">
      <c r="A3" t="s">
        <v>7</v>
      </c>
      <c r="B3">
        <v>2018</v>
      </c>
      <c r="C3">
        <v>193359.7</v>
      </c>
      <c r="D3">
        <v>541117.16999999993</v>
      </c>
      <c r="E3">
        <v>767.04971546591298</v>
      </c>
      <c r="F3">
        <v>2146.5888252941018</v>
      </c>
    </row>
    <row r="4" spans="1:6" x14ac:dyDescent="0.25">
      <c r="A4" t="s">
        <v>8</v>
      </c>
      <c r="B4">
        <v>2018</v>
      </c>
      <c r="C4">
        <v>79509.94</v>
      </c>
      <c r="D4">
        <v>662278.35000000009</v>
      </c>
      <c r="E4">
        <v>644.47710950100543</v>
      </c>
      <c r="F4">
        <v>5368.1745539374733</v>
      </c>
    </row>
    <row r="5" spans="1:6" x14ac:dyDescent="0.25">
      <c r="A5" t="s">
        <v>9</v>
      </c>
      <c r="B5">
        <v>2018</v>
      </c>
      <c r="C5">
        <v>122768.54</v>
      </c>
      <c r="D5">
        <v>385716.14999999985</v>
      </c>
      <c r="E5">
        <v>626.33846368841523</v>
      </c>
      <c r="F5">
        <v>1967.8401389379578</v>
      </c>
    </row>
    <row r="6" spans="1:6" x14ac:dyDescent="0.25">
      <c r="A6" t="s">
        <v>10</v>
      </c>
      <c r="B6">
        <v>2018</v>
      </c>
      <c r="C6">
        <v>248795.51</v>
      </c>
      <c r="D6">
        <v>468236.33999999997</v>
      </c>
      <c r="E6">
        <v>1390.9334515155069</v>
      </c>
      <c r="F6">
        <v>2617.7545909939786</v>
      </c>
    </row>
    <row r="7" spans="1:6" x14ac:dyDescent="0.25">
      <c r="A7" t="s">
        <v>11</v>
      </c>
      <c r="B7">
        <v>2018</v>
      </c>
      <c r="C7">
        <v>155187.84</v>
      </c>
      <c r="D7">
        <v>295563.60000000003</v>
      </c>
      <c r="E7">
        <v>681.67369409617913</v>
      </c>
      <c r="F7">
        <v>1298.2842666820125</v>
      </c>
    </row>
    <row r="8" spans="1:6" x14ac:dyDescent="0.25">
      <c r="A8" t="s">
        <v>12</v>
      </c>
      <c r="B8">
        <v>2018</v>
      </c>
      <c r="C8">
        <v>231240.84</v>
      </c>
      <c r="D8">
        <v>205879.72999999998</v>
      </c>
      <c r="E8">
        <v>983.58970067814539</v>
      </c>
      <c r="F8">
        <v>875.71547485468989</v>
      </c>
    </row>
    <row r="9" spans="1:6" x14ac:dyDescent="0.25">
      <c r="A9" t="s">
        <v>13</v>
      </c>
      <c r="B9">
        <v>2018</v>
      </c>
      <c r="C9">
        <v>262374.37</v>
      </c>
      <c r="D9">
        <v>280888.52999999991</v>
      </c>
      <c r="E9">
        <v>1262.3924161606435</v>
      </c>
      <c r="F9">
        <v>1351.471754114212</v>
      </c>
    </row>
    <row r="10" spans="1:6" x14ac:dyDescent="0.25">
      <c r="A10" t="s">
        <v>14</v>
      </c>
      <c r="B10">
        <v>2018</v>
      </c>
      <c r="C10">
        <v>122010.98000000001</v>
      </c>
      <c r="D10">
        <v>464509.27</v>
      </c>
      <c r="E10">
        <v>714.78643214746057</v>
      </c>
      <c r="F10">
        <v>2721.2708544978609</v>
      </c>
    </row>
    <row r="11" spans="1:6" x14ac:dyDescent="0.25">
      <c r="A11" t="s">
        <v>15</v>
      </c>
      <c r="B11">
        <v>2018</v>
      </c>
      <c r="C11">
        <v>215928.64999999997</v>
      </c>
      <c r="D11">
        <v>702184</v>
      </c>
      <c r="E11">
        <v>785.61684310907617</v>
      </c>
      <c r="F11">
        <v>2554.7678705984758</v>
      </c>
    </row>
    <row r="12" spans="1:6" x14ac:dyDescent="0.25">
      <c r="A12" t="s">
        <v>16</v>
      </c>
      <c r="B12">
        <v>2018</v>
      </c>
      <c r="C12">
        <v>272070.44</v>
      </c>
      <c r="D12">
        <v>962067.3</v>
      </c>
      <c r="E12">
        <v>555.6415952291768</v>
      </c>
      <c r="F12">
        <v>1964.8022375743096</v>
      </c>
    </row>
    <row r="13" spans="1:6" x14ac:dyDescent="0.25">
      <c r="A13" t="s">
        <v>17</v>
      </c>
      <c r="B13">
        <v>2018</v>
      </c>
      <c r="C13">
        <v>503341.2</v>
      </c>
      <c r="D13">
        <v>953006.47000000009</v>
      </c>
      <c r="E13">
        <v>1182.3199243426002</v>
      </c>
      <c r="F13">
        <v>2238.5581341412317</v>
      </c>
    </row>
    <row r="14" spans="1:6" x14ac:dyDescent="0.25">
      <c r="A14" t="s">
        <v>18</v>
      </c>
      <c r="B14">
        <v>2018</v>
      </c>
      <c r="C14">
        <v>151405.70999999996</v>
      </c>
      <c r="D14">
        <v>416608.60999999993</v>
      </c>
      <c r="E14">
        <v>961.52762234834074</v>
      </c>
      <c r="F14">
        <v>2645.7435867058593</v>
      </c>
    </row>
    <row r="15" spans="1:6" x14ac:dyDescent="0.25">
      <c r="A15" t="s">
        <v>19</v>
      </c>
      <c r="B15">
        <v>2018</v>
      </c>
      <c r="C15">
        <v>245659.39</v>
      </c>
      <c r="D15">
        <v>857113.71000000008</v>
      </c>
      <c r="E15">
        <v>1366.2964911202246</v>
      </c>
      <c r="F15">
        <v>4767.0534981953579</v>
      </c>
    </row>
    <row r="16" spans="1:6" x14ac:dyDescent="0.25">
      <c r="A16" t="s">
        <v>20</v>
      </c>
      <c r="B16">
        <v>2018</v>
      </c>
      <c r="C16">
        <v>88546.829999999987</v>
      </c>
      <c r="D16">
        <v>317533.13000000006</v>
      </c>
      <c r="E16">
        <v>454.20653041947861</v>
      </c>
      <c r="F16">
        <v>1628.8061500398976</v>
      </c>
    </row>
    <row r="17" spans="1:6" x14ac:dyDescent="0.25">
      <c r="A17" t="s">
        <v>21</v>
      </c>
      <c r="B17">
        <v>2018</v>
      </c>
      <c r="C17">
        <v>99719.700000000012</v>
      </c>
      <c r="D17">
        <v>600716.87999999989</v>
      </c>
      <c r="E17">
        <v>394.01591547999834</v>
      </c>
      <c r="F17">
        <v>2373.5732399665085</v>
      </c>
    </row>
    <row r="18" spans="1:6" x14ac:dyDescent="0.25">
      <c r="A18" t="s">
        <v>22</v>
      </c>
      <c r="B18">
        <v>2018</v>
      </c>
      <c r="C18">
        <v>167058.89000000001</v>
      </c>
      <c r="D18">
        <v>267750.57000000007</v>
      </c>
      <c r="E18">
        <v>803.71181857758893</v>
      </c>
      <c r="F18">
        <v>1288.1343671078268</v>
      </c>
    </row>
    <row r="19" spans="1:6" x14ac:dyDescent="0.25">
      <c r="A19" t="s">
        <v>23</v>
      </c>
      <c r="B19">
        <v>2018</v>
      </c>
      <c r="C19">
        <v>93140.56</v>
      </c>
      <c r="D19">
        <v>201598.09000000003</v>
      </c>
      <c r="E19">
        <v>579.48546594263405</v>
      </c>
      <c r="F19">
        <v>1254.2673472952611</v>
      </c>
    </row>
    <row r="20" spans="1:6" x14ac:dyDescent="0.25">
      <c r="A20" t="s">
        <v>24</v>
      </c>
      <c r="B20">
        <v>2018</v>
      </c>
      <c r="C20">
        <v>710802.57000000007</v>
      </c>
      <c r="D20">
        <v>829984.67000000016</v>
      </c>
      <c r="E20">
        <v>941.54704076624751</v>
      </c>
      <c r="F20">
        <v>1099.4186612463297</v>
      </c>
    </row>
    <row r="21" spans="1:6" x14ac:dyDescent="0.25">
      <c r="A21" t="s">
        <v>25</v>
      </c>
      <c r="B21">
        <v>2018</v>
      </c>
      <c r="C21">
        <v>139278.78</v>
      </c>
      <c r="D21">
        <v>397831.60000000009</v>
      </c>
      <c r="E21">
        <v>776.25633167556771</v>
      </c>
      <c r="F21">
        <v>2217.2745800948419</v>
      </c>
    </row>
    <row r="22" spans="1:6" x14ac:dyDescent="0.25">
      <c r="A22" t="s">
        <v>26</v>
      </c>
      <c r="B22">
        <v>2018</v>
      </c>
      <c r="C22">
        <v>419644.19999999995</v>
      </c>
      <c r="D22">
        <v>1042446.5399999999</v>
      </c>
      <c r="E22">
        <v>1728.3057350907604</v>
      </c>
      <c r="F22">
        <v>4293.3188010403092</v>
      </c>
    </row>
    <row r="23" spans="1:6" x14ac:dyDescent="0.25">
      <c r="A23" t="s">
        <v>6</v>
      </c>
      <c r="B23">
        <v>2017</v>
      </c>
      <c r="C23">
        <v>64238.559999999976</v>
      </c>
      <c r="D23">
        <v>228973.42</v>
      </c>
      <c r="E23">
        <v>622.6244820316017</v>
      </c>
      <c r="F23">
        <v>2219.297210686299</v>
      </c>
    </row>
    <row r="24" spans="1:6" x14ac:dyDescent="0.25">
      <c r="A24" t="s">
        <v>7</v>
      </c>
      <c r="B24">
        <v>2017</v>
      </c>
      <c r="C24">
        <v>130468.53999999998</v>
      </c>
      <c r="D24">
        <v>635072.52000000014</v>
      </c>
      <c r="E24">
        <v>579.65224118952756</v>
      </c>
      <c r="F24">
        <v>2821.5323750528764</v>
      </c>
    </row>
    <row r="25" spans="1:6" x14ac:dyDescent="0.25">
      <c r="A25" t="s">
        <v>8</v>
      </c>
      <c r="B25">
        <v>2017</v>
      </c>
      <c r="C25">
        <v>75137.819999999992</v>
      </c>
      <c r="D25">
        <v>309913.58</v>
      </c>
      <c r="E25">
        <v>656.88989047222901</v>
      </c>
      <c r="F25">
        <v>2709.4091580252984</v>
      </c>
    </row>
    <row r="26" spans="1:6" x14ac:dyDescent="0.25">
      <c r="A26" t="s">
        <v>9</v>
      </c>
      <c r="B26">
        <v>2017</v>
      </c>
      <c r="C26">
        <v>108802.79999999999</v>
      </c>
      <c r="D26">
        <v>320231.50000000006</v>
      </c>
      <c r="E26">
        <v>597.00146461148415</v>
      </c>
      <c r="F26">
        <v>1757.111715091271</v>
      </c>
    </row>
    <row r="27" spans="1:6" x14ac:dyDescent="0.25">
      <c r="A27" t="s">
        <v>10</v>
      </c>
      <c r="B27">
        <v>2017</v>
      </c>
      <c r="C27">
        <v>63083.679999999993</v>
      </c>
      <c r="D27">
        <v>246165.24000000002</v>
      </c>
      <c r="E27">
        <v>378.28479852098997</v>
      </c>
      <c r="F27">
        <v>1476.1435638547268</v>
      </c>
    </row>
    <row r="28" spans="1:6" x14ac:dyDescent="0.25">
      <c r="A28" t="s">
        <v>11</v>
      </c>
      <c r="B28">
        <v>2017</v>
      </c>
      <c r="C28">
        <v>173102.07</v>
      </c>
      <c r="D28">
        <v>460603.9200000001</v>
      </c>
      <c r="E28">
        <v>755.72261458347145</v>
      </c>
      <c r="F28">
        <v>2010.8875573226603</v>
      </c>
    </row>
    <row r="29" spans="1:6" x14ac:dyDescent="0.25">
      <c r="A29" t="s">
        <v>12</v>
      </c>
      <c r="B29">
        <v>2017</v>
      </c>
      <c r="C29">
        <v>64507.39</v>
      </c>
      <c r="D29">
        <v>330690.31999999983</v>
      </c>
      <c r="E29">
        <v>282.30782131494993</v>
      </c>
      <c r="F29">
        <v>1447.2212217723206</v>
      </c>
    </row>
    <row r="30" spans="1:6" x14ac:dyDescent="0.25">
      <c r="A30" t="s">
        <v>13</v>
      </c>
      <c r="B30">
        <v>2017</v>
      </c>
      <c r="C30">
        <v>161418.34000000008</v>
      </c>
      <c r="D30">
        <v>265216.62000000005</v>
      </c>
      <c r="E30">
        <v>826.97642057450548</v>
      </c>
      <c r="F30">
        <v>1358.7544704304896</v>
      </c>
    </row>
    <row r="31" spans="1:6" x14ac:dyDescent="0.25">
      <c r="A31" t="s">
        <v>14</v>
      </c>
      <c r="B31">
        <v>2017</v>
      </c>
      <c r="C31">
        <v>155584.39000000004</v>
      </c>
      <c r="D31">
        <v>423173.07</v>
      </c>
      <c r="E31">
        <v>1011.8924655785476</v>
      </c>
      <c r="F31">
        <v>2752.2403832977279</v>
      </c>
    </row>
    <row r="32" spans="1:6" x14ac:dyDescent="0.25">
      <c r="A32" t="s">
        <v>15</v>
      </c>
      <c r="B32">
        <v>2017</v>
      </c>
      <c r="C32">
        <v>358803.84000000008</v>
      </c>
      <c r="D32">
        <v>442162.31</v>
      </c>
      <c r="E32">
        <v>1385.263503356917</v>
      </c>
      <c r="F32">
        <v>1707.0924062657384</v>
      </c>
    </row>
    <row r="33" spans="1:6" x14ac:dyDescent="0.25">
      <c r="A33" t="s">
        <v>16</v>
      </c>
      <c r="B33">
        <v>2017</v>
      </c>
      <c r="C33">
        <v>170072.93999999997</v>
      </c>
      <c r="D33">
        <v>1089421.49</v>
      </c>
      <c r="E33">
        <v>361.73004076368329</v>
      </c>
      <c r="F33">
        <v>2317.1027677097404</v>
      </c>
    </row>
    <row r="34" spans="1:6" x14ac:dyDescent="0.25">
      <c r="A34" t="s">
        <v>17</v>
      </c>
      <c r="B34">
        <v>2017</v>
      </c>
      <c r="C34">
        <v>444157.01999999996</v>
      </c>
      <c r="D34">
        <v>1059878.4099999999</v>
      </c>
      <c r="E34">
        <v>1127.6513696148709</v>
      </c>
      <c r="F34">
        <v>2690.8802221829828</v>
      </c>
    </row>
    <row r="35" spans="1:6" x14ac:dyDescent="0.25">
      <c r="A35" t="s">
        <v>18</v>
      </c>
      <c r="B35">
        <v>2017</v>
      </c>
      <c r="C35">
        <v>224010.60999999996</v>
      </c>
      <c r="D35">
        <v>169078.28000000006</v>
      </c>
      <c r="E35">
        <v>1569.9713554456382</v>
      </c>
      <c r="F35">
        <v>1184.9798383568407</v>
      </c>
    </row>
    <row r="36" spans="1:6" x14ac:dyDescent="0.25">
      <c r="A36" t="s">
        <v>19</v>
      </c>
      <c r="B36">
        <v>2017</v>
      </c>
      <c r="C36">
        <v>83322.14999999998</v>
      </c>
      <c r="D36">
        <v>558489.30999999982</v>
      </c>
      <c r="E36">
        <v>503.59961765119891</v>
      </c>
      <c r="F36">
        <v>3375.513029587953</v>
      </c>
    </row>
    <row r="37" spans="1:6" x14ac:dyDescent="0.25">
      <c r="A37" t="s">
        <v>20</v>
      </c>
      <c r="B37">
        <v>2017</v>
      </c>
      <c r="C37">
        <v>50547.08</v>
      </c>
      <c r="D37">
        <v>503703.28999999986</v>
      </c>
      <c r="E37">
        <v>274.86507665299149</v>
      </c>
      <c r="F37">
        <v>2739.0393948812466</v>
      </c>
    </row>
    <row r="38" spans="1:6" x14ac:dyDescent="0.25">
      <c r="A38" t="s">
        <v>21</v>
      </c>
      <c r="B38">
        <v>2017</v>
      </c>
      <c r="C38">
        <v>148809.04999999999</v>
      </c>
      <c r="D38">
        <v>612192.8400000002</v>
      </c>
      <c r="E38">
        <v>620.67488312624369</v>
      </c>
      <c r="F38">
        <v>2553.4248045916784</v>
      </c>
    </row>
    <row r="39" spans="1:6" x14ac:dyDescent="0.25">
      <c r="A39" t="s">
        <v>22</v>
      </c>
      <c r="B39">
        <v>2017</v>
      </c>
      <c r="C39">
        <v>165056.79999999996</v>
      </c>
      <c r="D39">
        <v>300977.45</v>
      </c>
      <c r="E39">
        <v>872.27374364106663</v>
      </c>
      <c r="F39">
        <v>1590.5720155912511</v>
      </c>
    </row>
    <row r="40" spans="1:6" x14ac:dyDescent="0.25">
      <c r="A40" t="s">
        <v>23</v>
      </c>
      <c r="B40">
        <v>2017</v>
      </c>
      <c r="C40">
        <v>118419.35</v>
      </c>
      <c r="D40">
        <v>565272.48000000021</v>
      </c>
      <c r="E40">
        <v>804.74147179356441</v>
      </c>
      <c r="F40">
        <v>3841.4178723291279</v>
      </c>
    </row>
    <row r="41" spans="1:6" x14ac:dyDescent="0.25">
      <c r="A41" t="s">
        <v>24</v>
      </c>
      <c r="B41">
        <v>2017</v>
      </c>
      <c r="C41">
        <v>866470.70999999961</v>
      </c>
      <c r="D41">
        <v>635280.06000000006</v>
      </c>
      <c r="E41">
        <v>1224.9200215014282</v>
      </c>
      <c r="F41">
        <v>898.08836672001189</v>
      </c>
    </row>
    <row r="42" spans="1:6" x14ac:dyDescent="0.25">
      <c r="A42" t="s">
        <v>25</v>
      </c>
      <c r="B42">
        <v>2017</v>
      </c>
      <c r="C42">
        <v>239000.95999999999</v>
      </c>
      <c r="D42">
        <v>580056.03999999992</v>
      </c>
      <c r="E42">
        <v>1444.2245770375357</v>
      </c>
      <c r="F42">
        <v>3505.1373393105528</v>
      </c>
    </row>
    <row r="43" spans="1:6" x14ac:dyDescent="0.25">
      <c r="A43" t="s">
        <v>26</v>
      </c>
      <c r="B43">
        <v>2017</v>
      </c>
      <c r="C43">
        <v>121480.25000000004</v>
      </c>
      <c r="D43">
        <v>812350.00999999978</v>
      </c>
      <c r="E43">
        <v>556.26404291967174</v>
      </c>
      <c r="F43">
        <v>3719.7906723803703</v>
      </c>
    </row>
    <row r="44" spans="1:6" x14ac:dyDescent="0.25">
      <c r="A44" t="s">
        <v>6</v>
      </c>
      <c r="B44">
        <v>2016</v>
      </c>
      <c r="C44">
        <v>78115.24000000002</v>
      </c>
      <c r="D44">
        <v>231050.49999999997</v>
      </c>
      <c r="E44">
        <v>789.92131186357619</v>
      </c>
      <c r="F44">
        <v>2336.4418270587807</v>
      </c>
    </row>
    <row r="45" spans="1:6" x14ac:dyDescent="0.25">
      <c r="A45" t="s">
        <v>7</v>
      </c>
      <c r="B45">
        <v>2016</v>
      </c>
      <c r="C45">
        <v>162655.07</v>
      </c>
      <c r="D45">
        <v>537490.02999999991</v>
      </c>
      <c r="E45">
        <v>777.39608831989949</v>
      </c>
      <c r="F45">
        <v>2568.8879346518083</v>
      </c>
    </row>
    <row r="46" spans="1:6" x14ac:dyDescent="0.25">
      <c r="A46" t="s">
        <v>8</v>
      </c>
      <c r="B46">
        <v>2016</v>
      </c>
      <c r="C46">
        <v>85521.329999999987</v>
      </c>
      <c r="D46">
        <v>423268.86</v>
      </c>
      <c r="E46">
        <v>798.23905730576882</v>
      </c>
      <c r="F46">
        <v>3950.7072188106463</v>
      </c>
    </row>
    <row r="47" spans="1:6" x14ac:dyDescent="0.25">
      <c r="A47" t="s">
        <v>9</v>
      </c>
      <c r="B47">
        <v>2016</v>
      </c>
      <c r="C47">
        <v>151690.43</v>
      </c>
      <c r="D47">
        <v>367013.12999999995</v>
      </c>
      <c r="E47">
        <v>882.85710668193508</v>
      </c>
      <c r="F47">
        <v>2136.0619128450021</v>
      </c>
    </row>
    <row r="48" spans="1:6" x14ac:dyDescent="0.25">
      <c r="A48" t="s">
        <v>10</v>
      </c>
      <c r="B48">
        <v>2016</v>
      </c>
      <c r="C48">
        <v>145746.64000000001</v>
      </c>
      <c r="D48">
        <v>216426.76999999993</v>
      </c>
      <c r="E48">
        <v>908.473383967632</v>
      </c>
      <c r="F48">
        <v>1349.0394023703345</v>
      </c>
    </row>
    <row r="49" spans="1:6" x14ac:dyDescent="0.25">
      <c r="A49" t="s">
        <v>11</v>
      </c>
      <c r="B49">
        <v>2016</v>
      </c>
      <c r="C49">
        <v>85966.360000000015</v>
      </c>
      <c r="D49">
        <v>495311.45</v>
      </c>
      <c r="E49">
        <v>405.92041691466665</v>
      </c>
      <c r="F49">
        <v>2338.7872917570089</v>
      </c>
    </row>
    <row r="50" spans="1:6" x14ac:dyDescent="0.25">
      <c r="A50" t="s">
        <v>12</v>
      </c>
      <c r="B50">
        <v>2016</v>
      </c>
      <c r="C50">
        <v>206459.23000000004</v>
      </c>
      <c r="D50">
        <v>378722.31999999989</v>
      </c>
      <c r="E50">
        <v>925.21988463385026</v>
      </c>
      <c r="F50">
        <v>1697.194265515104</v>
      </c>
    </row>
    <row r="51" spans="1:6" x14ac:dyDescent="0.25">
      <c r="A51" t="s">
        <v>13</v>
      </c>
      <c r="B51">
        <v>2016</v>
      </c>
      <c r="C51">
        <v>98132.409999999989</v>
      </c>
      <c r="D51">
        <v>274827.50999999995</v>
      </c>
      <c r="E51">
        <v>541.50431791218284</v>
      </c>
      <c r="F51">
        <v>1516.5253084689718</v>
      </c>
    </row>
    <row r="52" spans="1:6" x14ac:dyDescent="0.25">
      <c r="A52" t="s">
        <v>14</v>
      </c>
      <c r="B52">
        <v>2016</v>
      </c>
      <c r="C52">
        <v>160536.84</v>
      </c>
      <c r="D52">
        <v>537358.89999999991</v>
      </c>
      <c r="E52">
        <v>1071.2000329650439</v>
      </c>
      <c r="F52">
        <v>3585.5874040753492</v>
      </c>
    </row>
    <row r="53" spans="1:6" x14ac:dyDescent="0.25">
      <c r="A53" t="s">
        <v>15</v>
      </c>
      <c r="B53">
        <v>2016</v>
      </c>
      <c r="C53">
        <v>351012.77000000008</v>
      </c>
      <c r="D53">
        <v>722986.80000000028</v>
      </c>
      <c r="E53">
        <v>1362.1457416367646</v>
      </c>
      <c r="F53">
        <v>2805.6340824283725</v>
      </c>
    </row>
    <row r="54" spans="1:6" x14ac:dyDescent="0.25">
      <c r="A54" t="s">
        <v>16</v>
      </c>
      <c r="B54">
        <v>2016</v>
      </c>
      <c r="C54">
        <v>391031.17000000004</v>
      </c>
      <c r="D54">
        <v>952722.86999999988</v>
      </c>
      <c r="E54">
        <v>870.53218408619568</v>
      </c>
      <c r="F54">
        <v>2120.9969549229759</v>
      </c>
    </row>
    <row r="55" spans="1:6" x14ac:dyDescent="0.25">
      <c r="A55" t="s">
        <v>17</v>
      </c>
      <c r="B55">
        <v>2016</v>
      </c>
      <c r="C55">
        <v>522891.68</v>
      </c>
      <c r="D55">
        <v>717625.15999999887</v>
      </c>
      <c r="E55">
        <v>1389.2785857957088</v>
      </c>
      <c r="F55">
        <v>1906.6688294145697</v>
      </c>
    </row>
    <row r="56" spans="1:6" x14ac:dyDescent="0.25">
      <c r="A56" t="s">
        <v>18</v>
      </c>
      <c r="B56">
        <v>2016</v>
      </c>
      <c r="C56">
        <v>118974.30000000003</v>
      </c>
      <c r="D56">
        <v>203667.88000000006</v>
      </c>
      <c r="E56">
        <v>888.95173014248905</v>
      </c>
      <c r="F56">
        <v>1521.7649046933063</v>
      </c>
    </row>
    <row r="57" spans="1:6" x14ac:dyDescent="0.25">
      <c r="A57" t="s">
        <v>19</v>
      </c>
      <c r="B57">
        <v>2016</v>
      </c>
      <c r="C57">
        <v>231320.22</v>
      </c>
      <c r="D57">
        <v>876333.74999999988</v>
      </c>
      <c r="E57">
        <v>1456.1840609377532</v>
      </c>
      <c r="F57">
        <v>5516.6091352144213</v>
      </c>
    </row>
    <row r="58" spans="1:6" x14ac:dyDescent="0.25">
      <c r="A58" t="s">
        <v>20</v>
      </c>
      <c r="B58">
        <v>2016</v>
      </c>
      <c r="C58">
        <v>135757.61000000002</v>
      </c>
      <c r="D58">
        <v>219687.37000000005</v>
      </c>
      <c r="E58">
        <v>794.52513208743528</v>
      </c>
      <c r="F58">
        <v>1285.7263520416373</v>
      </c>
    </row>
    <row r="59" spans="1:6" x14ac:dyDescent="0.25">
      <c r="A59" t="s">
        <v>21</v>
      </c>
      <c r="B59">
        <v>2016</v>
      </c>
      <c r="C59">
        <v>127074.39</v>
      </c>
      <c r="D59">
        <v>523612.47000000015</v>
      </c>
      <c r="E59">
        <v>552.99286205045564</v>
      </c>
      <c r="F59">
        <v>2278.6177324212099</v>
      </c>
    </row>
    <row r="60" spans="1:6" x14ac:dyDescent="0.25">
      <c r="A60" t="s">
        <v>22</v>
      </c>
      <c r="B60">
        <v>2016</v>
      </c>
      <c r="C60">
        <v>175141.25000000006</v>
      </c>
      <c r="D60">
        <v>303208.55999999994</v>
      </c>
      <c r="E60">
        <v>861.25088420900988</v>
      </c>
      <c r="F60">
        <v>1491.0173382897544</v>
      </c>
    </row>
    <row r="61" spans="1:6" x14ac:dyDescent="0.25">
      <c r="A61" t="s">
        <v>23</v>
      </c>
      <c r="B61">
        <v>2016</v>
      </c>
      <c r="C61">
        <v>65065.860000000008</v>
      </c>
      <c r="D61">
        <v>522285.38000000006</v>
      </c>
      <c r="E61">
        <v>432.09759645450674</v>
      </c>
      <c r="F61">
        <v>3468.4588409548219</v>
      </c>
    </row>
    <row r="62" spans="1:6" x14ac:dyDescent="0.25">
      <c r="A62" t="s">
        <v>24</v>
      </c>
      <c r="B62">
        <v>2016</v>
      </c>
      <c r="C62">
        <v>455947.6500000002</v>
      </c>
      <c r="D62">
        <v>866715.32</v>
      </c>
      <c r="E62">
        <v>654.61215737623058</v>
      </c>
      <c r="F62">
        <v>1244.358613222877</v>
      </c>
    </row>
    <row r="63" spans="1:6" x14ac:dyDescent="0.25">
      <c r="A63" t="s">
        <v>25</v>
      </c>
      <c r="B63">
        <v>2016</v>
      </c>
      <c r="C63">
        <v>216095.78</v>
      </c>
      <c r="D63">
        <v>514687.20999999926</v>
      </c>
      <c r="E63">
        <v>1408.8075027152599</v>
      </c>
      <c r="F63">
        <v>3355.4343495258609</v>
      </c>
    </row>
    <row r="64" spans="1:6" x14ac:dyDescent="0.25">
      <c r="A64" t="s">
        <v>26</v>
      </c>
      <c r="B64">
        <v>2016</v>
      </c>
      <c r="C64">
        <v>134704.69999999998</v>
      </c>
      <c r="D64">
        <v>666395.08999999985</v>
      </c>
      <c r="E64">
        <v>658.63064778656428</v>
      </c>
      <c r="F64">
        <v>3258.2993006813108</v>
      </c>
    </row>
    <row r="65" spans="1:6" x14ac:dyDescent="0.25">
      <c r="A65" t="s">
        <v>6</v>
      </c>
      <c r="B65">
        <v>2019</v>
      </c>
      <c r="C65">
        <v>63136.350000000006</v>
      </c>
      <c r="D65">
        <v>172113.52</v>
      </c>
      <c r="E65">
        <v>535.90760589784941</v>
      </c>
      <c r="F65">
        <v>1460.9166422489041</v>
      </c>
    </row>
    <row r="66" spans="1:6" x14ac:dyDescent="0.25">
      <c r="A66" t="s">
        <v>7</v>
      </c>
      <c r="B66">
        <v>2019</v>
      </c>
      <c r="C66">
        <v>118678.16000000002</v>
      </c>
      <c r="D66">
        <v>572561.45000000007</v>
      </c>
      <c r="E66">
        <v>501.84848566453974</v>
      </c>
      <c r="F66">
        <v>2421.1623826354662</v>
      </c>
    </row>
    <row r="67" spans="1:6" x14ac:dyDescent="0.25">
      <c r="A67" t="s">
        <v>8</v>
      </c>
      <c r="B67">
        <v>2019</v>
      </c>
      <c r="C67">
        <v>84537.900000000009</v>
      </c>
      <c r="D67">
        <v>408599.17999999993</v>
      </c>
      <c r="E67">
        <v>702.95808811097038</v>
      </c>
      <c r="F67">
        <v>3397.6251879513229</v>
      </c>
    </row>
    <row r="68" spans="1:6" x14ac:dyDescent="0.25">
      <c r="A68" t="s">
        <v>9</v>
      </c>
      <c r="B68">
        <v>2019</v>
      </c>
      <c r="C68">
        <v>105441.56</v>
      </c>
      <c r="D68">
        <v>329261.09000000003</v>
      </c>
      <c r="E68">
        <v>547.76660172235108</v>
      </c>
      <c r="F68">
        <v>1710.5041726307654</v>
      </c>
    </row>
    <row r="69" spans="1:6" x14ac:dyDescent="0.25">
      <c r="A69" t="s">
        <v>10</v>
      </c>
      <c r="B69">
        <v>2019</v>
      </c>
      <c r="C69">
        <v>219299.28</v>
      </c>
      <c r="D69">
        <v>249742.64000000004</v>
      </c>
      <c r="E69">
        <v>1223.8954731616325</v>
      </c>
      <c r="F69">
        <v>1393.7979484083819</v>
      </c>
    </row>
    <row r="70" spans="1:6" x14ac:dyDescent="0.25">
      <c r="A70" t="s">
        <v>11</v>
      </c>
      <c r="B70">
        <v>2019</v>
      </c>
      <c r="C70">
        <v>141920.94999999998</v>
      </c>
      <c r="D70">
        <v>529405.01</v>
      </c>
      <c r="E70">
        <v>628.67235679654084</v>
      </c>
      <c r="F70">
        <v>2345.1244889256755</v>
      </c>
    </row>
    <row r="71" spans="1:6" x14ac:dyDescent="0.25">
      <c r="A71" t="s">
        <v>12</v>
      </c>
      <c r="B71">
        <v>2019</v>
      </c>
      <c r="C71">
        <v>42081.05</v>
      </c>
      <c r="D71">
        <v>261953.89</v>
      </c>
      <c r="E71">
        <v>184.32258552359647</v>
      </c>
      <c r="F71">
        <v>1147.4052641928797</v>
      </c>
    </row>
    <row r="72" spans="1:6" x14ac:dyDescent="0.25">
      <c r="A72" t="s">
        <v>13</v>
      </c>
      <c r="B72">
        <v>2019</v>
      </c>
      <c r="C72">
        <v>329803.03999999998</v>
      </c>
      <c r="D72">
        <v>285565.62000000005</v>
      </c>
      <c r="E72">
        <v>1529.3074933282999</v>
      </c>
      <c r="F72">
        <v>1324.1771285763223</v>
      </c>
    </row>
    <row r="73" spans="1:6" x14ac:dyDescent="0.25">
      <c r="A73" t="s">
        <v>14</v>
      </c>
      <c r="B73">
        <v>2019</v>
      </c>
      <c r="C73">
        <v>118605.11</v>
      </c>
      <c r="D73">
        <v>311124.09000000003</v>
      </c>
      <c r="E73">
        <v>685.4847792879126</v>
      </c>
      <c r="F73">
        <v>1798.158849688708</v>
      </c>
    </row>
    <row r="74" spans="1:6" x14ac:dyDescent="0.25">
      <c r="A74" t="s">
        <v>15</v>
      </c>
      <c r="B74">
        <v>2019</v>
      </c>
      <c r="C74">
        <v>112765.28000000001</v>
      </c>
      <c r="D74">
        <v>674931.86</v>
      </c>
      <c r="E74">
        <v>408.80859527296542</v>
      </c>
      <c r="F74">
        <v>2446.8342169821221</v>
      </c>
    </row>
    <row r="75" spans="1:6" x14ac:dyDescent="0.25">
      <c r="A75" t="s">
        <v>16</v>
      </c>
      <c r="B75">
        <v>2019</v>
      </c>
      <c r="C75">
        <v>342644.96</v>
      </c>
      <c r="D75">
        <v>773264.72000000009</v>
      </c>
      <c r="E75">
        <v>694.38069109725961</v>
      </c>
      <c r="F75">
        <v>1567.0450564185417</v>
      </c>
    </row>
    <row r="76" spans="1:6" x14ac:dyDescent="0.25">
      <c r="A76" t="s">
        <v>17</v>
      </c>
      <c r="B76">
        <v>2019</v>
      </c>
      <c r="C76">
        <v>322181.56</v>
      </c>
      <c r="D76">
        <v>966842.60999999905</v>
      </c>
      <c r="E76">
        <v>716.65164578163365</v>
      </c>
      <c r="F76">
        <v>2150.6176444992984</v>
      </c>
    </row>
    <row r="77" spans="1:6" x14ac:dyDescent="0.25">
      <c r="A77" t="s">
        <v>18</v>
      </c>
      <c r="B77">
        <v>2019</v>
      </c>
      <c r="C77">
        <v>110585.40999999999</v>
      </c>
      <c r="D77">
        <v>423485.13000000006</v>
      </c>
      <c r="E77">
        <v>665.20200306652555</v>
      </c>
      <c r="F77">
        <v>2547.3808592371097</v>
      </c>
    </row>
    <row r="78" spans="1:6" x14ac:dyDescent="0.25">
      <c r="A78" t="s">
        <v>19</v>
      </c>
      <c r="B78">
        <v>2019</v>
      </c>
      <c r="C78">
        <v>116454.84999999999</v>
      </c>
      <c r="D78">
        <v>563564.81000000006</v>
      </c>
      <c r="E78">
        <v>629.97041535800929</v>
      </c>
      <c r="F78">
        <v>3048.6420912212557</v>
      </c>
    </row>
    <row r="79" spans="1:6" x14ac:dyDescent="0.25">
      <c r="A79" t="s">
        <v>20</v>
      </c>
      <c r="B79">
        <v>2019</v>
      </c>
      <c r="C79">
        <v>78167.16</v>
      </c>
      <c r="D79">
        <v>416204.20999999996</v>
      </c>
      <c r="E79">
        <v>392.92751862480537</v>
      </c>
      <c r="F79">
        <v>2092.1584905540558</v>
      </c>
    </row>
    <row r="80" spans="1:6" x14ac:dyDescent="0.25">
      <c r="A80" t="s">
        <v>21</v>
      </c>
      <c r="B80">
        <v>2019</v>
      </c>
      <c r="C80">
        <v>58035.7</v>
      </c>
      <c r="D80">
        <v>517320.78</v>
      </c>
      <c r="E80">
        <v>231.08556327734291</v>
      </c>
      <c r="F80">
        <v>2059.8590840013026</v>
      </c>
    </row>
    <row r="81" spans="1:6" x14ac:dyDescent="0.25">
      <c r="A81" t="s">
        <v>22</v>
      </c>
      <c r="B81">
        <v>2019</v>
      </c>
      <c r="C81">
        <v>154900.71000000002</v>
      </c>
      <c r="D81">
        <v>479638.82999999996</v>
      </c>
      <c r="E81">
        <v>744.54715249734488</v>
      </c>
      <c r="F81">
        <v>2305.4363346924492</v>
      </c>
    </row>
    <row r="82" spans="1:6" x14ac:dyDescent="0.25">
      <c r="A82" t="s">
        <v>23</v>
      </c>
      <c r="B82">
        <v>2019</v>
      </c>
      <c r="C82">
        <v>80820.249999999985</v>
      </c>
      <c r="D82">
        <v>160913.78</v>
      </c>
      <c r="E82">
        <v>486.2882942991767</v>
      </c>
      <c r="F82">
        <v>968.20397864932352</v>
      </c>
    </row>
    <row r="83" spans="1:6" x14ac:dyDescent="0.25">
      <c r="A83" t="s">
        <v>24</v>
      </c>
      <c r="B83">
        <v>2019</v>
      </c>
      <c r="C83">
        <v>361431.80000000005</v>
      </c>
      <c r="D83">
        <v>831205.12</v>
      </c>
      <c r="E83">
        <v>473.0745570060966</v>
      </c>
      <c r="F83">
        <v>1087.9562725947171</v>
      </c>
    </row>
    <row r="84" spans="1:6" x14ac:dyDescent="0.25">
      <c r="A84" t="s">
        <v>25</v>
      </c>
      <c r="B84">
        <v>2019</v>
      </c>
      <c r="C84">
        <v>113412</v>
      </c>
      <c r="D84">
        <v>372153.28</v>
      </c>
      <c r="E84">
        <v>638.32104117533834</v>
      </c>
      <c r="F84">
        <v>2094.6043555039787</v>
      </c>
    </row>
    <row r="85" spans="1:6" x14ac:dyDescent="0.25">
      <c r="A85" t="s">
        <v>26</v>
      </c>
      <c r="B85">
        <v>2019</v>
      </c>
      <c r="C85">
        <v>394601.92999999993</v>
      </c>
      <c r="D85">
        <v>767811.21000000008</v>
      </c>
      <c r="E85">
        <v>1546.990858486693</v>
      </c>
      <c r="F85">
        <v>3010.1143268954788</v>
      </c>
    </row>
  </sheetData>
  <autoFilter ref="A1:B64" xr:uid="{8D896AAB-593E-46AA-A231-ED617CB39E1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9B92-5B31-4EB8-9CC8-DB73DA8A9B81}">
  <dimension ref="A1:D47"/>
  <sheetViews>
    <sheetView workbookViewId="0">
      <selection activeCell="V26" sqref="V26"/>
    </sheetView>
  </sheetViews>
  <sheetFormatPr defaultRowHeight="15" x14ac:dyDescent="0.25"/>
  <sheetData>
    <row r="1" spans="1:4" x14ac:dyDescent="0.25">
      <c r="A1" t="s">
        <v>28</v>
      </c>
      <c r="B1">
        <v>2016</v>
      </c>
      <c r="C1">
        <v>2017</v>
      </c>
      <c r="D1">
        <v>2018</v>
      </c>
    </row>
    <row r="2" spans="1:4" x14ac:dyDescent="0.25">
      <c r="A2" t="s">
        <v>8</v>
      </c>
      <c r="B2">
        <v>3950.7072188106463</v>
      </c>
      <c r="C2">
        <v>2709.4091580252984</v>
      </c>
      <c r="D2">
        <v>5368.1745539374733</v>
      </c>
    </row>
    <row r="3" spans="1:4" x14ac:dyDescent="0.25">
      <c r="A3" t="s">
        <v>19</v>
      </c>
      <c r="B3">
        <v>5516.6091352144213</v>
      </c>
      <c r="C3">
        <v>3375.513029587953</v>
      </c>
      <c r="D3">
        <v>4767.0534981953579</v>
      </c>
    </row>
    <row r="4" spans="1:4" x14ac:dyDescent="0.25">
      <c r="A4" t="s">
        <v>26</v>
      </c>
      <c r="B4">
        <v>3258.2993006813108</v>
      </c>
      <c r="C4">
        <v>3719.7906723803703</v>
      </c>
      <c r="D4">
        <v>4293.3188010403092</v>
      </c>
    </row>
    <row r="5" spans="1:4" x14ac:dyDescent="0.25">
      <c r="A5" t="s">
        <v>14</v>
      </c>
      <c r="B5">
        <v>3585.5874040753492</v>
      </c>
      <c r="C5">
        <v>2752.2403832977279</v>
      </c>
      <c r="D5">
        <v>2721.2708544978609</v>
      </c>
    </row>
    <row r="6" spans="1:4" x14ac:dyDescent="0.25">
      <c r="A6" t="s">
        <v>18</v>
      </c>
      <c r="B6">
        <v>1521.7649046933063</v>
      </c>
      <c r="C6">
        <v>1184.9798383568407</v>
      </c>
      <c r="D6">
        <v>2645.7435867058593</v>
      </c>
    </row>
    <row r="7" spans="1:4" x14ac:dyDescent="0.25">
      <c r="A7" t="s">
        <v>10</v>
      </c>
      <c r="B7">
        <v>1349.0394023703345</v>
      </c>
      <c r="C7">
        <v>1476.1435638547268</v>
      </c>
      <c r="D7">
        <v>2617.7545909939786</v>
      </c>
    </row>
    <row r="8" spans="1:4" x14ac:dyDescent="0.25">
      <c r="A8" t="s">
        <v>15</v>
      </c>
      <c r="B8">
        <v>2805.6340824283725</v>
      </c>
      <c r="C8">
        <v>1707.0924062657384</v>
      </c>
      <c r="D8">
        <v>2554.7678705984758</v>
      </c>
    </row>
    <row r="9" spans="1:4" x14ac:dyDescent="0.25">
      <c r="A9" t="s">
        <v>21</v>
      </c>
      <c r="B9">
        <v>2278.6177324212099</v>
      </c>
      <c r="C9">
        <v>2553.4248045916784</v>
      </c>
      <c r="D9">
        <v>2373.5732399665085</v>
      </c>
    </row>
    <row r="10" spans="1:4" x14ac:dyDescent="0.25">
      <c r="A10" t="s">
        <v>17</v>
      </c>
      <c r="B10">
        <v>1906.6688294145697</v>
      </c>
      <c r="C10">
        <v>2690.8802221829828</v>
      </c>
      <c r="D10">
        <v>2238.5581341412317</v>
      </c>
    </row>
    <row r="11" spans="1:4" x14ac:dyDescent="0.25">
      <c r="A11" t="s">
        <v>25</v>
      </c>
      <c r="B11">
        <v>3355.4343495258609</v>
      </c>
      <c r="C11">
        <v>3505.1373393105528</v>
      </c>
      <c r="D11">
        <v>2217.2745800948419</v>
      </c>
    </row>
    <row r="12" spans="1:4" x14ac:dyDescent="0.25">
      <c r="A12" t="s">
        <v>7</v>
      </c>
      <c r="B12">
        <v>2568.8879346518083</v>
      </c>
      <c r="C12">
        <v>2821.5323750528764</v>
      </c>
      <c r="D12">
        <v>2146.5888252941018</v>
      </c>
    </row>
    <row r="13" spans="1:4" x14ac:dyDescent="0.25">
      <c r="A13" t="s">
        <v>9</v>
      </c>
      <c r="B13">
        <v>2136.0619128450021</v>
      </c>
      <c r="C13">
        <v>1757.111715091271</v>
      </c>
      <c r="D13">
        <v>1967.8401389379578</v>
      </c>
    </row>
    <row r="14" spans="1:4" x14ac:dyDescent="0.25">
      <c r="A14" t="s">
        <v>16</v>
      </c>
      <c r="B14">
        <v>2120.9969549229759</v>
      </c>
      <c r="C14">
        <v>2317.1027677097404</v>
      </c>
      <c r="D14">
        <v>1964.8022375743096</v>
      </c>
    </row>
    <row r="15" spans="1:4" x14ac:dyDescent="0.25">
      <c r="A15" t="s">
        <v>20</v>
      </c>
      <c r="B15">
        <v>1285.7263520416373</v>
      </c>
      <c r="C15">
        <v>2739.0393948812466</v>
      </c>
      <c r="D15">
        <v>1628.8061500398976</v>
      </c>
    </row>
    <row r="16" spans="1:4" x14ac:dyDescent="0.25">
      <c r="A16" t="s">
        <v>6</v>
      </c>
      <c r="B16">
        <v>2336.4418270587807</v>
      </c>
      <c r="C16">
        <v>2219.297210686299</v>
      </c>
      <c r="D16">
        <v>1413.7323052416737</v>
      </c>
    </row>
    <row r="17" spans="1:4" x14ac:dyDescent="0.25">
      <c r="A17" t="s">
        <v>13</v>
      </c>
      <c r="B17">
        <v>1516.5253084689718</v>
      </c>
      <c r="C17">
        <v>1358.7544704304896</v>
      </c>
      <c r="D17">
        <v>1351.471754114212</v>
      </c>
    </row>
    <row r="18" spans="1:4" x14ac:dyDescent="0.25">
      <c r="A18" t="s">
        <v>11</v>
      </c>
      <c r="B18">
        <v>2338.7872917570089</v>
      </c>
      <c r="C18">
        <v>2010.8875573226603</v>
      </c>
      <c r="D18">
        <v>1298.2842666820125</v>
      </c>
    </row>
    <row r="19" spans="1:4" x14ac:dyDescent="0.25">
      <c r="A19" t="s">
        <v>22</v>
      </c>
      <c r="B19">
        <v>1491.0173382897544</v>
      </c>
      <c r="C19">
        <v>1590.5720155912511</v>
      </c>
      <c r="D19">
        <v>1288.1343671078268</v>
      </c>
    </row>
    <row r="20" spans="1:4" x14ac:dyDescent="0.25">
      <c r="A20" t="s">
        <v>23</v>
      </c>
      <c r="B20">
        <v>3468.4588409548219</v>
      </c>
      <c r="C20">
        <v>3841.4178723291279</v>
      </c>
      <c r="D20">
        <v>1254.2673472952611</v>
      </c>
    </row>
    <row r="21" spans="1:4" x14ac:dyDescent="0.25">
      <c r="A21" t="s">
        <v>24</v>
      </c>
      <c r="B21">
        <v>1244.358613222877</v>
      </c>
      <c r="C21">
        <v>898.08836672001189</v>
      </c>
      <c r="D21">
        <v>1099.4186612463297</v>
      </c>
    </row>
    <row r="22" spans="1:4" x14ac:dyDescent="0.25">
      <c r="A22" t="s">
        <v>12</v>
      </c>
      <c r="B22">
        <v>1697.194265515104</v>
      </c>
      <c r="C22">
        <v>1447.2212217723206</v>
      </c>
      <c r="D22">
        <v>875.71547485468989</v>
      </c>
    </row>
    <row r="26" spans="1:4" x14ac:dyDescent="0.25">
      <c r="A26" t="s">
        <v>28</v>
      </c>
      <c r="B26" t="s">
        <v>29</v>
      </c>
      <c r="C26" t="s">
        <v>27</v>
      </c>
    </row>
    <row r="27" spans="1:4" x14ac:dyDescent="0.25">
      <c r="A27" t="s">
        <v>8</v>
      </c>
      <c r="B27">
        <v>5368.1745539374733</v>
      </c>
      <c r="C27">
        <v>644.47710950100543</v>
      </c>
    </row>
    <row r="28" spans="1:4" x14ac:dyDescent="0.25">
      <c r="A28" t="s">
        <v>19</v>
      </c>
      <c r="B28">
        <v>4767.0534981953579</v>
      </c>
      <c r="C28">
        <v>1366.2964911202246</v>
      </c>
    </row>
    <row r="29" spans="1:4" x14ac:dyDescent="0.25">
      <c r="A29" t="s">
        <v>26</v>
      </c>
      <c r="B29">
        <v>4293.3188010403092</v>
      </c>
      <c r="C29">
        <v>1728.3057350907604</v>
      </c>
    </row>
    <row r="30" spans="1:4" x14ac:dyDescent="0.25">
      <c r="A30" t="s">
        <v>14</v>
      </c>
      <c r="B30">
        <v>2721.2708544978609</v>
      </c>
      <c r="C30">
        <v>714.78643214746057</v>
      </c>
    </row>
    <row r="31" spans="1:4" x14ac:dyDescent="0.25">
      <c r="A31" t="s">
        <v>18</v>
      </c>
      <c r="B31">
        <v>2645.7435867058593</v>
      </c>
      <c r="C31">
        <v>961.52762234834074</v>
      </c>
    </row>
    <row r="32" spans="1:4" x14ac:dyDescent="0.25">
      <c r="A32" t="s">
        <v>10</v>
      </c>
      <c r="B32">
        <v>2617.7545909939786</v>
      </c>
      <c r="C32">
        <v>1390.9334515155069</v>
      </c>
    </row>
    <row r="33" spans="1:3" x14ac:dyDescent="0.25">
      <c r="A33" t="s">
        <v>15</v>
      </c>
      <c r="B33">
        <v>2554.7678705984758</v>
      </c>
      <c r="C33">
        <v>785.61684310907617</v>
      </c>
    </row>
    <row r="34" spans="1:3" x14ac:dyDescent="0.25">
      <c r="A34" t="s">
        <v>21</v>
      </c>
      <c r="B34">
        <v>2373.5732399665085</v>
      </c>
      <c r="C34">
        <v>394.01591547999834</v>
      </c>
    </row>
    <row r="35" spans="1:3" x14ac:dyDescent="0.25">
      <c r="A35" t="s">
        <v>17</v>
      </c>
      <c r="B35">
        <v>2238.5581341412317</v>
      </c>
      <c r="C35">
        <v>1182.3199243426002</v>
      </c>
    </row>
    <row r="36" spans="1:3" x14ac:dyDescent="0.25">
      <c r="A36" t="s">
        <v>25</v>
      </c>
      <c r="B36">
        <v>2217.2745800948419</v>
      </c>
      <c r="C36">
        <v>776.25633167556771</v>
      </c>
    </row>
    <row r="37" spans="1:3" x14ac:dyDescent="0.25">
      <c r="A37" t="s">
        <v>7</v>
      </c>
      <c r="B37">
        <v>2146.5888252941018</v>
      </c>
      <c r="C37">
        <v>767.04971546591298</v>
      </c>
    </row>
    <row r="38" spans="1:3" x14ac:dyDescent="0.25">
      <c r="A38" t="s">
        <v>9</v>
      </c>
      <c r="B38">
        <v>1967.8401389379578</v>
      </c>
      <c r="C38">
        <v>626.33846368841523</v>
      </c>
    </row>
    <row r="39" spans="1:3" x14ac:dyDescent="0.25">
      <c r="A39" t="s">
        <v>16</v>
      </c>
      <c r="B39">
        <v>1964.8022375743096</v>
      </c>
      <c r="C39">
        <v>555.6415952291768</v>
      </c>
    </row>
    <row r="40" spans="1:3" x14ac:dyDescent="0.25">
      <c r="A40" t="s">
        <v>20</v>
      </c>
      <c r="B40">
        <v>1628.8061500398976</v>
      </c>
      <c r="C40">
        <v>454.20653041947861</v>
      </c>
    </row>
    <row r="41" spans="1:3" x14ac:dyDescent="0.25">
      <c r="A41" t="s">
        <v>6</v>
      </c>
      <c r="B41">
        <v>1413.7323052416737</v>
      </c>
      <c r="C41">
        <v>760.00092682703007</v>
      </c>
    </row>
    <row r="42" spans="1:3" x14ac:dyDescent="0.25">
      <c r="A42" t="s">
        <v>13</v>
      </c>
      <c r="B42">
        <v>1351.471754114212</v>
      </c>
      <c r="C42">
        <v>1262.3924161606435</v>
      </c>
    </row>
    <row r="43" spans="1:3" x14ac:dyDescent="0.25">
      <c r="A43" t="s">
        <v>11</v>
      </c>
      <c r="B43">
        <v>1298.2842666820125</v>
      </c>
      <c r="C43">
        <v>681.67369409617913</v>
      </c>
    </row>
    <row r="44" spans="1:3" x14ac:dyDescent="0.25">
      <c r="A44" t="s">
        <v>22</v>
      </c>
      <c r="B44">
        <v>1288.1343671078268</v>
      </c>
      <c r="C44">
        <v>803.71181857758893</v>
      </c>
    </row>
    <row r="45" spans="1:3" x14ac:dyDescent="0.25">
      <c r="A45" t="s">
        <v>23</v>
      </c>
      <c r="B45">
        <v>1254.2673472952611</v>
      </c>
      <c r="C45">
        <v>579.48546594263405</v>
      </c>
    </row>
    <row r="46" spans="1:3" x14ac:dyDescent="0.25">
      <c r="A46" t="s">
        <v>24</v>
      </c>
      <c r="B46">
        <v>1099.4186612463297</v>
      </c>
      <c r="C46">
        <v>941.54704076624751</v>
      </c>
    </row>
    <row r="47" spans="1:3" x14ac:dyDescent="0.25">
      <c r="A47" t="s">
        <v>12</v>
      </c>
      <c r="B47">
        <v>875.71547485468989</v>
      </c>
      <c r="C47">
        <v>983.58970067814539</v>
      </c>
    </row>
  </sheetData>
  <sortState xmlns:xlrd2="http://schemas.microsoft.com/office/spreadsheetml/2017/richdata2" ref="A27:C47">
    <sortCondition descending="1" ref="B27:B4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Janette</dc:creator>
  <cp:lastModifiedBy>Karlsvärd Mikael</cp:lastModifiedBy>
  <dcterms:created xsi:type="dcterms:W3CDTF">2019-06-20T07:46:50Z</dcterms:created>
  <dcterms:modified xsi:type="dcterms:W3CDTF">2020-08-21T12:57:19Z</dcterms:modified>
</cp:coreProperties>
</file>