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G:\Verksamhet\30_RegTillv\Analysfunktionen\Analysfunktion_2017\Medborgarundersökning2019\Till publicering måndag\"/>
    </mc:Choice>
  </mc:AlternateContent>
  <xr:revisionPtr revIDLastSave="0" documentId="13_ncr:1_{DEFA4C76-B5FD-40F2-8DBF-92BB27FE9904}" xr6:coauthVersionLast="41" xr6:coauthVersionMax="41" xr10:uidLastSave="{00000000-0000-0000-0000-000000000000}"/>
  <bookViews>
    <workbookView xWindow="28680" yWindow="-90" windowWidth="38640" windowHeight="21240" xr2:uid="{00000000-000D-0000-FFFF-FFFF00000000}"/>
  </bookViews>
  <sheets>
    <sheet name="Tabellförteckning" sheetId="137" r:id="rId1"/>
    <sheet name="F01a" sheetId="2" r:id="rId2"/>
    <sheet name="F01b" sheetId="3" r:id="rId3"/>
    <sheet name="F01c" sheetId="4" r:id="rId4"/>
    <sheet name="F02a" sheetId="5" r:id="rId5"/>
    <sheet name="F02b" sheetId="6" r:id="rId6"/>
    <sheet name="F02c" sheetId="7" r:id="rId7"/>
    <sheet name="F02d" sheetId="8" r:id="rId8"/>
    <sheet name="F02e" sheetId="9" r:id="rId9"/>
    <sheet name="F02f" sheetId="10" r:id="rId10"/>
    <sheet name="F02g" sheetId="11" r:id="rId11"/>
    <sheet name="F02h" sheetId="12" r:id="rId12"/>
    <sheet name="F03" sheetId="13" r:id="rId13"/>
    <sheet name="F04" sheetId="14" r:id="rId14"/>
    <sheet name="F05" sheetId="15" r:id="rId15"/>
    <sheet name="F06" sheetId="16" r:id="rId16"/>
    <sheet name="F07a" sheetId="17" r:id="rId17"/>
    <sheet name="F07b" sheetId="18" r:id="rId18"/>
    <sheet name="F07c" sheetId="19" r:id="rId19"/>
    <sheet name="F07d" sheetId="20" r:id="rId20"/>
    <sheet name="F07e" sheetId="21" r:id="rId21"/>
    <sheet name="F08a" sheetId="22" r:id="rId22"/>
    <sheet name="F08b" sheetId="23" r:id="rId23"/>
    <sheet name="F08c" sheetId="24" r:id="rId24"/>
    <sheet name="F08d" sheetId="25" r:id="rId25"/>
    <sheet name="F08e" sheetId="26" r:id="rId26"/>
    <sheet name="F09" sheetId="27" r:id="rId27"/>
    <sheet name="F10" sheetId="28" r:id="rId28"/>
    <sheet name="F11a" sheetId="29" r:id="rId29"/>
    <sheet name="F11b" sheetId="30" r:id="rId30"/>
    <sheet name="F11c" sheetId="31" r:id="rId31"/>
    <sheet name="F11d" sheetId="32" r:id="rId32"/>
    <sheet name="F11e" sheetId="33" r:id="rId33"/>
    <sheet name="F12a" sheetId="34" r:id="rId34"/>
    <sheet name="F12b" sheetId="35" r:id="rId35"/>
    <sheet name="F12c" sheetId="36" r:id="rId36"/>
    <sheet name="F12d" sheetId="37" r:id="rId37"/>
    <sheet name="F12e" sheetId="38" r:id="rId38"/>
    <sheet name="F13a" sheetId="39" r:id="rId39"/>
    <sheet name="F13b" sheetId="40" r:id="rId40"/>
    <sheet name="F13c" sheetId="41" r:id="rId41"/>
    <sheet name="F13d" sheetId="42" r:id="rId42"/>
    <sheet name="F13e" sheetId="43" r:id="rId43"/>
    <sheet name="F14" sheetId="44" r:id="rId44"/>
    <sheet name="F15" sheetId="45" r:id="rId45"/>
    <sheet name="F16" sheetId="46" r:id="rId46"/>
    <sheet name="F17" sheetId="47" r:id="rId47"/>
    <sheet name="F18a" sheetId="48" r:id="rId48"/>
    <sheet name="F18b" sheetId="49" r:id="rId49"/>
    <sheet name="F18c" sheetId="50" r:id="rId50"/>
    <sheet name="F18d" sheetId="51" r:id="rId51"/>
    <sheet name="F19" sheetId="52" r:id="rId52"/>
    <sheet name="F20a" sheetId="53" r:id="rId53"/>
    <sheet name="F20b" sheetId="54" r:id="rId54"/>
    <sheet name="F20c" sheetId="55" r:id="rId55"/>
    <sheet name="F20d" sheetId="56" r:id="rId56"/>
    <sheet name="F20e" sheetId="57" r:id="rId57"/>
    <sheet name="F20f" sheetId="58" r:id="rId58"/>
    <sheet name="F21" sheetId="59" r:id="rId59"/>
    <sheet name="F21X" sheetId="138" r:id="rId60"/>
    <sheet name="F22" sheetId="60" r:id="rId61"/>
    <sheet name="F22X" sheetId="139" r:id="rId62"/>
    <sheet name="F23a" sheetId="61" r:id="rId63"/>
    <sheet name="F23b" sheetId="62" r:id="rId64"/>
    <sheet name="F23c" sheetId="63" r:id="rId65"/>
    <sheet name="F23d" sheetId="64" r:id="rId66"/>
    <sheet name="F23e" sheetId="65" r:id="rId67"/>
    <sheet name="F23f" sheetId="66" r:id="rId68"/>
    <sheet name="F24" sheetId="67" r:id="rId69"/>
    <sheet name="F25" sheetId="68" r:id="rId70"/>
    <sheet name="F26a" sheetId="69" r:id="rId71"/>
    <sheet name="F26b" sheetId="70" r:id="rId72"/>
    <sheet name="F27a" sheetId="71" r:id="rId73"/>
    <sheet name="F27b" sheetId="72" r:id="rId74"/>
    <sheet name="F28" sheetId="73" r:id="rId75"/>
    <sheet name="F29" sheetId="74" r:id="rId76"/>
    <sheet name="F30a" sheetId="75" r:id="rId77"/>
    <sheet name="F30b" sheetId="76" r:id="rId78"/>
    <sheet name="F30c" sheetId="77" r:id="rId79"/>
    <sheet name="F31a" sheetId="78" r:id="rId80"/>
    <sheet name="F31b" sheetId="79" r:id="rId81"/>
    <sheet name="F31c" sheetId="80" r:id="rId82"/>
    <sheet name="F32a" sheetId="81" r:id="rId83"/>
    <sheet name="F32b" sheetId="82" r:id="rId84"/>
    <sheet name="F32c" sheetId="83" r:id="rId85"/>
    <sheet name="F33" sheetId="84" r:id="rId86"/>
    <sheet name="F34a" sheetId="85" r:id="rId87"/>
    <sheet name="F34b" sheetId="86" r:id="rId88"/>
    <sheet name="F34c" sheetId="87" r:id="rId89"/>
    <sheet name="F34d" sheetId="88" r:id="rId90"/>
    <sheet name="F34e" sheetId="89" r:id="rId91"/>
    <sheet name="F34f" sheetId="90" r:id="rId92"/>
    <sheet name="F34g" sheetId="91" r:id="rId93"/>
    <sheet name="F34h" sheetId="92" r:id="rId94"/>
    <sheet name="F34i" sheetId="93" r:id="rId95"/>
    <sheet name="F34j" sheetId="94" r:id="rId96"/>
    <sheet name="F34k" sheetId="95" r:id="rId97"/>
    <sheet name="F34l" sheetId="96" r:id="rId98"/>
    <sheet name="F35a" sheetId="97" r:id="rId99"/>
    <sheet name="F35b" sheetId="98" r:id="rId100"/>
    <sheet name="F35c" sheetId="99" r:id="rId101"/>
    <sheet name="F35d" sheetId="100" r:id="rId102"/>
    <sheet name="F35e" sheetId="101" r:id="rId103"/>
    <sheet name="F35f" sheetId="102" r:id="rId104"/>
    <sheet name="F35g" sheetId="103" r:id="rId105"/>
    <sheet name="F35h" sheetId="104" r:id="rId106"/>
    <sheet name="F35i" sheetId="105" r:id="rId107"/>
    <sheet name="F35j" sheetId="106" r:id="rId108"/>
    <sheet name="F35k" sheetId="107" r:id="rId109"/>
    <sheet name="F35l" sheetId="108" r:id="rId110"/>
    <sheet name="F35m" sheetId="109" r:id="rId111"/>
    <sheet name="F35n" sheetId="110" r:id="rId112"/>
    <sheet name="F35o" sheetId="111" r:id="rId113"/>
    <sheet name="F36" sheetId="112" r:id="rId114"/>
    <sheet name="F37a" sheetId="113" r:id="rId115"/>
    <sheet name="F37b" sheetId="114" r:id="rId116"/>
    <sheet name="F37c" sheetId="115" r:id="rId117"/>
    <sheet name="F37d" sheetId="116" r:id="rId118"/>
    <sheet name="F37e" sheetId="117" r:id="rId119"/>
    <sheet name="F38" sheetId="118" r:id="rId120"/>
    <sheet name="F39a" sheetId="119" r:id="rId121"/>
    <sheet name="F39b" sheetId="120" r:id="rId122"/>
    <sheet name="F39c" sheetId="121" r:id="rId123"/>
    <sheet name="F39d" sheetId="122" r:id="rId124"/>
    <sheet name="F39e" sheetId="123" r:id="rId125"/>
    <sheet name="F39f" sheetId="124" r:id="rId126"/>
    <sheet name="F40a" sheetId="125" r:id="rId127"/>
    <sheet name="F40b" sheetId="126" r:id="rId128"/>
    <sheet name="F40c" sheetId="127" r:id="rId129"/>
    <sheet name="F40d" sheetId="128" r:id="rId130"/>
    <sheet name="F40e" sheetId="129" r:id="rId131"/>
    <sheet name="F40f" sheetId="130" r:id="rId132"/>
    <sheet name="F40g" sheetId="131" r:id="rId133"/>
    <sheet name="F40h" sheetId="132" r:id="rId134"/>
    <sheet name="F40i" sheetId="133" r:id="rId135"/>
    <sheet name="F40j" sheetId="134" r:id="rId136"/>
    <sheet name="F40k" sheetId="135" r:id="rId137"/>
    <sheet name="F40l" sheetId="136" r:id="rId13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" i="136" l="1"/>
  <c r="A1" i="135"/>
  <c r="A1" i="134"/>
  <c r="A1" i="133"/>
  <c r="A1" i="132"/>
  <c r="A1" i="131"/>
  <c r="A1" i="130"/>
  <c r="A1" i="129"/>
  <c r="A1" i="128"/>
  <c r="A1" i="127"/>
  <c r="A1" i="126"/>
  <c r="A1" i="125"/>
  <c r="A1" i="124"/>
  <c r="A1" i="123"/>
  <c r="A1" i="122"/>
  <c r="A1" i="121"/>
  <c r="A1" i="120"/>
  <c r="A1" i="119"/>
  <c r="A1" i="118"/>
  <c r="A1" i="117"/>
  <c r="A1" i="116"/>
  <c r="A1" i="115"/>
  <c r="A1" i="114"/>
  <c r="A1" i="113"/>
  <c r="A1" i="112"/>
  <c r="A1" i="111"/>
  <c r="A1" i="110"/>
  <c r="A1" i="109"/>
  <c r="A1" i="108"/>
  <c r="A1" i="107"/>
  <c r="A1" i="106"/>
  <c r="A1" i="105"/>
  <c r="A1" i="104"/>
  <c r="A1" i="103"/>
  <c r="A1" i="102"/>
  <c r="A1" i="101"/>
  <c r="A1" i="100"/>
  <c r="A1" i="99"/>
  <c r="A1" i="98"/>
  <c r="A1" i="97"/>
  <c r="A1" i="96"/>
  <c r="A1" i="95"/>
  <c r="A1" i="94"/>
  <c r="A1" i="93"/>
  <c r="A1" i="92"/>
  <c r="A1" i="91"/>
  <c r="A1" i="90"/>
  <c r="A1" i="89"/>
  <c r="A1" i="88"/>
  <c r="A1" i="87"/>
  <c r="A1" i="86"/>
  <c r="A1" i="85"/>
  <c r="A1" i="84"/>
  <c r="A1" i="83"/>
  <c r="A1" i="82"/>
  <c r="A1" i="81"/>
  <c r="A1" i="80"/>
  <c r="A1" i="79"/>
  <c r="A1" i="78"/>
  <c r="A1" i="77"/>
  <c r="A1" i="76"/>
  <c r="A1" i="75"/>
  <c r="A1" i="74"/>
  <c r="A1" i="73"/>
  <c r="A1" i="72"/>
  <c r="A1" i="71"/>
  <c r="A1" i="70"/>
  <c r="A1" i="69"/>
  <c r="A1" i="68"/>
  <c r="A1" i="67"/>
  <c r="A1" i="66"/>
  <c r="A1" i="65"/>
  <c r="A1" i="64"/>
  <c r="A1" i="63"/>
  <c r="A1" i="62"/>
  <c r="A1" i="61"/>
  <c r="A1" i="139"/>
  <c r="A1" i="60"/>
  <c r="A1" i="138"/>
  <c r="A1" i="59"/>
  <c r="A1" i="58"/>
  <c r="A1" i="57"/>
  <c r="A1" i="56"/>
  <c r="A1" i="55"/>
  <c r="A1" i="54"/>
  <c r="A1" i="53"/>
  <c r="A1" i="52"/>
  <c r="A1" i="51"/>
  <c r="A1" i="50"/>
  <c r="A1" i="49"/>
  <c r="A1" i="48"/>
  <c r="A1" i="47"/>
  <c r="A1" i="46"/>
  <c r="A1" i="45"/>
  <c r="A1" i="44"/>
  <c r="A1" i="43"/>
  <c r="A1" i="42"/>
  <c r="A1" i="41"/>
  <c r="A1" i="4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38" i="137"/>
  <c r="A137" i="137"/>
  <c r="A136" i="137"/>
  <c r="A135" i="137"/>
  <c r="A134" i="137"/>
  <c r="A133" i="137"/>
  <c r="A132" i="137"/>
  <c r="A131" i="137"/>
  <c r="A130" i="137"/>
  <c r="A129" i="137"/>
  <c r="A128" i="137"/>
  <c r="A127" i="137"/>
  <c r="A126" i="137"/>
  <c r="A125" i="137"/>
  <c r="A124" i="137"/>
  <c r="A123" i="137"/>
  <c r="A122" i="137"/>
  <c r="A121" i="137"/>
  <c r="A120" i="137"/>
  <c r="A119" i="137"/>
  <c r="A118" i="137"/>
  <c r="A117" i="137"/>
  <c r="A116" i="137"/>
  <c r="A115" i="137"/>
  <c r="A114" i="137"/>
  <c r="A113" i="137"/>
  <c r="A112" i="137"/>
  <c r="A111" i="137"/>
  <c r="A110" i="137"/>
  <c r="A109" i="137"/>
  <c r="A108" i="137"/>
  <c r="A107" i="137"/>
  <c r="A106" i="137"/>
  <c r="A105" i="137"/>
  <c r="A104" i="137"/>
  <c r="A103" i="137"/>
  <c r="A102" i="137"/>
  <c r="A101" i="137"/>
  <c r="A100" i="137"/>
  <c r="A99" i="137"/>
  <c r="A98" i="137"/>
  <c r="A97" i="137"/>
  <c r="A96" i="137"/>
  <c r="A95" i="137"/>
  <c r="A94" i="137"/>
  <c r="A93" i="137"/>
  <c r="A92" i="137"/>
  <c r="A91" i="137"/>
  <c r="A90" i="137"/>
  <c r="A89" i="137"/>
  <c r="A88" i="137"/>
  <c r="A87" i="137"/>
  <c r="A86" i="137"/>
  <c r="A85" i="137"/>
  <c r="A84" i="137"/>
  <c r="A83" i="137"/>
  <c r="A82" i="137"/>
  <c r="A81" i="137"/>
  <c r="A80" i="137"/>
  <c r="A79" i="137"/>
  <c r="A78" i="137"/>
  <c r="A77" i="137"/>
  <c r="A76" i="137"/>
  <c r="A75" i="137"/>
  <c r="A74" i="137"/>
  <c r="A73" i="137"/>
  <c r="A72" i="137"/>
  <c r="A71" i="137"/>
  <c r="A70" i="137"/>
  <c r="A69" i="137"/>
  <c r="A68" i="137"/>
  <c r="A67" i="137"/>
  <c r="A66" i="137"/>
  <c r="A65" i="137"/>
  <c r="A64" i="137"/>
  <c r="A63" i="137"/>
  <c r="A62" i="137"/>
  <c r="A61" i="137"/>
  <c r="A60" i="137"/>
  <c r="A59" i="137"/>
  <c r="A58" i="137"/>
  <c r="A57" i="137"/>
  <c r="A56" i="137"/>
  <c r="A55" i="137"/>
  <c r="A54" i="137"/>
  <c r="A53" i="137"/>
  <c r="A52" i="137"/>
  <c r="A51" i="137"/>
  <c r="A50" i="137"/>
  <c r="A49" i="137"/>
  <c r="A48" i="137"/>
  <c r="A47" i="137"/>
  <c r="A46" i="137"/>
  <c r="A45" i="137"/>
  <c r="A44" i="137"/>
  <c r="A43" i="137"/>
  <c r="A42" i="137"/>
  <c r="A41" i="137"/>
  <c r="A40" i="137"/>
  <c r="A39" i="137"/>
  <c r="A38" i="137"/>
  <c r="A37" i="137"/>
  <c r="A36" i="137"/>
  <c r="A35" i="137"/>
  <c r="A34" i="137"/>
  <c r="A33" i="137"/>
  <c r="A32" i="137"/>
  <c r="A31" i="137"/>
  <c r="A30" i="137"/>
  <c r="A29" i="137"/>
  <c r="A28" i="137"/>
  <c r="A27" i="137"/>
  <c r="A26" i="137"/>
  <c r="A25" i="137"/>
  <c r="A24" i="137"/>
  <c r="A23" i="137"/>
  <c r="A22" i="137"/>
  <c r="A21" i="137"/>
  <c r="A20" i="137"/>
  <c r="A19" i="137"/>
  <c r="A18" i="137"/>
  <c r="A17" i="137"/>
  <c r="A16" i="137"/>
  <c r="A15" i="137"/>
  <c r="A14" i="137"/>
  <c r="A13" i="137"/>
  <c r="A12" i="137"/>
  <c r="A11" i="137"/>
  <c r="A10" i="137"/>
  <c r="A9" i="137"/>
  <c r="A8" i="137"/>
  <c r="A7" i="137"/>
  <c r="A6" i="137"/>
  <c r="A5" i="137"/>
  <c r="A4" i="137"/>
  <c r="A3" i="137"/>
  <c r="A2" i="137"/>
  <c r="B54" i="137"/>
  <c r="D25" i="137"/>
  <c r="B129" i="137"/>
  <c r="D16" i="137"/>
  <c r="D91" i="137"/>
  <c r="D125" i="137"/>
  <c r="B65" i="137"/>
  <c r="D42" i="137"/>
  <c r="B33" i="137"/>
  <c r="D60" i="137"/>
  <c r="D48" i="137"/>
  <c r="B110" i="137"/>
  <c r="D118" i="137"/>
  <c r="D46" i="137"/>
  <c r="B76" i="137"/>
  <c r="B25" i="137"/>
  <c r="D77" i="137"/>
  <c r="D99" i="137"/>
  <c r="B137" i="137"/>
  <c r="D131" i="137"/>
  <c r="B134" i="137"/>
  <c r="B73" i="137"/>
  <c r="D124" i="137"/>
  <c r="D2" i="137"/>
  <c r="B50" i="137"/>
  <c r="B111" i="137"/>
  <c r="B101" i="137"/>
  <c r="D117" i="137"/>
  <c r="B93" i="137"/>
  <c r="D90" i="137"/>
  <c r="B46" i="137"/>
  <c r="D54" i="137"/>
  <c r="D32" i="137"/>
  <c r="B57" i="137"/>
  <c r="B27" i="137"/>
  <c r="B4" i="137"/>
  <c r="B63" i="137"/>
  <c r="B68" i="137"/>
  <c r="B8" i="137"/>
  <c r="D66" i="137"/>
  <c r="D28" i="137"/>
  <c r="B89" i="137"/>
  <c r="B104" i="137"/>
  <c r="B83" i="137"/>
  <c r="B45" i="137"/>
  <c r="D72" i="137"/>
  <c r="D22" i="137"/>
  <c r="B128" i="137"/>
  <c r="D80" i="137"/>
  <c r="B29" i="137"/>
  <c r="D26" i="137"/>
  <c r="D12" i="137"/>
  <c r="D136" i="137"/>
  <c r="D4" i="137"/>
  <c r="D138" i="137"/>
  <c r="B94" i="137"/>
  <c r="D61" i="137"/>
  <c r="B60" i="137"/>
  <c r="B9" i="137"/>
  <c r="B24" i="137"/>
  <c r="B26" i="137"/>
  <c r="D85" i="137"/>
  <c r="B108" i="137"/>
  <c r="D78" i="137"/>
  <c r="B15" i="137"/>
  <c r="D49" i="137"/>
  <c r="D15" i="137"/>
  <c r="B21" i="137"/>
  <c r="D68" i="137"/>
  <c r="B59" i="137"/>
  <c r="D133" i="137"/>
  <c r="D123" i="137"/>
  <c r="B130" i="137"/>
  <c r="D55" i="137"/>
  <c r="B115" i="137"/>
  <c r="B127" i="137"/>
  <c r="B53" i="137"/>
  <c r="D69" i="137"/>
  <c r="B42" i="137"/>
  <c r="B77" i="137"/>
  <c r="D38" i="137"/>
  <c r="B126" i="137"/>
  <c r="B112" i="137"/>
  <c r="D96" i="137"/>
  <c r="D18" i="137"/>
  <c r="B117" i="137"/>
  <c r="B82" i="137"/>
  <c r="D11" i="137"/>
  <c r="D52" i="137"/>
  <c r="D36" i="137"/>
  <c r="D43" i="137"/>
  <c r="D57" i="137"/>
  <c r="D17" i="137"/>
  <c r="B113" i="137"/>
  <c r="B11" i="137"/>
  <c r="B23" i="137"/>
  <c r="D107" i="137"/>
  <c r="D134" i="137"/>
  <c r="B43" i="137"/>
  <c r="D50" i="137"/>
  <c r="B20" i="137"/>
  <c r="B30" i="137"/>
  <c r="B106" i="137"/>
  <c r="D47" i="137"/>
  <c r="B36" i="137"/>
  <c r="B75" i="137"/>
  <c r="B121" i="137"/>
  <c r="B136" i="137"/>
  <c r="B6" i="137"/>
  <c r="B123" i="137"/>
  <c r="B100" i="137"/>
  <c r="D21" i="137"/>
  <c r="B96" i="137"/>
  <c r="B19" i="137"/>
  <c r="B16" i="137"/>
  <c r="D105" i="137"/>
  <c r="D119" i="137"/>
  <c r="B32" i="137"/>
  <c r="D76" i="137"/>
  <c r="B58" i="137"/>
  <c r="B31" i="137"/>
  <c r="D45" i="137"/>
  <c r="D116" i="137"/>
  <c r="D41" i="137"/>
  <c r="D31" i="137"/>
  <c r="B35" i="137"/>
  <c r="B132" i="137"/>
  <c r="B85" i="137"/>
  <c r="D24" i="137"/>
  <c r="D109" i="137"/>
  <c r="D94" i="137"/>
  <c r="B2" i="137"/>
  <c r="B49" i="137"/>
  <c r="D129" i="137"/>
  <c r="D62" i="137"/>
  <c r="D127" i="137"/>
  <c r="B72" i="137"/>
  <c r="D106" i="137"/>
  <c r="D70" i="137"/>
  <c r="B71" i="137"/>
  <c r="B105" i="137"/>
  <c r="B70" i="137"/>
  <c r="D128" i="137"/>
  <c r="D135" i="137"/>
  <c r="B84" i="137"/>
  <c r="D132" i="137"/>
  <c r="B64" i="137"/>
  <c r="B79" i="137"/>
  <c r="B92" i="137"/>
  <c r="B56" i="137"/>
  <c r="D40" i="137"/>
  <c r="B17" i="137"/>
  <c r="D73" i="137"/>
  <c r="D65" i="137"/>
  <c r="D108" i="137"/>
  <c r="D112" i="137"/>
  <c r="B3" i="137"/>
  <c r="D8" i="137"/>
  <c r="B99" i="137"/>
  <c r="D100" i="137"/>
  <c r="D13" i="137"/>
  <c r="B12" i="137"/>
  <c r="D56" i="137"/>
  <c r="D88" i="137"/>
  <c r="D126" i="137"/>
  <c r="D111" i="137"/>
  <c r="D97" i="137"/>
  <c r="B74" i="137"/>
  <c r="D7" i="137"/>
  <c r="B40" i="137"/>
  <c r="B98" i="137"/>
  <c r="D95" i="137"/>
  <c r="D5" i="137"/>
  <c r="D59" i="137"/>
  <c r="B13" i="137"/>
  <c r="D10" i="137"/>
  <c r="D19" i="137"/>
  <c r="B125" i="137"/>
  <c r="D122" i="137"/>
  <c r="B78" i="137"/>
  <c r="D86" i="137"/>
  <c r="B18" i="137"/>
  <c r="D87" i="137"/>
  <c r="D114" i="137"/>
  <c r="D64" i="137"/>
  <c r="D103" i="137"/>
  <c r="D34" i="137"/>
  <c r="B34" i="137"/>
  <c r="B37" i="137"/>
  <c r="D58" i="137"/>
  <c r="D74" i="137"/>
  <c r="D27" i="137"/>
  <c r="D115" i="137"/>
  <c r="B124" i="137"/>
  <c r="D53" i="137"/>
  <c r="D79" i="137"/>
  <c r="B138" i="137"/>
  <c r="D63" i="137"/>
  <c r="B14" i="137"/>
  <c r="B51" i="137"/>
  <c r="D23" i="137"/>
  <c r="D121" i="137"/>
  <c r="B118" i="137"/>
  <c r="D33" i="137"/>
  <c r="D37" i="137"/>
  <c r="B47" i="137"/>
  <c r="B87" i="137"/>
  <c r="D102" i="137"/>
  <c r="D20" i="137"/>
  <c r="D101" i="137"/>
  <c r="B61" i="137"/>
  <c r="D83" i="137"/>
  <c r="D39" i="137"/>
  <c r="B80" i="137"/>
  <c r="B95" i="137"/>
  <c r="D71" i="137"/>
  <c r="B66" i="137"/>
  <c r="B133" i="137"/>
  <c r="D104" i="137"/>
  <c r="B131" i="137"/>
  <c r="B55" i="137"/>
  <c r="D51" i="137"/>
  <c r="B102" i="137"/>
  <c r="D67" i="137"/>
  <c r="D130" i="137"/>
  <c r="B88" i="137"/>
  <c r="D120" i="137"/>
  <c r="B5" i="137"/>
  <c r="B10" i="137"/>
  <c r="D137" i="137"/>
  <c r="B119" i="137"/>
  <c r="B81" i="137"/>
  <c r="D44" i="137"/>
  <c r="D84" i="137"/>
  <c r="D113" i="137"/>
  <c r="B69" i="137"/>
  <c r="B97" i="137"/>
  <c r="B44" i="137"/>
  <c r="D3" i="137"/>
  <c r="B86" i="137"/>
  <c r="B67" i="137"/>
  <c r="B90" i="137"/>
  <c r="B122" i="137"/>
  <c r="D9" i="137"/>
  <c r="B107" i="137"/>
  <c r="D6" i="137"/>
  <c r="B91" i="137"/>
  <c r="B22" i="137"/>
  <c r="D89" i="137"/>
  <c r="B39" i="137"/>
  <c r="D82" i="137"/>
  <c r="B52" i="137"/>
  <c r="D110" i="137"/>
  <c r="B109" i="137"/>
  <c r="B62" i="137"/>
  <c r="D35" i="137"/>
  <c r="B120" i="137"/>
  <c r="B114" i="137"/>
  <c r="D92" i="137"/>
  <c r="D98" i="137"/>
  <c r="D30" i="137"/>
  <c r="D93" i="137"/>
  <c r="B41" i="137"/>
  <c r="B48" i="137"/>
  <c r="D14" i="137"/>
  <c r="B116" i="137"/>
  <c r="D81" i="137"/>
  <c r="B38" i="137"/>
  <c r="D75" i="137"/>
  <c r="B103" i="137"/>
  <c r="D29" i="137"/>
  <c r="B28" i="137"/>
  <c r="B135" i="137"/>
  <c r="B7" i="137"/>
</calcChain>
</file>

<file path=xl/sharedStrings.xml><?xml version="1.0" encoding="utf-8"?>
<sst xmlns="http://schemas.openxmlformats.org/spreadsheetml/2006/main" count="23991" uniqueCount="730">
  <si>
    <t>Länk</t>
  </si>
  <si>
    <t>Frågenamn</t>
  </si>
  <si>
    <t>Fråga</t>
  </si>
  <si>
    <t>F01a</t>
  </si>
  <si>
    <t>F01b</t>
  </si>
  <si>
    <t>F01c</t>
  </si>
  <si>
    <t>F02a</t>
  </si>
  <si>
    <t>F02b</t>
  </si>
  <si>
    <t>F02c</t>
  </si>
  <si>
    <t>F02d</t>
  </si>
  <si>
    <t>F02e</t>
  </si>
  <si>
    <t>F02f</t>
  </si>
  <si>
    <t>F02g</t>
  </si>
  <si>
    <t>F02h</t>
  </si>
  <si>
    <t>F03</t>
  </si>
  <si>
    <t>F04</t>
  </si>
  <si>
    <t>F05</t>
  </si>
  <si>
    <t>F06</t>
  </si>
  <si>
    <t>F07a</t>
  </si>
  <si>
    <t>F07b</t>
  </si>
  <si>
    <t>F07c</t>
  </si>
  <si>
    <t>F07d</t>
  </si>
  <si>
    <t>F07e</t>
  </si>
  <si>
    <t>F08a</t>
  </si>
  <si>
    <t>F08b</t>
  </si>
  <si>
    <t>F08c</t>
  </si>
  <si>
    <t>F08d</t>
  </si>
  <si>
    <t>F08e</t>
  </si>
  <si>
    <t>F09</t>
  </si>
  <si>
    <t>F10</t>
  </si>
  <si>
    <t>F11a</t>
  </si>
  <si>
    <t>F11b</t>
  </si>
  <si>
    <t>F11c</t>
  </si>
  <si>
    <t>F11d</t>
  </si>
  <si>
    <t>F11e</t>
  </si>
  <si>
    <t>F12a</t>
  </si>
  <si>
    <t>F12b</t>
  </si>
  <si>
    <t>F12c</t>
  </si>
  <si>
    <t>F12d</t>
  </si>
  <si>
    <t>F12e</t>
  </si>
  <si>
    <t>F13a</t>
  </si>
  <si>
    <t>F13b</t>
  </si>
  <si>
    <t>F13c</t>
  </si>
  <si>
    <t>F13d</t>
  </si>
  <si>
    <t>F13e</t>
  </si>
  <si>
    <t>F14</t>
  </si>
  <si>
    <t>F15</t>
  </si>
  <si>
    <t>F16</t>
  </si>
  <si>
    <t>F17</t>
  </si>
  <si>
    <t>F18a</t>
  </si>
  <si>
    <t>F18b</t>
  </si>
  <si>
    <t>F18c</t>
  </si>
  <si>
    <t>F18d</t>
  </si>
  <si>
    <t>F19</t>
  </si>
  <si>
    <t>F20a</t>
  </si>
  <si>
    <t>F20b</t>
  </si>
  <si>
    <t>F20c</t>
  </si>
  <si>
    <t>F20d</t>
  </si>
  <si>
    <t>F20e</t>
  </si>
  <si>
    <t>F20f</t>
  </si>
  <si>
    <t>F21</t>
  </si>
  <si>
    <t>F22</t>
  </si>
  <si>
    <t>F23a</t>
  </si>
  <si>
    <t>F23b</t>
  </si>
  <si>
    <t>F23c</t>
  </si>
  <si>
    <t>F23d</t>
  </si>
  <si>
    <t>F23e</t>
  </si>
  <si>
    <t>F23f</t>
  </si>
  <si>
    <t>F24</t>
  </si>
  <si>
    <t>F25</t>
  </si>
  <si>
    <t>F26a</t>
  </si>
  <si>
    <t>F26b</t>
  </si>
  <si>
    <t>F27a</t>
  </si>
  <si>
    <t>F27b</t>
  </si>
  <si>
    <t>F28</t>
  </si>
  <si>
    <t>F29</t>
  </si>
  <si>
    <t>F30a</t>
  </si>
  <si>
    <t>F30b</t>
  </si>
  <si>
    <t>F30c</t>
  </si>
  <si>
    <t>F31a</t>
  </si>
  <si>
    <t>F31b</t>
  </si>
  <si>
    <t>F31c</t>
  </si>
  <si>
    <t>F32a</t>
  </si>
  <si>
    <t>F32b</t>
  </si>
  <si>
    <t>F32c</t>
  </si>
  <si>
    <t>F33</t>
  </si>
  <si>
    <t>F34a</t>
  </si>
  <si>
    <t>F34b</t>
  </si>
  <si>
    <t>F34c</t>
  </si>
  <si>
    <t>F34d</t>
  </si>
  <si>
    <t>F34e</t>
  </si>
  <si>
    <t>F34f</t>
  </si>
  <si>
    <t>F34g</t>
  </si>
  <si>
    <t>F34h</t>
  </si>
  <si>
    <t>F34i</t>
  </si>
  <si>
    <t>F34j</t>
  </si>
  <si>
    <t>F34k</t>
  </si>
  <si>
    <t>F34l</t>
  </si>
  <si>
    <t>F35a</t>
  </si>
  <si>
    <t>F35b</t>
  </si>
  <si>
    <t>F35c</t>
  </si>
  <si>
    <t>F35d</t>
  </si>
  <si>
    <t>F35e</t>
  </si>
  <si>
    <t>F35f</t>
  </si>
  <si>
    <t>F35g</t>
  </si>
  <si>
    <t>F35h</t>
  </si>
  <si>
    <t>F35i</t>
  </si>
  <si>
    <t>F35j</t>
  </si>
  <si>
    <t>F35k</t>
  </si>
  <si>
    <t>F35l</t>
  </si>
  <si>
    <t>F35m</t>
  </si>
  <si>
    <t>F35n</t>
  </si>
  <si>
    <t>F35o</t>
  </si>
  <si>
    <t>F36</t>
  </si>
  <si>
    <t>F37a</t>
  </si>
  <si>
    <t>F37b</t>
  </si>
  <si>
    <t>F37c</t>
  </si>
  <si>
    <t>F37d</t>
  </si>
  <si>
    <t>F37e</t>
  </si>
  <si>
    <t>F38</t>
  </si>
  <si>
    <t>F39a</t>
  </si>
  <si>
    <t>F39b</t>
  </si>
  <si>
    <t>F39c</t>
  </si>
  <si>
    <t>F39d</t>
  </si>
  <si>
    <t>F39e</t>
  </si>
  <si>
    <t>F39f</t>
  </si>
  <si>
    <t>F40a</t>
  </si>
  <si>
    <t>F40b</t>
  </si>
  <si>
    <t>F40c</t>
  </si>
  <si>
    <t>F40d</t>
  </si>
  <si>
    <t>F40e</t>
  </si>
  <si>
    <t>F40f</t>
  </si>
  <si>
    <t>F40g</t>
  </si>
  <si>
    <t>F40h</t>
  </si>
  <si>
    <t>F40i</t>
  </si>
  <si>
    <t>F40j</t>
  </si>
  <si>
    <t>F40k</t>
  </si>
  <si>
    <t>F40l</t>
  </si>
  <si>
    <t>Tabellnr</t>
  </si>
  <si>
    <t>F21X</t>
  </si>
  <si>
    <t>F22X</t>
  </si>
  <si>
    <t>Till varje punktskattning anges ett 95-procentigt konfidensintervall. Med detta menas att intervallet i genomsnitt täcker det sanna värdet i 95 fall av 100 om andra fel än urvalsfel är försumbara.</t>
  </si>
  <si>
    <t>Samtliga</t>
  </si>
  <si>
    <t>Viktad andel (%)</t>
  </si>
  <si>
    <t>Viktad felmarginal</t>
  </si>
  <si>
    <t>Oviktat antal</t>
  </si>
  <si>
    <t>Upplands Väsby</t>
  </si>
  <si>
    <t>Vallentuna</t>
  </si>
  <si>
    <t>Österåker</t>
  </si>
  <si>
    <t>Värmdö</t>
  </si>
  <si>
    <t>Järfälla</t>
  </si>
  <si>
    <t>Ekerö</t>
  </si>
  <si>
    <t>Huddinge</t>
  </si>
  <si>
    <t>Botkyrka</t>
  </si>
  <si>
    <t>Salem</t>
  </si>
  <si>
    <t>Haninge</t>
  </si>
  <si>
    <t>Tyresö</t>
  </si>
  <si>
    <t>Upplands-Bro</t>
  </si>
  <si>
    <t>Nykvarn</t>
  </si>
  <si>
    <t>Täby</t>
  </si>
  <si>
    <t>Danderyd</t>
  </si>
  <si>
    <t>Sollentuna</t>
  </si>
  <si>
    <t>Stockholm</t>
  </si>
  <si>
    <t>Södertälje</t>
  </si>
  <si>
    <t>Nacka</t>
  </si>
  <si>
    <t>Sundbyberg</t>
  </si>
  <si>
    <t>Solna</t>
  </si>
  <si>
    <t>Lidingö</t>
  </si>
  <si>
    <t>Vaxholm</t>
  </si>
  <si>
    <t>Norrtälje</t>
  </si>
  <si>
    <t>Sigtuna</t>
  </si>
  <si>
    <t>Nynäshamn</t>
  </si>
  <si>
    <t>Tabell 1</t>
  </si>
  <si>
    <t>Fråga 01a. [ ... trivs du med ditt boende?] I hur hög eller låg grad…</t>
  </si>
  <si>
    <t>I mycket hög grad</t>
  </si>
  <si>
    <t>I ganska hög grad</t>
  </si>
  <si>
    <t>I ganska låg grad</t>
  </si>
  <si>
    <t>I mycket låg grad</t>
  </si>
  <si>
    <t>Totalt</t>
  </si>
  <si>
    <t>Partiellt bortfall</t>
  </si>
  <si>
    <t>[ ... trivs du med ditt boende?] I hur hög eller låg grad…</t>
  </si>
  <si>
    <t>Tabell 2</t>
  </si>
  <si>
    <t>Fråga 01b. [… upplever du dig trångbodd?] I hur hög eller låg grad…</t>
  </si>
  <si>
    <t>[… upplever du dig trångbodd?] I hur hög eller låg grad…</t>
  </si>
  <si>
    <t>Tabell 3</t>
  </si>
  <si>
    <t>Fråga 01c. [… tycker du att månadskostnaden för boendet är godtagbar?] I hur hög eller låg grad…</t>
  </si>
  <si>
    <t>[… tycker du att månadskostnaden för boendet är godtagbar?] I hur hög eller låg grad…</t>
  </si>
  <si>
    <t>Tabell 4</t>
  </si>
  <si>
    <t>Fråga 02a. [Att det är ljust och öppet] Hur viktigt tycker du att följande är i boendemiljön?</t>
  </si>
  <si>
    <t>Mycket viktigt</t>
  </si>
  <si>
    <t>Ganska viktigt</t>
  </si>
  <si>
    <t>Inte särskilt viktigt</t>
  </si>
  <si>
    <t>Inte alls viktigt</t>
  </si>
  <si>
    <t>Ingen åsikt</t>
  </si>
  <si>
    <t>[Att det är ljust och öppet] Hur viktigt tycker du att följande är i boendemiljön?</t>
  </si>
  <si>
    <t>Tabell 5</t>
  </si>
  <si>
    <t>Fråga 02b. [Att det är tyst och lugnt] Hur viktigt tycker du att följande är i boendemiljön?</t>
  </si>
  <si>
    <t>[Att det är tyst och lugnt] Hur viktigt tycker du att följande är i boendemiljön?</t>
  </si>
  <si>
    <t>Tabell 6</t>
  </si>
  <si>
    <t>Fråga 02c. [Att det är barnvänligt] Hur viktigt tycker du att följande är i boendemiljön?</t>
  </si>
  <si>
    <t>[Att det är barnvänligt] Hur viktigt tycker du att följande är i boendemiljön?</t>
  </si>
  <si>
    <t>Tabell 7</t>
  </si>
  <si>
    <t>Fråga 02d. [Att det är tryggt] Hur viktigt tycker du att följande är i boendemiljön?</t>
  </si>
  <si>
    <t>[Att det är tryggt] Hur viktigt tycker du att följande är i boendemiljön?</t>
  </si>
  <si>
    <t>Tabell 8</t>
  </si>
  <si>
    <t>Fråga 02e. [Närhet till natur, grönområden och parker] Hur viktigt tycker du att följande är i boendemiljön?</t>
  </si>
  <si>
    <t>[Närhet till natur, grönområden och parker] Hur viktigt tycker du att följande är i boendemiljön?</t>
  </si>
  <si>
    <t>Tabell 9</t>
  </si>
  <si>
    <t>Fråga 02f. [Närhet till affärer och service] Hur viktigt tycker du att följande är i boendemiljön?</t>
  </si>
  <si>
    <t>[Närhet till affärer och service] Hur viktigt tycker du att följande är i boendemiljön?</t>
  </si>
  <si>
    <t>Tabell 10</t>
  </si>
  <si>
    <t>Fråga 02g. [Närhet till kollektivtrafik] Hur viktigt tycker du att följande är i boendemiljön?</t>
  </si>
  <si>
    <t>[Närhet till kollektivtrafik] Hur viktigt tycker du att följande är i boendemiljön?</t>
  </si>
  <si>
    <t>Tabell 11</t>
  </si>
  <si>
    <t>Fråga 02h. [Att mina anhöriga bor i närheten] Hur viktigt tycker du att följande är i boendemiljön?</t>
  </si>
  <si>
    <t>[Att mina anhöriga bor i närheten] Hur viktigt tycker du att följande är i boendemiljön?</t>
  </si>
  <si>
    <t>Tabell 12</t>
  </si>
  <si>
    <t>Fråga 03. Skulle du vilja flytta från det område där du bor idag?</t>
  </si>
  <si>
    <t>Ja</t>
  </si>
  <si>
    <t>Nej</t>
  </si>
  <si>
    <t>Ingen uppfattning</t>
  </si>
  <si>
    <t>Skulle du vilja flytta från det område där du bor idag?</t>
  </si>
  <si>
    <t>Tabell 13</t>
  </si>
  <si>
    <t>Fråga 04. Hur länge har du bott i Stockholms län?</t>
  </si>
  <si>
    <t>Har alltid/nästan alltid bott här</t>
  </si>
  <si>
    <t>Uppvuxen här och har återvänt efter långvarigt boende på annan ort</t>
  </si>
  <si>
    <t>Inflyttad, har bott här i mer än 10 år</t>
  </si>
  <si>
    <t>Inflyttad, har bott här 4 -10 år</t>
  </si>
  <si>
    <t>Inflyttad, har bott här 1 - 3 år</t>
  </si>
  <si>
    <t>Inflyttad, har bott här i mindre än 1 år</t>
  </si>
  <si>
    <t>Hur länge har du bott i Stockholms län?</t>
  </si>
  <si>
    <t>Tabell 14</t>
  </si>
  <si>
    <t>Fråga 05. Hur bor du för närvarande?</t>
  </si>
  <si>
    <t>I villa/radhus/kedjehus</t>
  </si>
  <si>
    <t>I lägenhet i flerfamiljshus</t>
  </si>
  <si>
    <t>På lantgård</t>
  </si>
  <si>
    <t>I äldreboende eller gruppboende</t>
  </si>
  <si>
    <t>I studentboende (korridor/lägenhet)</t>
  </si>
  <si>
    <t>Annat boende</t>
  </si>
  <si>
    <t>Hur bor du för närvarande?</t>
  </si>
  <si>
    <t>Tabell 15</t>
  </si>
  <si>
    <t>Fråga 06. Hyr eller äger du eller någon i ditt hushåll din nuvarande bostad?</t>
  </si>
  <si>
    <t>Äger bostaden (även bostadsrätt)</t>
  </si>
  <si>
    <t>Hyr bostaden i första hand</t>
  </si>
  <si>
    <t>Hyr bostaden i andra hand (tredje hand etc.)</t>
  </si>
  <si>
    <t>Inneboende</t>
  </si>
  <si>
    <t>Hyr eller äger du eller någon i ditt hushåll din nuvarande bostad?</t>
  </si>
  <si>
    <t>Tabell 16</t>
  </si>
  <si>
    <t>Fråga 07a. [Natur/grönområde/park finns på bekvämt gångavstånd] Hur upplever du miljön kring ditt boende?</t>
  </si>
  <si>
    <t>Stämmer mycket bra</t>
  </si>
  <si>
    <t>Stämmer ganska bra</t>
  </si>
  <si>
    <t>Stämmer ganska dåligt</t>
  </si>
  <si>
    <t>Stämmer mycket dåligt</t>
  </si>
  <si>
    <t>[Natur/grönområde/park finns på bekvämt gångavstånd] Hur upplever du miljön kring ditt boende?</t>
  </si>
  <si>
    <t>Tabell 17</t>
  </si>
  <si>
    <t>Fråga 07b. [Buller är ett stort problem] Hur upplever du miljön kring ditt boende?</t>
  </si>
  <si>
    <t>[Buller är ett stort problem] Hur upplever du miljön kring ditt boende?</t>
  </si>
  <si>
    <t>Tabell 18</t>
  </si>
  <si>
    <t>Fråga 07c. [Luftföroreningar är ett stort problem] Hur upplever du miljön kring ditt boende?</t>
  </si>
  <si>
    <t>[Luftföroreningar är ett stort problem] Hur upplever du miljön kring ditt boende?</t>
  </si>
  <si>
    <t>Tabell 19</t>
  </si>
  <si>
    <t>Fråga 07d. [Nedskräpning är ett stort problem] Hur upplever du miljön kring ditt boende?</t>
  </si>
  <si>
    <t>[Nedskräpning är ett stort problem] Hur upplever du miljön kring ditt boende?</t>
  </si>
  <si>
    <t>Tabell 20</t>
  </si>
  <si>
    <t>Fråga 07e. [Trafiksituationen är ett stort problem] Hur upplever du miljön kring ditt boende?</t>
  </si>
  <si>
    <t>[Trafiksituationen är ett stort problem] Hur upplever du miljön kring ditt boende?</t>
  </si>
  <si>
    <t>Tabell 21</t>
  </si>
  <si>
    <t>Fråga 08a. [Det behövs fler grönområden och parker] Hur upplever du den offentliga miljön? Gator och torg, kollektivtrafiken, Stockholms city, lokalt centrum.</t>
  </si>
  <si>
    <t>[Det behövs fler grönområden och parker] Hur upplever du den offentliga miljön? Gator och torg, kollektivtrafiken, Stockholms city, lokalt centrum.</t>
  </si>
  <si>
    <t>Tabell 22</t>
  </si>
  <si>
    <t>Fråga 08b. [Buller är ett stort problem] Hur upplever du den offentliga miljön? Gator och torg, kollektivtrafiken, Stockholms city, lokalt centrum.</t>
  </si>
  <si>
    <t>[Buller är ett stort problem] Hur upplever du den offentliga miljön? Gator och torg, kollektivtrafiken, Stockholms city, lokalt centrum.</t>
  </si>
  <si>
    <t>Tabell 23</t>
  </si>
  <si>
    <t>Fråga 08c. [Luftföroreningar är ett stort problem] Hur upplever du den offentliga miljön? Gator och torg, kollektivtrafiken, Stockholms city, lokalt centrum.</t>
  </si>
  <si>
    <t>[Luftföroreningar är ett stort problem] Hur upplever du den offentliga miljön? Gator och torg, kollektivtrafiken, Stockholms city, lokalt centrum.</t>
  </si>
  <si>
    <t>Tabell 24</t>
  </si>
  <si>
    <t>Fråga 08d. [Nedskräpning är ett stort problem] Hur upplever du den offentliga miljön? Gator och torg, kollektivtrafiken, Stockholms city, lokalt centrum.</t>
  </si>
  <si>
    <t>[Nedskräpning är ett stort problem] Hur upplever du den offentliga miljön? Gator och torg, kollektivtrafiken, Stockholms city, lokalt centrum.</t>
  </si>
  <si>
    <t>Tabell 25</t>
  </si>
  <si>
    <t>Fråga 08e. [Trafiksituationen är ett stort problem] Hur upplever du den offentliga miljön? Gator och torg, kollektivtrafiken, Stockholms city, lokalt centrum.</t>
  </si>
  <si>
    <t>[Trafiksituationen är ett stort problem] Hur upplever du den offentliga miljön? Gator och torg, kollektivtrafiken, Stockholms city, lokalt centrum.</t>
  </si>
  <si>
    <t>Tabell 26</t>
  </si>
  <si>
    <t>Fråga 09. Uppfattar du dig som miljömedveten?</t>
  </si>
  <si>
    <t>Ja, i mycket stor utsträckning</t>
  </si>
  <si>
    <t>Ja, i ganska stor utsträckning</t>
  </si>
  <si>
    <t>Ja, men i ganska liten utsträckning</t>
  </si>
  <si>
    <t>Nej, i mycket liten utsträckning</t>
  </si>
  <si>
    <t>Uppfattar du dig som miljömedveten?</t>
  </si>
  <si>
    <t>Tabell 27</t>
  </si>
  <si>
    <t>Fråga 10. Tycker du att det ska ställas högre krav på medborgarna att agera/leva miljövänligt?</t>
  </si>
  <si>
    <t>Tycker du att det ska ställas högre krav på medborgarna att agera/leva miljövänligt?</t>
  </si>
  <si>
    <t>Tabell 28</t>
  </si>
  <si>
    <t>Fråga 11a. [Egen bil] Hur ofta använder du följande färdmedel? Tänk inte på någon särskild årstid utan bara ett ungefärligt genomsnitt.</t>
  </si>
  <si>
    <t>Flera gånger i veckan</t>
  </si>
  <si>
    <t>Minst en gång i veckan</t>
  </si>
  <si>
    <t>Minst en gång i månaden</t>
  </si>
  <si>
    <t>Minst en gång i kvartalet</t>
  </si>
  <si>
    <t>Någon enstaka gång per år</t>
  </si>
  <si>
    <t>Aldrig</t>
  </si>
  <si>
    <t>[Egen bil] Hur ofta använder du följande färdmedel? Tänk inte på någon särskild årstid utan bara ett ungefärligt genomsnitt.</t>
  </si>
  <si>
    <t>Tabell 29</t>
  </si>
  <si>
    <t>Fråga 11b. [Bil som ej ägs av hushållet (lånad, bilpool etc.)] Hur ofta använder du följande färdmedel? Tänk inte på någon särskild årstid utan bara ett ungefärligt genomsnitt.</t>
  </si>
  <si>
    <t>[Bil som ej ägs av hushållet (lånad, bilpool etc.)] Hur ofta använder du följande färdmedel? Tänk inte på någon särskild årstid utan bara ett ungefärligt genomsnitt.</t>
  </si>
  <si>
    <t>Tabell 30</t>
  </si>
  <si>
    <t>Fråga 11c. [Cykel] Hur ofta använder du följande färdmedel? Tänk inte på någon särskild årstid utan bara ett ungefärligt genomsnitt.</t>
  </si>
  <si>
    <t>[Cykel] Hur ofta använder du följande färdmedel? Tänk inte på någon särskild årstid utan bara ett ungefärligt genomsnitt.</t>
  </si>
  <si>
    <t>Tabell 31</t>
  </si>
  <si>
    <t>Fråga 11d. [Moped, MC etc.] Hur ofta använder du följande färdmedel? Tänk inte på någon särskild årstid utan bara ett ungefärligt genomsnitt.</t>
  </si>
  <si>
    <t>[Moped, MC etc.] Hur ofta använder du följande färdmedel? Tänk inte på någon särskild årstid utan bara ett ungefärligt genomsnitt.</t>
  </si>
  <si>
    <t>Tabell 32</t>
  </si>
  <si>
    <t>Fråga 11e. [Kollektiva färdmedel] Hur ofta använder du följande färdmedel? Tänk inte på någon särskild årstid utan bara ett ungefärligt genomsnitt.</t>
  </si>
  <si>
    <t>[Kollektiva färdmedel] Hur ofta använder du följande färdmedel? Tänk inte på någon särskild årstid utan bara ett ungefärligt genomsnitt.</t>
  </si>
  <si>
    <t>Tabell 33</t>
  </si>
  <si>
    <t>Fråga 12a. […tillgänglighet?] Hur upplever du kollektivtrafiken avseende…</t>
  </si>
  <si>
    <t>Mycket bra</t>
  </si>
  <si>
    <t>Ganska bra</t>
  </si>
  <si>
    <t>Ganska dålig</t>
  </si>
  <si>
    <t>Mycket dålig</t>
  </si>
  <si>
    <t>Vet inte/ingen åsikt</t>
  </si>
  <si>
    <t>[…tillgänglighet?] Hur upplever du kollektivtrafiken avseende…</t>
  </si>
  <si>
    <t>Tabell 34</t>
  </si>
  <si>
    <t>Fråga 12b. […turtäthet?] Hur upplever du kollektivtrafiken avseende…</t>
  </si>
  <si>
    <t>[…turtäthet?] Hur upplever du kollektivtrafiken avseende…</t>
  </si>
  <si>
    <t>Tabell 35</t>
  </si>
  <si>
    <t>Fråga 12c. […trängsel?] Hur upplever du kollektivtrafiken avseende…</t>
  </si>
  <si>
    <t>[…trängsel?] Hur upplever du kollektivtrafiken avseende…</t>
  </si>
  <si>
    <t>Tabell 36</t>
  </si>
  <si>
    <t>Fråga 12d. […din kostnad?] Hur upplever du kollektivtrafiken avseende…</t>
  </si>
  <si>
    <t>[…din kostnad?] Hur upplever du kollektivtrafiken avseende…</t>
  </si>
  <si>
    <t>Tabell 37</t>
  </si>
  <si>
    <t>Fråga 12e. […trygghet?] Hur upplever du kollektivtrafiken avseende…</t>
  </si>
  <si>
    <t>[…trygghet?] Hur upplever du kollektivtrafiken avseende…</t>
  </si>
  <si>
    <t>Tabell 38</t>
  </si>
  <si>
    <t>Fråga 13a. [Tillgänglighet] Skulle du resa mer kollektivt om följande områden förbättrades?</t>
  </si>
  <si>
    <t>Ja, absolut</t>
  </si>
  <si>
    <t>Ja, troligen</t>
  </si>
  <si>
    <t>Vet inte</t>
  </si>
  <si>
    <t>[Tillgänglighet] Skulle du resa mer kollektivt om följande områden förbättrades?</t>
  </si>
  <si>
    <t>Tabell 39</t>
  </si>
  <si>
    <t>Fråga 13b. [Turtäthet] Skulle du resa mer kollektivt om följande områden förbättrades?</t>
  </si>
  <si>
    <t>[Turtäthet] Skulle du resa mer kollektivt om följande områden förbättrades?</t>
  </si>
  <si>
    <t>Tabell 40</t>
  </si>
  <si>
    <t>Fråga 13c. [Trängsel] Skulle du resa mer kollektivt om följande områden förbättrades?</t>
  </si>
  <si>
    <t>[Trängsel] Skulle du resa mer kollektivt om följande områden förbättrades?</t>
  </si>
  <si>
    <t>Tabell 41</t>
  </si>
  <si>
    <t>Fråga 13d. [Din kostnad] Skulle du resa mer kollektivt om följande områden förbättrades?</t>
  </si>
  <si>
    <t>[Din kostnad] Skulle du resa mer kollektivt om följande områden förbättrades?</t>
  </si>
  <si>
    <t>Tabell 42</t>
  </si>
  <si>
    <t>Fråga 13e. [Trygghet] Skulle du resa mer kollektivt om följande områden förbättrades?</t>
  </si>
  <si>
    <t>[Trygghet] Skulle du resa mer kollektivt om följande områden förbättrades?</t>
  </si>
  <si>
    <t>Tabell 43</t>
  </si>
  <si>
    <t>Fråga 14. På vilket sätt brukar du normalt ta dig till arbete/studier? Om du använder mer än ett färdmedel, kryssa endast för det huvudsakliga.</t>
  </si>
  <si>
    <t>Arbetar ej/studerar ej/arbetar hemma</t>
  </si>
  <si>
    <t>Går</t>
  </si>
  <si>
    <t>Åker bil som förare ensam</t>
  </si>
  <si>
    <t>Åker bil som förare med passagerare eller som passagerare</t>
  </si>
  <si>
    <t>Kollektiva färdmedel (buss, tåg, tunnelbana etc.)</t>
  </si>
  <si>
    <t>Cyklar</t>
  </si>
  <si>
    <t>Moped, MC</t>
  </si>
  <si>
    <t>Annat</t>
  </si>
  <si>
    <t>På vilket sätt brukar du normalt ta dig till arbete/studier? Om du använder mer än ett färdmedel, kryssa endast för det huvudsakliga.</t>
  </si>
  <si>
    <t>Tabell 44</t>
  </si>
  <si>
    <t>Fråga 15. Hur lång tid brukar det normalt ta att komma fram och tillbaka från arbete/studier? Räkna även med gång och väntetider, men inte ev. tid för inköp eller att lämna och hämta barn etc.</t>
  </si>
  <si>
    <t>Mindre än 15 minuter</t>
  </si>
  <si>
    <t>16 - 30 minuter</t>
  </si>
  <si>
    <t>31 - 45 minuter</t>
  </si>
  <si>
    <t>46 - 60 minuter</t>
  </si>
  <si>
    <t>1 - 1,5 timme</t>
  </si>
  <si>
    <t>1,5 - 2 timmar</t>
  </si>
  <si>
    <t>2 - 2,5 timmar</t>
  </si>
  <si>
    <t>Mer än 2,5 timmar</t>
  </si>
  <si>
    <t>Hur lång tid brukar det normalt ta att komma fram och tillbaka från arbete/studier? Räkna även med gång och väntetider, men inte ev. tid för inköp eller att lämna och hämta barn etc.</t>
  </si>
  <si>
    <t>Tabell 45</t>
  </si>
  <si>
    <t>Fråga 16. Hur ser du på din restid?</t>
  </si>
  <si>
    <t>Helt acceptabel</t>
  </si>
  <si>
    <t>Acceptabel</t>
  </si>
  <si>
    <t>Lite för lång</t>
  </si>
  <si>
    <t>Mycket för lång</t>
  </si>
  <si>
    <t>Hur ser du på din restid?</t>
  </si>
  <si>
    <t>Tabell 46</t>
  </si>
  <si>
    <t>Fråga 17. Hur upplever du din fritid?</t>
  </si>
  <si>
    <t>Mycket meningsfull</t>
  </si>
  <si>
    <t>Ganska meningsfull</t>
  </si>
  <si>
    <t>Inte så meningsfull</t>
  </si>
  <si>
    <t>Inte alls meningsfull</t>
  </si>
  <si>
    <t>Hur upplever du din fritid?</t>
  </si>
  <si>
    <t>Tabell 47</t>
  </si>
  <si>
    <t>Fråga 18a. […du hade mer tid?] Tror du att du skulle öka din kulturkonsumtion om…</t>
  </si>
  <si>
    <t>Ja, mycket</t>
  </si>
  <si>
    <t>Ja, ganska mycket</t>
  </si>
  <si>
    <t>Ja, men inte så mycket</t>
  </si>
  <si>
    <t>[…du hade mer tid?] Tror du att du skulle öka din kulturkonsumtion om…</t>
  </si>
  <si>
    <t>Tabell 48</t>
  </si>
  <si>
    <t>Fråga 18b. […priset var lägre?] Tror du att du skulle öka din kulturkonsumtion om…</t>
  </si>
  <si>
    <t>[…priset var lägre?] Tror du att du skulle öka din kulturkonsumtion om…</t>
  </si>
  <si>
    <t>Tabell 49</t>
  </si>
  <si>
    <t>Fråga 18c. […tillgängligheten ökade avseende geografisk närhet, kommunikationer etc.?] Tror du att du skulle öka din kulturkonsumtion om…</t>
  </si>
  <si>
    <t>[…tillgängligheten ökade avseende geografisk närhet, kommunikationer etc.?] Tror du att du skulle öka din kulturkonsumtion om…</t>
  </si>
  <si>
    <t>Tabell 50</t>
  </si>
  <si>
    <t>Fråga 18d. […tillgängligheten ökade avseende öppettider, tid på dygnet etc.?] Tror du att du skulle öka din kulturkonsumtion om…</t>
  </si>
  <si>
    <t>[…tillgängligheten ökade avseende öppettider, tid på dygnet etc.?] Tror du att du skulle öka din kulturkonsumtion om…</t>
  </si>
  <si>
    <t>Tabell 51</t>
  </si>
  <si>
    <t>Fråga 19. Vilken är din huvudsakliga sysselsättning?</t>
  </si>
  <si>
    <t>Arbetar heltid</t>
  </si>
  <si>
    <t>Arbetar deltid</t>
  </si>
  <si>
    <t>Tjänstledig/Barnledig</t>
  </si>
  <si>
    <t>Studerar</t>
  </si>
  <si>
    <t>Arbetssökande</t>
  </si>
  <si>
    <t>Vilken är din huvudsakliga sysselsättning?</t>
  </si>
  <si>
    <t>Tabell 52</t>
  </si>
  <si>
    <t>Fråga 20a. [Jag trivs på min arbetsplats] Hur väl stämmer följande påståenden med hur du känner för ditt arbete?</t>
  </si>
  <si>
    <t>[Jag trivs på min arbetsplats] Hur väl stämmer följande påståenden med hur du känner för ditt arbete?</t>
  </si>
  <si>
    <t>Tabell 53</t>
  </si>
  <si>
    <t>Fråga 20b. [Jag trivs med mina arbetsuppgifter] Hur väl stämmer följande påståenden med hur du känner för ditt arbete?</t>
  </si>
  <si>
    <t>[Jag trivs med mina arbetsuppgifter] Hur väl stämmer följande påståenden med hur du känner för ditt arbete?</t>
  </si>
  <si>
    <t>Tabell 54</t>
  </si>
  <si>
    <t>Fråga 20c. [Jag upplever mitt arbete som meningsfullt] Hur väl stämmer följande påståenden med hur du känner för ditt arbete?</t>
  </si>
  <si>
    <t>[Jag upplever mitt arbete som meningsfullt] Hur väl stämmer följande påståenden med hur du känner för ditt arbete?</t>
  </si>
  <si>
    <t>Tabell 55</t>
  </si>
  <si>
    <t>Fråga 20d. [Mitt arbete motsvarar huvudsakligen min utbildning] Hur väl stämmer följande påståenden med hur du känner för ditt arbete?</t>
  </si>
  <si>
    <t>[Mitt arbete motsvarar huvudsakligen min utbildning] Hur väl stämmer följande påståenden med hur du känner för ditt arbete?</t>
  </si>
  <si>
    <t>Tabell 56</t>
  </si>
  <si>
    <t>Fråga 20e. [Jag arbetar i en bransch som motsvarar min utbildning] Hur väl stämmer följande påståenden med hur du känner för ditt arbete?</t>
  </si>
  <si>
    <t>[Jag arbetar i en bransch som motsvarar min utbildning] Hur väl stämmer följande påståenden med hur du känner för ditt arbete?</t>
  </si>
  <si>
    <t>Tabell 57</t>
  </si>
  <si>
    <t>Fråga 20f. [Jag oroar mig för att bli arbetslös] Hur väl stämmer följande påståenden med hur du känner för ditt arbete?</t>
  </si>
  <si>
    <t>[Jag oroar mig för att bli arbetslös] Hur väl stämmer följande påståenden med hur du känner för ditt arbete?</t>
  </si>
  <si>
    <t>Tabell 58</t>
  </si>
  <si>
    <t>Fråga 21. Enligt din mening, i vilken utsträckning går det att lita på människor i allmänhet? Svara med hjälp av nedanstående skala.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</si>
  <si>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</si>
  <si>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</si>
  <si>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</si>
  <si>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</si>
  <si>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</si>
  <si>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</si>
  <si>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</si>
  <si>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</si>
  <si>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</si>
  <si>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</si>
  <si>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Enligt din mening, i vilken utsträckning går det att lita på människor i allmänhet? Svara med hjälp av nedanstående skala.</t>
  </si>
  <si>
    <t>Tabell 59</t>
  </si>
  <si>
    <t>Fråga 21X. Enligt din mening, i vilken utsträckning går det att lita på människor i allmänhet? (Grupperad)</t>
  </si>
  <si>
    <t>1-4</t>
  </si>
  <si>
    <t>5-7</t>
  </si>
  <si>
    <t>8-10</t>
  </si>
  <si>
    <t>Enligt din mening, i vilken utsträckning går det att lita på människor i allmänhet? (Grupperad)</t>
  </si>
  <si>
    <t>Tabell 60</t>
  </si>
  <si>
    <t>Fråga 22. Och om du skulle använda samma skala beträffande människor i det område där du bor?</t>
  </si>
  <si>
    <t>Och om du skulle använda samma skala beträffande människor i det område där du bor?</t>
  </si>
  <si>
    <t>Tabell 61</t>
  </si>
  <si>
    <t>Fråga 22X. Och om du skulle använda samma skala beträffande människor i det område där du bor? (Grupperad)</t>
  </si>
  <si>
    <t>Och om du skulle använda samma skala beträffande människor i det område där du bor? (Grupperad)</t>
  </si>
  <si>
    <t>Tabell 62</t>
  </si>
  <si>
    <t>Fråga 23a. [I ditt bostadsområde, dagtid] Har du under de senaste 12 månaderna upplevt rädsla eller otrygghet i/på följande sammanhang eller platser?</t>
  </si>
  <si>
    <t>Ja, ofta</t>
  </si>
  <si>
    <t>Ja, ibland</t>
  </si>
  <si>
    <t>Ja, sällan</t>
  </si>
  <si>
    <t>Inte aktuellt</t>
  </si>
  <si>
    <t>[I ditt bostadsområde, dagtid] Har du under de senaste 12 månaderna upplevt rädsla eller otrygghet i/på följande sammanhang eller platser?</t>
  </si>
  <si>
    <t>Tabell 63</t>
  </si>
  <si>
    <t>Fråga 23b. [I ditt bostadsområde, kvälls- och nattetid] Har du under de senaste 12 månaderna upplevt rädsla eller otrygghet i/på följande sammanhang eller platser?</t>
  </si>
  <si>
    <t>[I ditt bostadsområde, kvälls- och nattetid] Har du under de senaste 12 månaderna upplevt rädsla eller otrygghet i/på följande sammanhang eller platser?</t>
  </si>
  <si>
    <t>Tabell 64</t>
  </si>
  <si>
    <t>Fråga 23c. [Vid promenader/jogging i naturen] Har du under de senaste 12 månaderna upplevt rädsla eller otrygghet i/på följande sammanhang eller platser?</t>
  </si>
  <si>
    <t>[Vid promenader/jogging i naturen] Har du under de senaste 12 månaderna upplevt rädsla eller otrygghet i/på följande sammanhang eller platser?</t>
  </si>
  <si>
    <t>Tabell 65</t>
  </si>
  <si>
    <t>Fråga 23d. [På gator och torg] Har du under de senaste 12 månaderna upplevt rädsla eller otrygghet i/på följande sammanhang eller platser?</t>
  </si>
  <si>
    <t>[På gator och torg] Har du under de senaste 12 månaderna upplevt rädsla eller otrygghet i/på följande sammanhang eller platser?</t>
  </si>
  <si>
    <t>Tabell 66</t>
  </si>
  <si>
    <t>Fråga 23e. [I samband med resa med kollektivtrafiken] Har du under de senaste 12 månaderna upplevt rädsla eller otrygghet i/på följande sammanhang eller platser?</t>
  </si>
  <si>
    <t>[I samband med resa med kollektivtrafiken] Har du under de senaste 12 månaderna upplevt rädsla eller otrygghet i/på följande sammanhang eller platser?</t>
  </si>
  <si>
    <t>Tabell 67</t>
  </si>
  <si>
    <t>Fråga 23f. [I centrala Stockholm] Har du under de senaste 12 månaderna upplevt rädsla eller otrygghet i/på följande sammanhang eller platser?</t>
  </si>
  <si>
    <t>[I centrala Stockholm] Har du under de senaste 12 månaderna upplevt rädsla eller otrygghet i/på följande sammanhang eller platser?</t>
  </si>
  <si>
    <t>Tabell 68</t>
  </si>
  <si>
    <t>Fråga 24. Hur ofta har du under de senaste 12 månaderna avstått från någon aktivitet p g a oro att utsättas för brott (ex promenad, bio, besöka bekanta)?</t>
  </si>
  <si>
    <t>En till flera gånger i veckan</t>
  </si>
  <si>
    <t>Någon gång i månaden</t>
  </si>
  <si>
    <t>Någon gång i kvartalet</t>
  </si>
  <si>
    <t>Någon enstaka gång</t>
  </si>
  <si>
    <t>Vet inte/minns inte</t>
  </si>
  <si>
    <t>Hur ofta har du under de senaste 12 månaderna avstått från någon aktivitet p g a oro att utsättas för brott (ex promenad, bio, besöka bekanta)?</t>
  </si>
  <si>
    <t>Tabell 69</t>
  </si>
  <si>
    <t>Fråga 25. Vad tycker du om kameraövervakning vid offentliga platser?</t>
  </si>
  <si>
    <t>Ganska dåligt</t>
  </si>
  <si>
    <t>Mycket dåligt</t>
  </si>
  <si>
    <t>Vad tycker du om kameraövervakning vid offentliga platser?</t>
  </si>
  <si>
    <t>Tabell 70</t>
  </si>
  <si>
    <t>Fråga 26a. […oroat dig för att utsättas för våld eller hot om våld?] Har du under de senaste 12 månaderna…</t>
  </si>
  <si>
    <t>[…oroat dig för att utsättas för våld eller hot om våld?] Har du under de senaste 12 månaderna…</t>
  </si>
  <si>
    <t>Tabell 71</t>
  </si>
  <si>
    <t>Fråga 26b. […oroat dig för att någon anhörig/nära vän ska utsättas för våld eller hot om våld?] Har du under de senaste 12 månaderna…</t>
  </si>
  <si>
    <t>[…oroat dig för att någon anhörig/nära vän ska utsättas för våld eller hot om våld?] Har du under de senaste 12 månaderna…</t>
  </si>
  <si>
    <t>Tabell 72</t>
  </si>
  <si>
    <t>Fråga 27a. […har du utsatts för våld eller hot om våld?] Under de senaste 12 månaderna…</t>
  </si>
  <si>
    <t>Ja, flera gånger</t>
  </si>
  <si>
    <t>Ja, 1-2 gånger</t>
  </si>
  <si>
    <t>[…har du utsatts för våld eller hot om våld?] Under de senaste 12 månaderna…</t>
  </si>
  <si>
    <t>Tabell 73</t>
  </si>
  <si>
    <t>Fråga 27b. […har någon av dina närstående utsatts för våld eller hot om våld?] Under de senaste 12 månaderna…</t>
  </si>
  <si>
    <t>Vet inte/inte aktuellt</t>
  </si>
  <si>
    <t>[…har någon av dina närstående utsatts för våld eller hot om våld?] Under de senaste 12 månaderna…</t>
  </si>
  <si>
    <t>Tabell 74</t>
  </si>
  <si>
    <t>Fråga 28. Hur nöjd är du med din ekonomi?</t>
  </si>
  <si>
    <t>Mycket nöjd</t>
  </si>
  <si>
    <t>Ganska nöjd</t>
  </si>
  <si>
    <t>Till viss del nöjd</t>
  </si>
  <si>
    <t>Ganska missnöjd</t>
  </si>
  <si>
    <t>Mycket missnöjd</t>
  </si>
  <si>
    <t>Hur nöjd är du med din ekonomi?</t>
  </si>
  <si>
    <t>Tabell 75</t>
  </si>
  <si>
    <t>Fråga 29. Skulle du inom en månad klara av att betala en oväntad utgift på 12 000 kronor, utan att låna eller be om hjälp?</t>
  </si>
  <si>
    <t>Skulle du inom en månad klara av att betala en oväntad utgift på 12 000 kronor, utan att låna eller be om hjälp?</t>
  </si>
  <si>
    <t>Tabell 76</t>
  </si>
  <si>
    <t>Fråga 30a. [Hur ofta har du svårt att betala dina räkningar?] Frågor om din ekonomi</t>
  </si>
  <si>
    <t>Alltid</t>
  </si>
  <si>
    <t>Ofta</t>
  </si>
  <si>
    <t>Då och då</t>
  </si>
  <si>
    <t>Sällan</t>
  </si>
  <si>
    <t>[Hur ofta har du svårt att betala dina räkningar?] Frågor om din ekonomi</t>
  </si>
  <si>
    <t>Tabell 77</t>
  </si>
  <si>
    <t>Fråga 30b. [Hur ofta känner du dig orolig över din ekonomi?] Frågor om din ekonomi</t>
  </si>
  <si>
    <t>[Hur ofta känner du dig orolig över din ekonomi?] Frågor om din ekonomi</t>
  </si>
  <si>
    <t>Tabell 78</t>
  </si>
  <si>
    <t>Fråga 30c. [Hur ofta känner du dig orolig över ekonomin hos familj/närstående?] Frågor om din ekonomi</t>
  </si>
  <si>
    <t>[Hur ofta känner du dig orolig över ekonomin hos familj/närstående?] Frågor om din ekonomi</t>
  </si>
  <si>
    <t>Tabell 79</t>
  </si>
  <si>
    <t>Fråga 31a. [Din egen ekonomiska situation] Hur har enligt din mening följande ekonomiska förhållanden förändrats under de senaste 1-2 åren?</t>
  </si>
  <si>
    <t>Förbättrats</t>
  </si>
  <si>
    <t>Förblivit ungefär den samma</t>
  </si>
  <si>
    <t>Försämrats</t>
  </si>
  <si>
    <t>[Din egen ekonomiska situation] Hur har enligt din mening följande ekonomiska förhållanden förändrats under de senaste 1-2 åren?</t>
  </si>
  <si>
    <t>Tabell 80</t>
  </si>
  <si>
    <t>Fråga 31b. [Ekonomin i din kommun] Hur har enligt din mening följande ekonomiska förhållanden förändrats under de senaste 1-2 åren?</t>
  </si>
  <si>
    <t>[Ekonomin i din kommun] Hur har enligt din mening följande ekonomiska förhållanden förändrats under de senaste 1-2 åren?</t>
  </si>
  <si>
    <t>Tabell 81</t>
  </si>
  <si>
    <t>Fråga 31c. [Den svenska ekonomin] Hur har enligt din mening följande ekonomiska förhållanden förändrats under de senaste 1-2 åren?</t>
  </si>
  <si>
    <t>[Den svenska ekonomin] Hur har enligt din mening följande ekonomiska förhållanden förändrats under de senaste 1-2 åren?</t>
  </si>
  <si>
    <t>Tabell 82</t>
  </si>
  <si>
    <t>Fråga 32a. [Din egen ekonomiska situation] Hur tror du att ekonomin kommer att förändras under de kommande 5 åren?</t>
  </si>
  <si>
    <t>Förbättras</t>
  </si>
  <si>
    <t>Förbli ungefär den samma</t>
  </si>
  <si>
    <t>Försämras</t>
  </si>
  <si>
    <t>[Din egen ekonomiska situation] Hur tror du att ekonomin kommer att förändras under de kommande 5 åren?</t>
  </si>
  <si>
    <t>Tabell 83</t>
  </si>
  <si>
    <t>Fråga 32b. [Ekonomin i din kommun] Hur tror du att ekonomin kommer att förändras under de kommande 5 åren?</t>
  </si>
  <si>
    <t>[Ekonomin i din kommun] Hur tror du att ekonomin kommer att förändras under de kommande 5 åren?</t>
  </si>
  <si>
    <t>Tabell 84</t>
  </si>
  <si>
    <t>Fråga 32c. [Den svenska ekonomin] Hur tror du att ekonomin kommer att förändras under de kommande 5 åren?</t>
  </si>
  <si>
    <t>[Den svenska ekonomin] Hur tror du att ekonomin kommer att förändras under de kommande 5 åren?</t>
  </si>
  <si>
    <t>Tabell 85</t>
  </si>
  <si>
    <t>Fråga 33. Hur intresserad är du i allmänhet av politik?</t>
  </si>
  <si>
    <t>Mycket intresserad</t>
  </si>
  <si>
    <t>Ganska intresserad</t>
  </si>
  <si>
    <t>Inte särskilt intresserad</t>
  </si>
  <si>
    <t>Inte alls intresserad</t>
  </si>
  <si>
    <t>Hur intresserad är du i allmänhet av politik?</t>
  </si>
  <si>
    <t>Tabell 86</t>
  </si>
  <si>
    <t>Fråga 34a. [Boende] Politiker arbetar med flera olika områden. Hur viktigt tycker du det är att de arbetar med följande områden?</t>
  </si>
  <si>
    <t>Ganska oviktigt</t>
  </si>
  <si>
    <t>Mycket oviktigt</t>
  </si>
  <si>
    <t>[Boende] Politiker arbetar med flera olika områden. Hur viktigt tycker du det är att de arbetar med följande områden?</t>
  </si>
  <si>
    <t>Tabell 87</t>
  </si>
  <si>
    <t>Fråga 34b. [Utbildning] Politiker arbetar med flera olika områden. Hur viktigt tycker du det är att de arbetar med följande områden?</t>
  </si>
  <si>
    <t>[Utbildning] Politiker arbetar med flera olika områden. Hur viktigt tycker du det är att de arbetar med följande områden?</t>
  </si>
  <si>
    <t>Tabell 88</t>
  </si>
  <si>
    <t>Fråga 34c. [Jämställdhet] Politiker arbetar med flera olika områden. Hur viktigt tycker du det är att de arbetar med följande områden?</t>
  </si>
  <si>
    <t>[Jämställdhet] Politiker arbetar med flera olika områden. Hur viktigt tycker du det är att de arbetar med följande områden?</t>
  </si>
  <si>
    <t>Tabell 89</t>
  </si>
  <si>
    <t>Fråga 34d. [Uppväxtvillkor för barn och ungdomar] Politiker arbetar med flera olika områden. Hur viktigt tycker du det är att de arbetar med följande områden?</t>
  </si>
  <si>
    <t>[Uppväxtvillkor för barn och ungdomar] Politiker arbetar med flera olika områden. Hur viktigt tycker du det är att de arbetar med följande områden?</t>
  </si>
  <si>
    <t>Tabell 90</t>
  </si>
  <si>
    <t>Fråga 34e. [Hälso- och sjukvård] Politiker arbetar med flera olika områden. Hur viktigt tycker du det är att de arbetar med följande områden?</t>
  </si>
  <si>
    <t>[Hälso- och sjukvård] Politiker arbetar med flera olika områden. Hur viktigt tycker du det är att de arbetar med följande områden?</t>
  </si>
  <si>
    <t>Tabell 91</t>
  </si>
  <si>
    <t>Fråga 34f. [Miljö] Politiker arbetar med flera olika områden. Hur viktigt tycker du det är att de arbetar med följande områden?</t>
  </si>
  <si>
    <t>[Miljö] Politiker arbetar med flera olika områden. Hur viktigt tycker du det är att de arbetar med följande områden?</t>
  </si>
  <si>
    <t>Tabell 92</t>
  </si>
  <si>
    <t>Fråga 34g. [Sysselsättning] Politiker arbetar med flera olika områden. Hur viktigt tycker du det är att de arbetar med följande områden?</t>
  </si>
  <si>
    <t>[Sysselsättning] Politiker arbetar med flera olika områden. Hur viktigt tycker du det är att de arbetar med följande områden?</t>
  </si>
  <si>
    <t>Tabell 93</t>
  </si>
  <si>
    <t>Fråga 34h. [Kultur] Politiker arbetar med flera olika områden. Hur viktigt tycker du det är att de arbetar med följande områden?</t>
  </si>
  <si>
    <t>[Kultur] Politiker arbetar med flera olika områden. Hur viktigt tycker du det är att de arbetar med följande områden?</t>
  </si>
  <si>
    <t>Tabell 94</t>
  </si>
  <si>
    <t>Fråga 34i. [Trygghet] Politiker arbetar med flera olika områden. Hur viktigt tycker du det är att de arbetar med följande områden?</t>
  </si>
  <si>
    <t>[Trygghet] Politiker arbetar med flera olika områden. Hur viktigt tycker du det är att de arbetar med följande områden?</t>
  </si>
  <si>
    <t>Tabell 95</t>
  </si>
  <si>
    <t>Fråga 34j. [Integration] Politiker arbetar med flera olika områden. Hur viktigt tycker du det är att de arbetar med följande områden?</t>
  </si>
  <si>
    <t>[Integration] Politiker arbetar med flera olika områden. Hur viktigt tycker du det är att de arbetar med följande områden?</t>
  </si>
  <si>
    <t>Tabell 96</t>
  </si>
  <si>
    <t>Fråga 34k. [Trafik] Politiker arbetar med flera olika områden. Hur viktigt tycker du det är att de arbetar med följande områden?</t>
  </si>
  <si>
    <t>[Trafik] Politiker arbetar med flera olika områden. Hur viktigt tycker du det är att de arbetar med följande områden?</t>
  </si>
  <si>
    <t>Tabell 97</t>
  </si>
  <si>
    <t>Fråga 34l. [Antidiskriminering] Politiker arbetar med flera olika områden. Hur viktigt tycker du det är att de arbetar med följande områden?</t>
  </si>
  <si>
    <t>[Antidiskriminering] Politiker arbetar med flera olika områden. Hur viktigt tycker du det är att de arbetar med följande områden?</t>
  </si>
  <si>
    <t>Tabell 98</t>
  </si>
  <si>
    <t>Fråga 35a. [Politiker på riksnivå] Vilket förtroende har du för följande?</t>
  </si>
  <si>
    <t>Mycket stort förtroende</t>
  </si>
  <si>
    <t>Ganska stort förtroende</t>
  </si>
  <si>
    <t>Ganska litet förtroende</t>
  </si>
  <si>
    <t>Mycket litet förtroende</t>
  </si>
  <si>
    <t>[Politiker på riksnivå] Vilket förtroende har du för följande?</t>
  </si>
  <si>
    <t>Tabell 99</t>
  </si>
  <si>
    <t>Fråga 35b. [Politiker på kommunal nivå] Vilket förtroende har du för följande?</t>
  </si>
  <si>
    <t>[Politiker på kommunal nivå] Vilket förtroende har du för följande?</t>
  </si>
  <si>
    <t>Tabell 100</t>
  </si>
  <si>
    <t>Fråga 35c. [Journalister] Vilket förtroende har du för följande?</t>
  </si>
  <si>
    <t>[Journalister] Vilket förtroende har du för följande?</t>
  </si>
  <si>
    <t>Tabell 101</t>
  </si>
  <si>
    <t>Fråga 35d. [Banker] Vilket förtroende har du för följande?</t>
  </si>
  <si>
    <t>[Banker] Vilket förtroende har du för följande?</t>
  </si>
  <si>
    <t>Tabell 102</t>
  </si>
  <si>
    <t>Fråga 35e. [Polisen] Vilket förtroende har du för följande?</t>
  </si>
  <si>
    <t>[Polisen] Vilket förtroende har du för följande?</t>
  </si>
  <si>
    <t>Tabell 103</t>
  </si>
  <si>
    <t>Fråga 35f. [Samhällets krisberedskap] Vilket förtroende har du för följande?</t>
  </si>
  <si>
    <t>[Samhällets krisberedskap] Vilket förtroende har du för följande?</t>
  </si>
  <si>
    <t>Tabell 104</t>
  </si>
  <si>
    <t>Fråga 35g. [Kollektivtrafiken] Vilket förtroende har du för följande?</t>
  </si>
  <si>
    <t>[Kollektivtrafiken] Vilket förtroende har du för följande?</t>
  </si>
  <si>
    <t>Tabell 105</t>
  </si>
  <si>
    <t>Fråga 35h. [Sjukvården] Vilket förtroende har du för följande?</t>
  </si>
  <si>
    <t>[Sjukvården] Vilket förtroende har du för följande?</t>
  </si>
  <si>
    <t>Tabell 106</t>
  </si>
  <si>
    <t>Fråga 35i. [Äldreomsorgen] Vilket förtroende har du för följande?</t>
  </si>
  <si>
    <t>[Äldreomsorgen] Vilket förtroende har du för följande?</t>
  </si>
  <si>
    <t>Tabell 107</t>
  </si>
  <si>
    <t>Fråga 35j. [Barnomsorgen, förskolan] Vilket förtroende har du för följande?</t>
  </si>
  <si>
    <t>[Barnomsorgen, förskolan] Vilket förtroende har du för följande?</t>
  </si>
  <si>
    <t>Tabell 108</t>
  </si>
  <si>
    <t>Fråga 35k. [Grundskolan] Vilket förtroende har du för följande?</t>
  </si>
  <si>
    <t>[Grundskolan] Vilket förtroende har du för följande?</t>
  </si>
  <si>
    <t>Tabell 109</t>
  </si>
  <si>
    <t>Fråga 35l. [Gymnasieskolan] Vilket förtroende har du för följande?</t>
  </si>
  <si>
    <t>[Gymnasieskolan] Vilket förtroende har du för följande?</t>
  </si>
  <si>
    <t>Tabell 110</t>
  </si>
  <si>
    <t>Fråga 35m. [Universitet/högskola] Vilket förtroende har du för följande?</t>
  </si>
  <si>
    <t>[Universitet/högskola] Vilket förtroende har du för följande?</t>
  </si>
  <si>
    <t>Tabell 111</t>
  </si>
  <si>
    <t>Fråga 35n. [Hur offentliga medel används på riksnivå] Vilket förtroende har du för följande?</t>
  </si>
  <si>
    <t>[Hur offentliga medel används på riksnivå] Vilket förtroende har du för följande?</t>
  </si>
  <si>
    <t>Tabell 112</t>
  </si>
  <si>
    <t>Fråga 35o. [Hur offentliga medel används på kommunal nivå] Vilket förtroende har du för följande?</t>
  </si>
  <si>
    <t>[Hur offentliga medel används på kommunal nivå] Vilket förtroende har du för följande?</t>
  </si>
  <si>
    <t>Tabell 113</t>
  </si>
  <si>
    <t>Fråga 36. Hur bedömer du ditt allmänna hälsotillstånd?</t>
  </si>
  <si>
    <t>Någorlunda</t>
  </si>
  <si>
    <t>Hur bedömer du ditt allmänna hälsotillstånd?</t>
  </si>
  <si>
    <t>Tabell 114</t>
  </si>
  <si>
    <t>Fråga 37a. [Din hälsa] Hur ofta oroar du dig för följande?</t>
  </si>
  <si>
    <t>Mycket ofta</t>
  </si>
  <si>
    <t>Ibland</t>
  </si>
  <si>
    <t>[Din hälsa] Hur ofta oroar du dig för följande?</t>
  </si>
  <si>
    <t>Tabell 115</t>
  </si>
  <si>
    <t>Fråga 37b. [Hälsa bland familj/närstående] Hur ofta oroar du dig för följande?</t>
  </si>
  <si>
    <t>[Hälsa bland familj/närstående] Hur ofta oroar du dig för följande?</t>
  </si>
  <si>
    <t>Tabell 116</t>
  </si>
  <si>
    <t>Fråga 37c. [Din äldreomsorg (nuvarande eller kommande)] Hur ofta oroar du dig för följande?</t>
  </si>
  <si>
    <t>[Din äldreomsorg (nuvarande eller kommande)] Hur ofta oroar du dig för följande?</t>
  </si>
  <si>
    <t>Tabell 117</t>
  </si>
  <si>
    <t>Fråga 37d. [Äldreomsorg bland familj/närstående] Hur ofta oroar du dig för följande?</t>
  </si>
  <si>
    <t>[Äldreomsorg bland familj/närstående] Hur ofta oroar du dig för följande?</t>
  </si>
  <si>
    <t>Tabell 118</t>
  </si>
  <si>
    <t>Fråga 37e. [Din pension (nuvarande eller kommande)] Hur ofta oroar du dig för följande?</t>
  </si>
  <si>
    <t>[Din pension (nuvarande eller kommande)] Hur ofta oroar du dig för följande?</t>
  </si>
  <si>
    <t>Tabell 119</t>
  </si>
  <si>
    <t>Fråga 38. Hur nöjd är du på det hela taget med det liv du lever?</t>
  </si>
  <si>
    <t>Inte särskilt nöjd</t>
  </si>
  <si>
    <t>Inte alls nöjd</t>
  </si>
  <si>
    <t>Hur nöjd är du på det hela taget med det liv du lever?</t>
  </si>
  <si>
    <t>Tabell 120</t>
  </si>
  <si>
    <t>Fråga 39a. [… i mitt närområde ] Jag ser gärna att befolkningen ökar…</t>
  </si>
  <si>
    <t>[… i mitt närområde ] Jag ser gärna att befolkningen ökar…</t>
  </si>
  <si>
    <t>Tabell 121</t>
  </si>
  <si>
    <t>Fråga 39b. [… i min kommun ] Jag ser gärna att befolkningen ökar…</t>
  </si>
  <si>
    <t>[… i min kommun ] Jag ser gärna att befolkningen ökar…</t>
  </si>
  <si>
    <t>Tabell 122</t>
  </si>
  <si>
    <t>Fråga 39c. [… i Stockholms län ] Jag ser gärna att befolkningen ökar…</t>
  </si>
  <si>
    <t>[… i Stockholms län ] Jag ser gärna att befolkningen ökar…</t>
  </si>
  <si>
    <t>Tabell 123</t>
  </si>
  <si>
    <t>Fråga 39d. [… i mitt närområde ] Jag ser gärna att det byggs fler bostäder…</t>
  </si>
  <si>
    <t>[… i mitt närområde ] Jag ser gärna att det byggs fler bostäder…</t>
  </si>
  <si>
    <t>Tabell 124</t>
  </si>
  <si>
    <t>Fråga 39e. [… i min kommun ] Jag ser gärna att det byggs fler bostäder…</t>
  </si>
  <si>
    <t>[… i min kommun ] Jag ser gärna att det byggs fler bostäder…</t>
  </si>
  <si>
    <t>Tabell 125</t>
  </si>
  <si>
    <t>Fråga 39f. [… i Stockholms län ] Jag ser gärna att det byggs fler bostäder…</t>
  </si>
  <si>
    <t>[… i Stockholms län ] Jag ser gärna att det byggs fler bostäder…</t>
  </si>
  <si>
    <t>Tabell 126</t>
  </si>
  <si>
    <t>Fråga 40a. [Boende] Om du jämför med idag, hur tror du att situationen kommer att vara i Stockholms län på följande områden om 10–15 år?</t>
  </si>
  <si>
    <t>Mycket bättre</t>
  </si>
  <si>
    <t>Något bättre</t>
  </si>
  <si>
    <t>Ungefär det samma</t>
  </si>
  <si>
    <t>Något sämre</t>
  </si>
  <si>
    <t>Mycket sämre</t>
  </si>
  <si>
    <t>[Boende] Om du jämför med idag, hur tror du att situationen kommer att vara i Stockholms län på följande områden om 10–15 år?</t>
  </si>
  <si>
    <t>Tabell 127</t>
  </si>
  <si>
    <t>Fråga 40b. [Utbildning] Om du jämför med idag, hur tror du att situationen kommer att vara i Stockholms län på följande områden om 10–15 år?</t>
  </si>
  <si>
    <t>[Utbildning] Om du jämför med idag, hur tror du att situationen kommer att vara i Stockholms län på följande områden om 10–15 år?</t>
  </si>
  <si>
    <t>Tabell 128</t>
  </si>
  <si>
    <t>Fråga 40c. [Jämställdhet] Om du jämför med idag, hur tror du att situationen kommer att vara i Stockholms län på följande områden om 10–15 år?</t>
  </si>
  <si>
    <t>[Jämställdhet] Om du jämför med idag, hur tror du att situationen kommer att vara i Stockholms län på följande områden om 10–15 år?</t>
  </si>
  <si>
    <t>Tabell 129</t>
  </si>
  <si>
    <t>Fråga 40d. [Uppväxtvillkor för barn och ungdomar] Om du jämför med idag, hur tror du att situationen kommer att vara i Stockholms län på följande områden om 10–15 år?</t>
  </si>
  <si>
    <t>[Uppväxtvillkor för barn och ungdomar] Om du jämför med idag, hur tror du att situationen kommer att vara i Stockholms län på följande områden om 10–15 år?</t>
  </si>
  <si>
    <t>Tabell 130</t>
  </si>
  <si>
    <t>Fråga 40e. [Hälso- och sjukvård] Om du jämför med idag, hur tror du att situationen kommer att vara i Stockholms län på följande områden om 10–15 år?</t>
  </si>
  <si>
    <t>[Hälso- och sjukvård] Om du jämför med idag, hur tror du att situationen kommer att vara i Stockholms län på följande områden om 10–15 år?</t>
  </si>
  <si>
    <t>Tabell 131</t>
  </si>
  <si>
    <t>Fråga 40f. [Miljö] Om du jämför med idag, hur tror du att situationen kommer att vara i Stockholms län på följande områden om 10–15 år?</t>
  </si>
  <si>
    <t>[Miljö] Om du jämför med idag, hur tror du att situationen kommer att vara i Stockholms län på följande områden om 10–15 år?</t>
  </si>
  <si>
    <t>Tabell 132</t>
  </si>
  <si>
    <t>Fråga 40g. [Sysselsättning] Om du jämför med idag, hur tror du att situationen kommer att vara i Stockholms län på följande områden om 10–15 år?</t>
  </si>
  <si>
    <t>[Sysselsättning] Om du jämför med idag, hur tror du att situationen kommer att vara i Stockholms län på följande områden om 10–15 år?</t>
  </si>
  <si>
    <t>Tabell 133</t>
  </si>
  <si>
    <t>Fråga 40h. [Kultur] Om du jämför med idag, hur tror du att situationen kommer att vara i Stockholms län på följande områden om 10–15 år?</t>
  </si>
  <si>
    <t>[Kultur] Om du jämför med idag, hur tror du att situationen kommer att vara i Stockholms län på följande områden om 10–15 år?</t>
  </si>
  <si>
    <t>Tabell 134</t>
  </si>
  <si>
    <t>Fråga 40i. [Trygghet] Om du jämför med idag, hur tror du att situationen kommer att vara i Stockholms län på följande områden om 10–15 år?</t>
  </si>
  <si>
    <t>[Trygghet] Om du jämför med idag, hur tror du att situationen kommer att vara i Stockholms län på följande områden om 10–15 år?</t>
  </si>
  <si>
    <t>Tabell 135</t>
  </si>
  <si>
    <t>Fråga 40j. [Integration] Om du jämför med idag, hur tror du att situationen kommer att vara i Stockholms län på följande områden om 10–15 år?</t>
  </si>
  <si>
    <t>[Integration] Om du jämför med idag, hur tror du att situationen kommer att vara i Stockholms län på följande områden om 10–15 år?</t>
  </si>
  <si>
    <t>Tabell 136</t>
  </si>
  <si>
    <t>Fråga 40k. [Trafik (trängsel)] Om du jämför med idag, hur tror du att situationen kommer att vara i Stockholms län på följande områden om 10–15 år?</t>
  </si>
  <si>
    <t>[Trafik (trängsel)] Om du jämför med idag, hur tror du att situationen kommer att vara i Stockholms län på följande områden om 10–15 år?</t>
  </si>
  <si>
    <t>Tabell 137</t>
  </si>
  <si>
    <t>Fråga 40l. [Diskriminering (likabehandling)] Om du jämför med idag, hur tror du att situationen kommer att vara i Stockholms län på följande områden om 10–15 år?</t>
  </si>
  <si>
    <t>[Diskriminering (likabehandling)] Om du jämför med idag, hur tror du att situationen kommer att vara i Stockholms län på följande områden om 10–15 år?</t>
  </si>
  <si>
    <t>KOMMUN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</si>
</sst>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>
    <font>
      <sz val="11"/>
      <color rgb="FF00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b/>
      <sz val="10"/>
      <color rgb="FF000000"/>
      <name val="Calibri (Body)"/>
    </font>
    <font>
      <b/>
      <sz val="11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indexed="8"/>
      <name val="Calibri (Body)"/>
    </font>
    <font>
      <b/>
      <sz val="11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6698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theme="1" tint="0.34998626667073579"/>
      </bottom>
      <diagonal/>
    </border>
    <border>
      <left/>
      <right/>
      <top style="medium">
        <color indexed="64"/>
      </top>
      <bottom style="medium">
        <color theme="1" tint="0.34998626667073579"/>
      </bottom>
      <diagonal/>
    </border>
    <border>
      <left/>
      <right style="medium">
        <color indexed="64"/>
      </right>
      <top style="medium">
        <color indexed="64"/>
      </top>
      <bottom style="medium">
        <color theme="1" tint="0.34998626667073579"/>
      </bottom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/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/>
      <top style="thin">
        <color theme="0" tint="-0.499984740745262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vertical="center" wrapText="1"/>
    </xf>
    <xf numFmtId="0" fontId="1" fillId="3" borderId="5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5" fillId="0" borderId="0" xfId="0" applyFont="1"/>
    <xf numFmtId="164" fontId="6" fillId="0" borderId="12" xfId="0" applyNumberFormat="1" applyFont="1" applyBorder="1" applyAlignment="1">
      <alignment horizontal="center" vertical="center"/>
    </xf>
    <xf numFmtId="164" fontId="6" fillId="0" borderId="13" xfId="0" applyNumberFormat="1" applyFont="1" applyBorder="1" applyAlignment="1">
      <alignment horizontal="center" vertical="center"/>
    </xf>
    <xf numFmtId="1" fontId="6" fillId="0" borderId="14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164" fontId="6" fillId="0" borderId="16" xfId="0" applyNumberFormat="1" applyFont="1" applyBorder="1" applyAlignment="1">
      <alignment horizontal="center" vertical="center"/>
    </xf>
    <xf numFmtId="164" fontId="6" fillId="0" borderId="17" xfId="0" applyNumberFormat="1" applyFont="1" applyBorder="1" applyAlignment="1">
      <alignment horizontal="center" vertical="center"/>
    </xf>
    <xf numFmtId="1" fontId="6" fillId="0" borderId="18" xfId="0" applyNumberFormat="1" applyFont="1" applyBorder="1" applyAlignment="1">
      <alignment horizontal="center" vertical="center"/>
    </xf>
    <xf numFmtId="1" fontId="6" fillId="0" borderId="19" xfId="0" applyNumberFormat="1" applyFont="1" applyBorder="1" applyAlignment="1">
      <alignment horizontal="center" vertical="center"/>
    </xf>
    <xf numFmtId="0" fontId="4" fillId="0" borderId="0" xfId="0" applyFont="1" applyAlignment="1">
      <alignment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 wrapText="1"/>
    </xf>
    <xf numFmtId="0" fontId="8" fillId="0" borderId="0" xfId="0" applyFont="1"/>
    <xf numFmtId="0" fontId="7" fillId="4" borderId="22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7" fillId="4" borderId="23" xfId="0" applyFont="1" applyFill="1" applyBorder="1" applyAlignment="1">
      <alignment horizontal="center" vertical="center"/>
    </xf>
    <xf numFmtId="0" fontId="10" fillId="0" borderId="0" xfId="0" applyFont="1"/>
    <xf numFmtId="164" fontId="11" fillId="0" borderId="12" xfId="0" applyNumberFormat="1" applyFont="1" applyBorder="1" applyAlignment="1">
      <alignment horizontal="center" vertical="center"/>
    </xf>
    <xf numFmtId="164" fontId="11" fillId="0" borderId="13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center" vertical="center"/>
    </xf>
    <xf numFmtId="1" fontId="11" fillId="0" borderId="15" xfId="0" applyNumberFormat="1" applyFont="1" applyBorder="1" applyAlignment="1">
      <alignment horizontal="center" vertical="center"/>
    </xf>
    <xf numFmtId="164" fontId="11" fillId="0" borderId="16" xfId="0" applyNumberFormat="1" applyFont="1" applyBorder="1" applyAlignment="1">
      <alignment horizontal="center" vertical="center"/>
    </xf>
    <xf numFmtId="164" fontId="11" fillId="0" borderId="17" xfId="0" applyNumberFormat="1" applyFont="1" applyBorder="1" applyAlignment="1">
      <alignment horizontal="center" vertical="center"/>
    </xf>
    <xf numFmtId="1" fontId="11" fillId="0" borderId="18" xfId="0" applyNumberFormat="1" applyFont="1" applyBorder="1" applyAlignment="1">
      <alignment horizontal="center" vertical="center"/>
    </xf>
    <xf numFmtId="1" fontId="11" fillId="0" borderId="19" xfId="0" applyNumberFormat="1" applyFont="1" applyBorder="1" applyAlignment="1">
      <alignment horizontal="center" vertical="center"/>
    </xf>
    <xf numFmtId="0" fontId="12" fillId="4" borderId="20" xfId="0" applyFont="1" applyFill="1" applyBorder="1" applyAlignment="1">
      <alignment horizontal="center" vertical="center" wrapText="1"/>
    </xf>
    <xf numFmtId="0" fontId="12" fillId="4" borderId="21" xfId="0" applyFont="1" applyFill="1" applyBorder="1" applyAlignment="1">
      <alignment horizontal="center" vertical="center" wrapText="1"/>
    </xf>
    <xf numFmtId="0" fontId="12" fillId="4" borderId="22" xfId="0" applyFont="1" applyFill="1" applyBorder="1" applyAlignment="1">
      <alignment horizontal="center" vertical="center" wrapText="1"/>
    </xf>
    <xf numFmtId="0" fontId="13" fillId="4" borderId="12" xfId="0" applyFont="1" applyFill="1" applyBorder="1" applyAlignment="1">
      <alignment horizontal="center" vertical="center"/>
    </xf>
    <xf numFmtId="0" fontId="13" fillId="4" borderId="13" xfId="0" applyFont="1" applyFill="1" applyBorder="1" applyAlignment="1">
      <alignment horizontal="center" vertical="center"/>
    </xf>
    <xf numFmtId="0" fontId="13" fillId="4" borderId="14" xfId="0" applyFont="1" applyFill="1" applyBorder="1" applyAlignment="1">
      <alignment horizontal="center" vertical="center"/>
    </xf>
    <xf numFmtId="0" fontId="13" fillId="4" borderId="15" xfId="0" applyFont="1" applyFill="1" applyBorder="1" applyAlignment="1">
      <alignment horizontal="center" vertical="center"/>
    </xf>
    <xf numFmtId="0" fontId="12" fillId="4" borderId="23" xfId="0" applyFont="1" applyFill="1" applyBorder="1" applyAlignment="1">
      <alignment horizontal="center" vertical="center"/>
    </xf>
    <xf numFmtId="0" fontId="12" fillId="4" borderId="20" xfId="0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horizontal="center" vertical="center"/>
    </xf>
    <xf numFmtId="0" fontId="7" fillId="4" borderId="23" xfId="0" applyFont="1" applyFill="1" applyBorder="1" applyAlignment="1">
      <alignment horizontal="center" vertical="center"/>
    </xf>
    <xf numFmtId="0" fontId="7" fillId="4" borderId="24" xfId="0" applyFont="1" applyFill="1" applyBorder="1" applyAlignment="1">
      <alignment horizontal="center" vertical="center"/>
    </xf>
    <xf numFmtId="0" fontId="7" fillId="4" borderId="25" xfId="0" applyFont="1" applyFill="1" applyBorder="1" applyAlignment="1">
      <alignment horizontal="center" vertical="center"/>
    </xf>
    <xf numFmtId="0" fontId="7" fillId="4" borderId="26" xfId="0" applyFont="1" applyFill="1" applyBorder="1" applyAlignment="1">
      <alignment horizontal="center" vertical="center"/>
    </xf>
    <xf numFmtId="0" fontId="7" fillId="4" borderId="20" xfId="0" applyFont="1" applyFill="1" applyBorder="1" applyAlignment="1">
      <alignment horizontal="center" vertical="center"/>
    </xf>
    <xf numFmtId="0" fontId="7" fillId="4" borderId="26" xfId="0" applyFont="1" applyFill="1" applyBorder="1" applyAlignment="1">
      <alignment horizontal="center" vertical="center" wrapText="1"/>
    </xf>
    <xf numFmtId="0" fontId="7" fillId="4" borderId="27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12" fillId="4" borderId="26" xfId="0" applyFont="1" applyFill="1" applyBorder="1" applyAlignment="1">
      <alignment horizontal="center" vertical="center"/>
    </xf>
    <xf numFmtId="0" fontId="12" fillId="4" borderId="20" xfId="0" applyFont="1" applyFill="1" applyBorder="1" applyAlignment="1">
      <alignment horizontal="center" vertical="center"/>
    </xf>
    <xf numFmtId="0" fontId="12" fillId="4" borderId="26" xfId="0" applyFont="1" applyFill="1" applyBorder="1" applyAlignment="1">
      <alignment horizontal="center" vertical="center" wrapText="1"/>
    </xf>
    <xf numFmtId="0" fontId="12" fillId="4" borderId="27" xfId="0" applyFont="1" applyFill="1" applyBorder="1" applyAlignment="1">
      <alignment horizontal="center" vertical="center" wrapText="1"/>
    </xf>
    <xf numFmtId="0" fontId="12" fillId="4" borderId="27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38"/>
  <sheetViews>
    <sheetView tabSelected="1" workbookViewId="0"/>
  </sheetViews>
  <sheetFormatPr defaultColWidth="8.85546875" defaultRowHeight="15"/>
  <cols>
    <col min="2" max="2" width="12" customWidth="1"/>
    <col min="3" max="3" width="11.42578125" customWidth="1"/>
    <col min="4" max="4" width="96.85546875" customWidth="1"/>
  </cols>
  <sheetData>
    <row r="1" spans="1:4" ht="27.95" customHeight="1">
      <c r="A1" s="3" t="s">
        <v>0</v>
      </c>
      <c r="B1" s="4" t="s">
        <v>138</v>
      </c>
      <c r="C1" s="5" t="s">
        <v>1</v>
      </c>
      <c r="D1" s="6" t="s">
        <v>2</v>
      </c>
    </row>
    <row r="2" spans="1:4" ht="27.95" customHeight="1">
      <c r="A2" s="7" t="str">
        <f>HYPERLINK("#" &amp; C2 &amp; "!A1", "➡️")</f>
        <v>➡️</v>
      </c>
      <c r="B2" s="15" t="str">
        <f ca="1">INDIRECT("'" &amp; C2 &amp; "'!A3")</f>
        <v>Tabell 1</v>
      </c>
      <c r="C2" s="2" t="s">
        <v>3</v>
      </c>
      <c r="D2" s="8" t="str">
        <f ca="1">INDIRECT("'" &amp; C2 &amp; "'!A4")</f>
        <v>Fråga 01a. [ ... trivs du med ditt boende?] I hur hög eller låg grad…</v>
      </c>
    </row>
    <row r="3" spans="1:4" ht="27.95" customHeight="1">
      <c r="A3" s="9" t="str">
        <f t="shared" ref="A3:A68" si="0">HYPERLINK("#" &amp; C3 &amp; "!A1", "➡️")</f>
        <v>➡️</v>
      </c>
      <c r="B3" s="1" t="str">
        <f t="shared" ref="B3:B68" ca="1" si="1">INDIRECT("'" &amp; C3 &amp; "'!A3")</f>
        <v>Tabell 2</v>
      </c>
      <c r="C3" s="14" t="s">
        <v>4</v>
      </c>
      <c r="D3" s="8" t="str">
        <f t="shared" ref="D3:D66" ca="1" si="2">INDIRECT("'" &amp; C3 &amp; "'!A4")</f>
        <v>Fråga 01b. [… upplever du dig trångbodd?] I hur hög eller låg grad…</v>
      </c>
    </row>
    <row r="4" spans="1:4" ht="27.95" customHeight="1">
      <c r="A4" s="9" t="str">
        <f t="shared" si="0"/>
        <v>➡️</v>
      </c>
      <c r="B4" s="1" t="str">
        <f t="shared" ca="1" si="1"/>
        <v>Tabell 3</v>
      </c>
      <c r="C4" s="14" t="s">
        <v>5</v>
      </c>
      <c r="D4" s="8" t="str">
        <f t="shared" ca="1" si="2"/>
        <v>Fråga 01c. [… tycker du att månadskostnaden för boendet är godtagbar?] I hur hög eller låg grad…</v>
      </c>
    </row>
    <row r="5" spans="1:4" ht="27.95" customHeight="1">
      <c r="A5" s="9" t="str">
        <f t="shared" si="0"/>
        <v>➡️</v>
      </c>
      <c r="B5" s="1" t="str">
        <f t="shared" ca="1" si="1"/>
        <v>Tabell 4</v>
      </c>
      <c r="C5" s="14" t="s">
        <v>6</v>
      </c>
      <c r="D5" s="8" t="str">
        <f t="shared" ca="1" si="2"/>
        <v>Fråga 02a. [Att det är ljust och öppet] Hur viktigt tycker du att följande är i boendemiljön?</v>
      </c>
    </row>
    <row r="6" spans="1:4" ht="27.95" customHeight="1">
      <c r="A6" s="9" t="str">
        <f t="shared" si="0"/>
        <v>➡️</v>
      </c>
      <c r="B6" s="1" t="str">
        <f t="shared" ca="1" si="1"/>
        <v>Tabell 5</v>
      </c>
      <c r="C6" s="14" t="s">
        <v>7</v>
      </c>
      <c r="D6" s="8" t="str">
        <f t="shared" ca="1" si="2"/>
        <v>Fråga 02b. [Att det är tyst och lugnt] Hur viktigt tycker du att följande är i boendemiljön?</v>
      </c>
    </row>
    <row r="7" spans="1:4" ht="27.95" customHeight="1">
      <c r="A7" s="9" t="str">
        <f t="shared" si="0"/>
        <v>➡️</v>
      </c>
      <c r="B7" s="1" t="str">
        <f t="shared" ca="1" si="1"/>
        <v>Tabell 6</v>
      </c>
      <c r="C7" s="14" t="s">
        <v>8</v>
      </c>
      <c r="D7" s="8" t="str">
        <f t="shared" ca="1" si="2"/>
        <v>Fråga 02c. [Att det är barnvänligt] Hur viktigt tycker du att följande är i boendemiljön?</v>
      </c>
    </row>
    <row r="8" spans="1:4" ht="27.95" customHeight="1">
      <c r="A8" s="9" t="str">
        <f t="shared" si="0"/>
        <v>➡️</v>
      </c>
      <c r="B8" s="1" t="str">
        <f t="shared" ca="1" si="1"/>
        <v>Tabell 7</v>
      </c>
      <c r="C8" s="14" t="s">
        <v>9</v>
      </c>
      <c r="D8" s="8" t="str">
        <f t="shared" ca="1" si="2"/>
        <v>Fråga 02d. [Att det är tryggt] Hur viktigt tycker du att följande är i boendemiljön?</v>
      </c>
    </row>
    <row r="9" spans="1:4" ht="27.95" customHeight="1">
      <c r="A9" s="9" t="str">
        <f t="shared" si="0"/>
        <v>➡️</v>
      </c>
      <c r="B9" s="1" t="str">
        <f t="shared" ca="1" si="1"/>
        <v>Tabell 8</v>
      </c>
      <c r="C9" s="14" t="s">
        <v>10</v>
      </c>
      <c r="D9" s="8" t="str">
        <f t="shared" ca="1" si="2"/>
        <v>Fråga 02e. [Närhet till natur, grönområden och parker] Hur viktigt tycker du att följande är i boendemiljön?</v>
      </c>
    </row>
    <row r="10" spans="1:4" ht="27.95" customHeight="1">
      <c r="A10" s="9" t="str">
        <f t="shared" si="0"/>
        <v>➡️</v>
      </c>
      <c r="B10" s="1" t="str">
        <f t="shared" ca="1" si="1"/>
        <v>Tabell 9</v>
      </c>
      <c r="C10" s="14" t="s">
        <v>11</v>
      </c>
      <c r="D10" s="8" t="str">
        <f t="shared" ca="1" si="2"/>
        <v>Fråga 02f. [Närhet till affärer och service] Hur viktigt tycker du att följande är i boendemiljön?</v>
      </c>
    </row>
    <row r="11" spans="1:4" ht="27.95" customHeight="1">
      <c r="A11" s="9" t="str">
        <f t="shared" si="0"/>
        <v>➡️</v>
      </c>
      <c r="B11" s="1" t="str">
        <f t="shared" ca="1" si="1"/>
        <v>Tabell 10</v>
      </c>
      <c r="C11" s="14" t="s">
        <v>12</v>
      </c>
      <c r="D11" s="8" t="str">
        <f t="shared" ca="1" si="2"/>
        <v>Fråga 02g. [Närhet till kollektivtrafik] Hur viktigt tycker du att följande är i boendemiljön?</v>
      </c>
    </row>
    <row r="12" spans="1:4" ht="27.95" customHeight="1">
      <c r="A12" s="9" t="str">
        <f t="shared" si="0"/>
        <v>➡️</v>
      </c>
      <c r="B12" s="1" t="str">
        <f t="shared" ca="1" si="1"/>
        <v>Tabell 11</v>
      </c>
      <c r="C12" s="14" t="s">
        <v>13</v>
      </c>
      <c r="D12" s="8" t="str">
        <f t="shared" ca="1" si="2"/>
        <v>Fråga 02h. [Att mina anhöriga bor i närheten] Hur viktigt tycker du att följande är i boendemiljön?</v>
      </c>
    </row>
    <row r="13" spans="1:4" ht="27.95" customHeight="1">
      <c r="A13" s="9" t="str">
        <f t="shared" si="0"/>
        <v>➡️</v>
      </c>
      <c r="B13" s="1" t="str">
        <f t="shared" ca="1" si="1"/>
        <v>Tabell 12</v>
      </c>
      <c r="C13" s="14" t="s">
        <v>14</v>
      </c>
      <c r="D13" s="8" t="str">
        <f t="shared" ca="1" si="2"/>
        <v>Fråga 03. Skulle du vilja flytta från det område där du bor idag?</v>
      </c>
    </row>
    <row r="14" spans="1:4" ht="27.95" customHeight="1">
      <c r="A14" s="9" t="str">
        <f t="shared" si="0"/>
        <v>➡️</v>
      </c>
      <c r="B14" s="1" t="str">
        <f t="shared" ca="1" si="1"/>
        <v>Tabell 13</v>
      </c>
      <c r="C14" s="14" t="s">
        <v>15</v>
      </c>
      <c r="D14" s="8" t="str">
        <f t="shared" ca="1" si="2"/>
        <v>Fråga 04. Hur länge har du bott i Stockholms län?</v>
      </c>
    </row>
    <row r="15" spans="1:4" ht="27.95" customHeight="1">
      <c r="A15" s="9" t="str">
        <f t="shared" si="0"/>
        <v>➡️</v>
      </c>
      <c r="B15" s="1" t="str">
        <f t="shared" ca="1" si="1"/>
        <v>Tabell 14</v>
      </c>
      <c r="C15" s="14" t="s">
        <v>16</v>
      </c>
      <c r="D15" s="8" t="str">
        <f t="shared" ca="1" si="2"/>
        <v>Fråga 05. Hur bor du för närvarande?</v>
      </c>
    </row>
    <row r="16" spans="1:4" ht="27.95" customHeight="1">
      <c r="A16" s="9" t="str">
        <f t="shared" si="0"/>
        <v>➡️</v>
      </c>
      <c r="B16" s="1" t="str">
        <f t="shared" ca="1" si="1"/>
        <v>Tabell 15</v>
      </c>
      <c r="C16" s="14" t="s">
        <v>17</v>
      </c>
      <c r="D16" s="8" t="str">
        <f t="shared" ca="1" si="2"/>
        <v>Fråga 06. Hyr eller äger du eller någon i ditt hushåll din nuvarande bostad?</v>
      </c>
    </row>
    <row r="17" spans="1:4" ht="27.95" customHeight="1">
      <c r="A17" s="9" t="str">
        <f t="shared" si="0"/>
        <v>➡️</v>
      </c>
      <c r="B17" s="1" t="str">
        <f t="shared" ca="1" si="1"/>
        <v>Tabell 16</v>
      </c>
      <c r="C17" s="14" t="s">
        <v>18</v>
      </c>
      <c r="D17" s="8" t="str">
        <f t="shared" ca="1" si="2"/>
        <v>Fråga 07a. [Natur/grönområde/park finns på bekvämt gångavstånd] Hur upplever du miljön kring ditt boende?</v>
      </c>
    </row>
    <row r="18" spans="1:4" ht="27.95" customHeight="1">
      <c r="A18" s="9" t="str">
        <f t="shared" si="0"/>
        <v>➡️</v>
      </c>
      <c r="B18" s="1" t="str">
        <f t="shared" ca="1" si="1"/>
        <v>Tabell 17</v>
      </c>
      <c r="C18" s="14" t="s">
        <v>19</v>
      </c>
      <c r="D18" s="8" t="str">
        <f t="shared" ca="1" si="2"/>
        <v>Fråga 07b. [Buller är ett stort problem] Hur upplever du miljön kring ditt boende?</v>
      </c>
    </row>
    <row r="19" spans="1:4" ht="27.95" customHeight="1">
      <c r="A19" s="9" t="str">
        <f t="shared" si="0"/>
        <v>➡️</v>
      </c>
      <c r="B19" s="1" t="str">
        <f t="shared" ca="1" si="1"/>
        <v>Tabell 18</v>
      </c>
      <c r="C19" s="14" t="s">
        <v>20</v>
      </c>
      <c r="D19" s="8" t="str">
        <f t="shared" ca="1" si="2"/>
        <v>Fråga 07c. [Luftföroreningar är ett stort problem] Hur upplever du miljön kring ditt boende?</v>
      </c>
    </row>
    <row r="20" spans="1:4" ht="27.95" customHeight="1">
      <c r="A20" s="9" t="str">
        <f t="shared" si="0"/>
        <v>➡️</v>
      </c>
      <c r="B20" s="1" t="str">
        <f t="shared" ca="1" si="1"/>
        <v>Tabell 19</v>
      </c>
      <c r="C20" s="14" t="s">
        <v>21</v>
      </c>
      <c r="D20" s="8" t="str">
        <f t="shared" ca="1" si="2"/>
        <v>Fråga 07d. [Nedskräpning är ett stort problem] Hur upplever du miljön kring ditt boende?</v>
      </c>
    </row>
    <row r="21" spans="1:4" ht="27.95" customHeight="1">
      <c r="A21" s="9" t="str">
        <f t="shared" si="0"/>
        <v>➡️</v>
      </c>
      <c r="B21" s="1" t="str">
        <f t="shared" ca="1" si="1"/>
        <v>Tabell 20</v>
      </c>
      <c r="C21" s="14" t="s">
        <v>22</v>
      </c>
      <c r="D21" s="8" t="str">
        <f t="shared" ca="1" si="2"/>
        <v>Fråga 07e. [Trafiksituationen är ett stort problem] Hur upplever du miljön kring ditt boende?</v>
      </c>
    </row>
    <row r="22" spans="1:4" ht="27.95" customHeight="1">
      <c r="A22" s="9" t="str">
        <f t="shared" si="0"/>
        <v>➡️</v>
      </c>
      <c r="B22" s="1" t="str">
        <f t="shared" ca="1" si="1"/>
        <v>Tabell 21</v>
      </c>
      <c r="C22" s="14" t="s">
        <v>23</v>
      </c>
      <c r="D22" s="8" t="str">
        <f t="shared" ca="1" si="2"/>
        <v>Fråga 08a. [Det behövs fler grönområden och parker] Hur upplever du den offentliga miljön? Gator och torg, kollektivtrafiken, Stockholms city, lokalt centrum.</v>
      </c>
    </row>
    <row r="23" spans="1:4" ht="27.95" customHeight="1">
      <c r="A23" s="9" t="str">
        <f t="shared" si="0"/>
        <v>➡️</v>
      </c>
      <c r="B23" s="1" t="str">
        <f t="shared" ca="1" si="1"/>
        <v>Tabell 22</v>
      </c>
      <c r="C23" s="14" t="s">
        <v>24</v>
      </c>
      <c r="D23" s="8" t="str">
        <f t="shared" ca="1" si="2"/>
        <v>Fråga 08b. [Buller är ett stort problem] Hur upplever du den offentliga miljön? Gator och torg, kollektivtrafiken, Stockholms city, lokalt centrum.</v>
      </c>
    </row>
    <row r="24" spans="1:4" ht="27.95" customHeight="1">
      <c r="A24" s="9" t="str">
        <f t="shared" si="0"/>
        <v>➡️</v>
      </c>
      <c r="B24" s="1" t="str">
        <f t="shared" ca="1" si="1"/>
        <v>Tabell 23</v>
      </c>
      <c r="C24" s="14" t="s">
        <v>25</v>
      </c>
      <c r="D24" s="8" t="str">
        <f t="shared" ca="1" si="2"/>
        <v>Fråga 08c. [Luftföroreningar är ett stort problem] Hur upplever du den offentliga miljön? Gator och torg, kollektivtrafiken, Stockholms city, lokalt centrum.</v>
      </c>
    </row>
    <row r="25" spans="1:4" ht="27.95" customHeight="1">
      <c r="A25" s="9" t="str">
        <f t="shared" si="0"/>
        <v>➡️</v>
      </c>
      <c r="B25" s="1" t="str">
        <f t="shared" ca="1" si="1"/>
        <v>Tabell 24</v>
      </c>
      <c r="C25" s="14" t="s">
        <v>26</v>
      </c>
      <c r="D25" s="8" t="str">
        <f t="shared" ca="1" si="2"/>
        <v>Fråga 08d. [Nedskräpning är ett stort problem] Hur upplever du den offentliga miljön? Gator och torg, kollektivtrafiken, Stockholms city, lokalt centrum.</v>
      </c>
    </row>
    <row r="26" spans="1:4" ht="27.95" customHeight="1">
      <c r="A26" s="9" t="str">
        <f t="shared" si="0"/>
        <v>➡️</v>
      </c>
      <c r="B26" s="1" t="str">
        <f t="shared" ca="1" si="1"/>
        <v>Tabell 25</v>
      </c>
      <c r="C26" s="14" t="s">
        <v>27</v>
      </c>
      <c r="D26" s="8" t="str">
        <f t="shared" ca="1" si="2"/>
        <v>Fråga 08e. [Trafiksituationen är ett stort problem] Hur upplever du den offentliga miljön? Gator och torg, kollektivtrafiken, Stockholms city, lokalt centrum.</v>
      </c>
    </row>
    <row r="27" spans="1:4" ht="27.95" customHeight="1">
      <c r="A27" s="9" t="str">
        <f t="shared" si="0"/>
        <v>➡️</v>
      </c>
      <c r="B27" s="1" t="str">
        <f t="shared" ca="1" si="1"/>
        <v>Tabell 26</v>
      </c>
      <c r="C27" s="14" t="s">
        <v>28</v>
      </c>
      <c r="D27" s="8" t="str">
        <f t="shared" ca="1" si="2"/>
        <v>Fråga 09. Uppfattar du dig som miljömedveten?</v>
      </c>
    </row>
    <row r="28" spans="1:4" ht="27.95" customHeight="1">
      <c r="A28" s="9" t="str">
        <f t="shared" si="0"/>
        <v>➡️</v>
      </c>
      <c r="B28" s="1" t="str">
        <f t="shared" ca="1" si="1"/>
        <v>Tabell 27</v>
      </c>
      <c r="C28" s="14" t="s">
        <v>29</v>
      </c>
      <c r="D28" s="8" t="str">
        <f t="shared" ca="1" si="2"/>
        <v>Fråga 10. Tycker du att det ska ställas högre krav på medborgarna att agera/leva miljövänligt?</v>
      </c>
    </row>
    <row r="29" spans="1:4" ht="27.95" customHeight="1">
      <c r="A29" s="9" t="str">
        <f t="shared" si="0"/>
        <v>➡️</v>
      </c>
      <c r="B29" s="1" t="str">
        <f t="shared" ca="1" si="1"/>
        <v>Tabell 28</v>
      </c>
      <c r="C29" s="14" t="s">
        <v>30</v>
      </c>
      <c r="D29" s="8" t="str">
        <f t="shared" ca="1" si="2"/>
        <v>Fråga 11a. [Egen bil] Hur ofta använder du följande färdmedel? Tänk inte på någon särskild årstid utan bara ett ungefärligt genomsnitt.</v>
      </c>
    </row>
    <row r="30" spans="1:4" ht="27.95" customHeight="1">
      <c r="A30" s="9" t="str">
        <f t="shared" si="0"/>
        <v>➡️</v>
      </c>
      <c r="B30" s="1" t="str">
        <f t="shared" ca="1" si="1"/>
        <v>Tabell 29</v>
      </c>
      <c r="C30" s="14" t="s">
        <v>31</v>
      </c>
      <c r="D30" s="8" t="str">
        <f t="shared" ca="1" si="2"/>
        <v>Fråga 11b. [Bil som ej ägs av hushållet (lånad, bilpool etc.)] Hur ofta använder du följande färdmedel? Tänk inte på någon särskild årstid utan bara ett ungefärligt genomsnitt.</v>
      </c>
    </row>
    <row r="31" spans="1:4" ht="27.95" customHeight="1">
      <c r="A31" s="9" t="str">
        <f t="shared" si="0"/>
        <v>➡️</v>
      </c>
      <c r="B31" s="1" t="str">
        <f t="shared" ca="1" si="1"/>
        <v>Tabell 30</v>
      </c>
      <c r="C31" s="14" t="s">
        <v>32</v>
      </c>
      <c r="D31" s="8" t="str">
        <f t="shared" ca="1" si="2"/>
        <v>Fråga 11c. [Cykel] Hur ofta använder du följande färdmedel? Tänk inte på någon särskild årstid utan bara ett ungefärligt genomsnitt.</v>
      </c>
    </row>
    <row r="32" spans="1:4" ht="27.95" customHeight="1">
      <c r="A32" s="9" t="str">
        <f t="shared" si="0"/>
        <v>➡️</v>
      </c>
      <c r="B32" s="1" t="str">
        <f t="shared" ca="1" si="1"/>
        <v>Tabell 31</v>
      </c>
      <c r="C32" s="14" t="s">
        <v>33</v>
      </c>
      <c r="D32" s="8" t="str">
        <f t="shared" ca="1" si="2"/>
        <v>Fråga 11d. [Moped, MC etc.] Hur ofta använder du följande färdmedel? Tänk inte på någon särskild årstid utan bara ett ungefärligt genomsnitt.</v>
      </c>
    </row>
    <row r="33" spans="1:4" ht="27.95" customHeight="1">
      <c r="A33" s="9" t="str">
        <f t="shared" si="0"/>
        <v>➡️</v>
      </c>
      <c r="B33" s="1" t="str">
        <f t="shared" ca="1" si="1"/>
        <v>Tabell 32</v>
      </c>
      <c r="C33" s="14" t="s">
        <v>34</v>
      </c>
      <c r="D33" s="8" t="str">
        <f t="shared" ca="1" si="2"/>
        <v>Fråga 11e. [Kollektiva färdmedel] Hur ofta använder du följande färdmedel? Tänk inte på någon särskild årstid utan bara ett ungefärligt genomsnitt.</v>
      </c>
    </row>
    <row r="34" spans="1:4" ht="27.95" customHeight="1">
      <c r="A34" s="9" t="str">
        <f t="shared" si="0"/>
        <v>➡️</v>
      </c>
      <c r="B34" s="1" t="str">
        <f t="shared" ca="1" si="1"/>
        <v>Tabell 33</v>
      </c>
      <c r="C34" s="14" t="s">
        <v>35</v>
      </c>
      <c r="D34" s="8" t="str">
        <f t="shared" ca="1" si="2"/>
        <v>Fråga 12a. […tillgänglighet?] Hur upplever du kollektivtrafiken avseende…</v>
      </c>
    </row>
    <row r="35" spans="1:4" ht="27.95" customHeight="1">
      <c r="A35" s="9" t="str">
        <f t="shared" si="0"/>
        <v>➡️</v>
      </c>
      <c r="B35" s="1" t="str">
        <f t="shared" ca="1" si="1"/>
        <v>Tabell 34</v>
      </c>
      <c r="C35" s="14" t="s">
        <v>36</v>
      </c>
      <c r="D35" s="8" t="str">
        <f t="shared" ca="1" si="2"/>
        <v>Fråga 12b. […turtäthet?] Hur upplever du kollektivtrafiken avseende…</v>
      </c>
    </row>
    <row r="36" spans="1:4" ht="27.95" customHeight="1">
      <c r="A36" s="9" t="str">
        <f t="shared" si="0"/>
        <v>➡️</v>
      </c>
      <c r="B36" s="1" t="str">
        <f t="shared" ca="1" si="1"/>
        <v>Tabell 35</v>
      </c>
      <c r="C36" s="14" t="s">
        <v>37</v>
      </c>
      <c r="D36" s="8" t="str">
        <f t="shared" ca="1" si="2"/>
        <v>Fråga 12c. […trängsel?] Hur upplever du kollektivtrafiken avseende…</v>
      </c>
    </row>
    <row r="37" spans="1:4" ht="27.95" customHeight="1">
      <c r="A37" s="9" t="str">
        <f t="shared" si="0"/>
        <v>➡️</v>
      </c>
      <c r="B37" s="1" t="str">
        <f t="shared" ca="1" si="1"/>
        <v>Tabell 36</v>
      </c>
      <c r="C37" s="14" t="s">
        <v>38</v>
      </c>
      <c r="D37" s="8" t="str">
        <f t="shared" ca="1" si="2"/>
        <v>Fråga 12d. […din kostnad?] Hur upplever du kollektivtrafiken avseende…</v>
      </c>
    </row>
    <row r="38" spans="1:4" ht="27.95" customHeight="1">
      <c r="A38" s="9" t="str">
        <f t="shared" si="0"/>
        <v>➡️</v>
      </c>
      <c r="B38" s="1" t="str">
        <f t="shared" ca="1" si="1"/>
        <v>Tabell 37</v>
      </c>
      <c r="C38" s="14" t="s">
        <v>39</v>
      </c>
      <c r="D38" s="8" t="str">
        <f t="shared" ca="1" si="2"/>
        <v>Fråga 12e. […trygghet?] Hur upplever du kollektivtrafiken avseende…</v>
      </c>
    </row>
    <row r="39" spans="1:4" ht="27.95" customHeight="1">
      <c r="A39" s="9" t="str">
        <f t="shared" si="0"/>
        <v>➡️</v>
      </c>
      <c r="B39" s="1" t="str">
        <f t="shared" ca="1" si="1"/>
        <v>Tabell 38</v>
      </c>
      <c r="C39" s="14" t="s">
        <v>40</v>
      </c>
      <c r="D39" s="8" t="str">
        <f t="shared" ca="1" si="2"/>
        <v>Fråga 13a. [Tillgänglighet] Skulle du resa mer kollektivt om följande områden förbättrades?</v>
      </c>
    </row>
    <row r="40" spans="1:4" ht="27.95" customHeight="1">
      <c r="A40" s="9" t="str">
        <f t="shared" si="0"/>
        <v>➡️</v>
      </c>
      <c r="B40" s="1" t="str">
        <f t="shared" ca="1" si="1"/>
        <v>Tabell 39</v>
      </c>
      <c r="C40" s="14" t="s">
        <v>41</v>
      </c>
      <c r="D40" s="8" t="str">
        <f t="shared" ca="1" si="2"/>
        <v>Fråga 13b. [Turtäthet] Skulle du resa mer kollektivt om följande områden förbättrades?</v>
      </c>
    </row>
    <row r="41" spans="1:4" ht="27.95" customHeight="1">
      <c r="A41" s="9" t="str">
        <f t="shared" si="0"/>
        <v>➡️</v>
      </c>
      <c r="B41" s="1" t="str">
        <f t="shared" ca="1" si="1"/>
        <v>Tabell 40</v>
      </c>
      <c r="C41" s="14" t="s">
        <v>42</v>
      </c>
      <c r="D41" s="8" t="str">
        <f t="shared" ca="1" si="2"/>
        <v>Fråga 13c. [Trängsel] Skulle du resa mer kollektivt om följande områden förbättrades?</v>
      </c>
    </row>
    <row r="42" spans="1:4" ht="27.95" customHeight="1">
      <c r="A42" s="9" t="str">
        <f t="shared" si="0"/>
        <v>➡️</v>
      </c>
      <c r="B42" s="1" t="str">
        <f t="shared" ca="1" si="1"/>
        <v>Tabell 41</v>
      </c>
      <c r="C42" s="14" t="s">
        <v>43</v>
      </c>
      <c r="D42" s="8" t="str">
        <f t="shared" ca="1" si="2"/>
        <v>Fråga 13d. [Din kostnad] Skulle du resa mer kollektivt om följande områden förbättrades?</v>
      </c>
    </row>
    <row r="43" spans="1:4" ht="27.95" customHeight="1">
      <c r="A43" s="9" t="str">
        <f t="shared" si="0"/>
        <v>➡️</v>
      </c>
      <c r="B43" s="1" t="str">
        <f t="shared" ca="1" si="1"/>
        <v>Tabell 42</v>
      </c>
      <c r="C43" s="14" t="s">
        <v>44</v>
      </c>
      <c r="D43" s="8" t="str">
        <f t="shared" ca="1" si="2"/>
        <v>Fråga 13e. [Trygghet] Skulle du resa mer kollektivt om följande områden förbättrades?</v>
      </c>
    </row>
    <row r="44" spans="1:4" ht="27.95" customHeight="1">
      <c r="A44" s="9" t="str">
        <f t="shared" si="0"/>
        <v>➡️</v>
      </c>
      <c r="B44" s="1" t="str">
        <f t="shared" ca="1" si="1"/>
        <v>Tabell 43</v>
      </c>
      <c r="C44" s="14" t="s">
        <v>45</v>
      </c>
      <c r="D44" s="8" t="str">
        <f t="shared" ca="1" si="2"/>
        <v>Fråga 14. På vilket sätt brukar du normalt ta dig till arbete/studier? Om du använder mer än ett färdmedel, kryssa endast för det huvudsakliga.</v>
      </c>
    </row>
    <row r="45" spans="1:4" ht="27.95" customHeight="1">
      <c r="A45" s="9" t="str">
        <f t="shared" si="0"/>
        <v>➡️</v>
      </c>
      <c r="B45" s="1" t="str">
        <f t="shared" ca="1" si="1"/>
        <v>Tabell 44</v>
      </c>
      <c r="C45" s="14" t="s">
        <v>46</v>
      </c>
      <c r="D45" s="8" t="str">
        <f t="shared" ca="1" si="2"/>
        <v>Fråga 15. Hur lång tid brukar det normalt ta att komma fram och tillbaka från arbete/studier? Räkna även med gång och väntetider, men inte ev. tid för inköp eller att lämna och hämta barn etc.</v>
      </c>
    </row>
    <row r="46" spans="1:4" ht="27.95" customHeight="1">
      <c r="A46" s="9" t="str">
        <f t="shared" si="0"/>
        <v>➡️</v>
      </c>
      <c r="B46" s="1" t="str">
        <f t="shared" ca="1" si="1"/>
        <v>Tabell 45</v>
      </c>
      <c r="C46" s="14" t="s">
        <v>47</v>
      </c>
      <c r="D46" s="8" t="str">
        <f t="shared" ca="1" si="2"/>
        <v>Fråga 16. Hur ser du på din restid?</v>
      </c>
    </row>
    <row r="47" spans="1:4" ht="27.95" customHeight="1">
      <c r="A47" s="9" t="str">
        <f t="shared" si="0"/>
        <v>➡️</v>
      </c>
      <c r="B47" s="1" t="str">
        <f t="shared" ca="1" si="1"/>
        <v>Tabell 46</v>
      </c>
      <c r="C47" s="14" t="s">
        <v>48</v>
      </c>
      <c r="D47" s="8" t="str">
        <f t="shared" ca="1" si="2"/>
        <v>Fråga 17. Hur upplever du din fritid?</v>
      </c>
    </row>
    <row r="48" spans="1:4" ht="27.95" customHeight="1">
      <c r="A48" s="9" t="str">
        <f t="shared" si="0"/>
        <v>➡️</v>
      </c>
      <c r="B48" s="1" t="str">
        <f t="shared" ca="1" si="1"/>
        <v>Tabell 47</v>
      </c>
      <c r="C48" s="14" t="s">
        <v>49</v>
      </c>
      <c r="D48" s="8" t="str">
        <f t="shared" ca="1" si="2"/>
        <v>Fråga 18a. […du hade mer tid?] Tror du att du skulle öka din kulturkonsumtion om…</v>
      </c>
    </row>
    <row r="49" spans="1:4" ht="27.95" customHeight="1">
      <c r="A49" s="9" t="str">
        <f t="shared" si="0"/>
        <v>➡️</v>
      </c>
      <c r="B49" s="1" t="str">
        <f t="shared" ca="1" si="1"/>
        <v>Tabell 48</v>
      </c>
      <c r="C49" s="14" t="s">
        <v>50</v>
      </c>
      <c r="D49" s="8" t="str">
        <f t="shared" ca="1" si="2"/>
        <v>Fråga 18b. […priset var lägre?] Tror du att du skulle öka din kulturkonsumtion om…</v>
      </c>
    </row>
    <row r="50" spans="1:4" ht="27.95" customHeight="1">
      <c r="A50" s="9" t="str">
        <f t="shared" si="0"/>
        <v>➡️</v>
      </c>
      <c r="B50" s="1" t="str">
        <f t="shared" ca="1" si="1"/>
        <v>Tabell 49</v>
      </c>
      <c r="C50" s="14" t="s">
        <v>51</v>
      </c>
      <c r="D50" s="8" t="str">
        <f t="shared" ca="1" si="2"/>
        <v>Fråga 18c. […tillgängligheten ökade avseende geografisk närhet, kommunikationer etc.?] Tror du att du skulle öka din kulturkonsumtion om…</v>
      </c>
    </row>
    <row r="51" spans="1:4" ht="27.95" customHeight="1">
      <c r="A51" s="9" t="str">
        <f t="shared" si="0"/>
        <v>➡️</v>
      </c>
      <c r="B51" s="1" t="str">
        <f t="shared" ca="1" si="1"/>
        <v>Tabell 50</v>
      </c>
      <c r="C51" s="14" t="s">
        <v>52</v>
      </c>
      <c r="D51" s="8" t="str">
        <f t="shared" ca="1" si="2"/>
        <v>Fråga 18d. […tillgängligheten ökade avseende öppettider, tid på dygnet etc.?] Tror du att du skulle öka din kulturkonsumtion om…</v>
      </c>
    </row>
    <row r="52" spans="1:4" ht="27.95" customHeight="1">
      <c r="A52" s="9" t="str">
        <f t="shared" si="0"/>
        <v>➡️</v>
      </c>
      <c r="B52" s="1" t="str">
        <f t="shared" ca="1" si="1"/>
        <v>Tabell 51</v>
      </c>
      <c r="C52" s="14" t="s">
        <v>53</v>
      </c>
      <c r="D52" s="8" t="str">
        <f t="shared" ca="1" si="2"/>
        <v>Fråga 19. Vilken är din huvudsakliga sysselsättning?</v>
      </c>
    </row>
    <row r="53" spans="1:4" ht="27.95" customHeight="1">
      <c r="A53" s="9" t="str">
        <f t="shared" si="0"/>
        <v>➡️</v>
      </c>
      <c r="B53" s="1" t="str">
        <f t="shared" ca="1" si="1"/>
        <v>Tabell 52</v>
      </c>
      <c r="C53" s="14" t="s">
        <v>54</v>
      </c>
      <c r="D53" s="8" t="str">
        <f t="shared" ca="1" si="2"/>
        <v>Fråga 20a. [Jag trivs på min arbetsplats] Hur väl stämmer följande påståenden med hur du känner för ditt arbete?</v>
      </c>
    </row>
    <row r="54" spans="1:4" ht="27.95" customHeight="1">
      <c r="A54" s="9" t="str">
        <f t="shared" si="0"/>
        <v>➡️</v>
      </c>
      <c r="B54" s="1" t="str">
        <f t="shared" ca="1" si="1"/>
        <v>Tabell 53</v>
      </c>
      <c r="C54" s="14" t="s">
        <v>55</v>
      </c>
      <c r="D54" s="8" t="str">
        <f t="shared" ca="1" si="2"/>
        <v>Fråga 20b. [Jag trivs med mina arbetsuppgifter] Hur väl stämmer följande påståenden med hur du känner för ditt arbete?</v>
      </c>
    </row>
    <row r="55" spans="1:4" ht="27.95" customHeight="1">
      <c r="A55" s="9" t="str">
        <f t="shared" si="0"/>
        <v>➡️</v>
      </c>
      <c r="B55" s="1" t="str">
        <f t="shared" ca="1" si="1"/>
        <v>Tabell 54</v>
      </c>
      <c r="C55" s="14" t="s">
        <v>56</v>
      </c>
      <c r="D55" s="8" t="str">
        <f t="shared" ca="1" si="2"/>
        <v>Fråga 20c. [Jag upplever mitt arbete som meningsfullt] Hur väl stämmer följande påståenden med hur du känner för ditt arbete?</v>
      </c>
    </row>
    <row r="56" spans="1:4" ht="27.95" customHeight="1">
      <c r="A56" s="9" t="str">
        <f t="shared" si="0"/>
        <v>➡️</v>
      </c>
      <c r="B56" s="1" t="str">
        <f t="shared" ca="1" si="1"/>
        <v>Tabell 55</v>
      </c>
      <c r="C56" s="14" t="s">
        <v>57</v>
      </c>
      <c r="D56" s="8" t="str">
        <f t="shared" ca="1" si="2"/>
        <v>Fråga 20d. [Mitt arbete motsvarar huvudsakligen min utbildning] Hur väl stämmer följande påståenden med hur du känner för ditt arbete?</v>
      </c>
    </row>
    <row r="57" spans="1:4" ht="27.95" customHeight="1">
      <c r="A57" s="9" t="str">
        <f t="shared" si="0"/>
        <v>➡️</v>
      </c>
      <c r="B57" s="1" t="str">
        <f t="shared" ca="1" si="1"/>
        <v>Tabell 56</v>
      </c>
      <c r="C57" s="14" t="s">
        <v>58</v>
      </c>
      <c r="D57" s="8" t="str">
        <f t="shared" ca="1" si="2"/>
        <v>Fråga 20e. [Jag arbetar i en bransch som motsvarar min utbildning] Hur väl stämmer följande påståenden med hur du känner för ditt arbete?</v>
      </c>
    </row>
    <row r="58" spans="1:4" ht="27.95" customHeight="1">
      <c r="A58" s="9" t="str">
        <f t="shared" si="0"/>
        <v>➡️</v>
      </c>
      <c r="B58" s="1" t="str">
        <f t="shared" ca="1" si="1"/>
        <v>Tabell 57</v>
      </c>
      <c r="C58" s="14" t="s">
        <v>59</v>
      </c>
      <c r="D58" s="8" t="str">
        <f t="shared" ca="1" si="2"/>
        <v>Fråga 20f. [Jag oroar mig för att bli arbetslös] Hur väl stämmer följande påståenden med hur du känner för ditt arbete?</v>
      </c>
    </row>
    <row r="59" spans="1:4" ht="27.95" customHeight="1">
      <c r="A59" s="9" t="str">
        <f t="shared" si="0"/>
        <v>➡️</v>
      </c>
      <c r="B59" s="1" t="str">
        <f t="shared" ca="1" si="1"/>
        <v>Tabell 58</v>
      </c>
      <c r="C59" s="14" t="s">
        <v>60</v>
      </c>
      <c r="D59" s="8" t="str">
        <f t="shared" ca="1" si="2"/>
        <v>Fråga 21. Enligt din mening, i vilken utsträckning går det att lita på människor i allmänhet? Svara med hjälp av nedanstående skala.</v>
      </c>
    </row>
    <row r="60" spans="1:4" ht="27.95" customHeight="1">
      <c r="A60" s="9" t="str">
        <f t="shared" ref="A60:A61" si="3">HYPERLINK("#" &amp; C60 &amp; "!A1", "➡️")</f>
        <v>➡️</v>
      </c>
      <c r="B60" s="1" t="str">
        <f t="shared" ref="B60:B61" ca="1" si="4">INDIRECT("'" &amp; C60 &amp; "'!A3")</f>
        <v>Tabell 59</v>
      </c>
      <c r="C60" s="14" t="s">
        <v>139</v>
      </c>
      <c r="D60" s="8" t="str">
        <f t="shared" ca="1" si="2"/>
        <v>Fråga 21X. Enligt din mening, i vilken utsträckning går det att lita på människor i allmänhet? (Grupperad)</v>
      </c>
    </row>
    <row r="61" spans="1:4" ht="27.95" customHeight="1">
      <c r="A61" s="9" t="str">
        <f t="shared" si="3"/>
        <v>➡️</v>
      </c>
      <c r="B61" s="1" t="str">
        <f t="shared" ca="1" si="4"/>
        <v>Tabell 60</v>
      </c>
      <c r="C61" s="14" t="s">
        <v>61</v>
      </c>
      <c r="D61" s="8" t="str">
        <f t="shared" ca="1" si="2"/>
        <v>Fråga 22. Och om du skulle använda samma skala beträffande människor i det område där du bor?</v>
      </c>
    </row>
    <row r="62" spans="1:4" ht="27.95" customHeight="1">
      <c r="A62" s="9" t="str">
        <f t="shared" ref="A62" si="5">HYPERLINK("#" &amp; C62 &amp; "!A1", "➡️")</f>
        <v>➡️</v>
      </c>
      <c r="B62" s="1" t="str">
        <f t="shared" ref="B62" ca="1" si="6">INDIRECT("'" &amp; C62 &amp; "'!A3")</f>
        <v>Tabell 61</v>
      </c>
      <c r="C62" s="14" t="s">
        <v>140</v>
      </c>
      <c r="D62" s="8" t="str">
        <f t="shared" ca="1" si="2"/>
        <v>Fråga 22X. Och om du skulle använda samma skala beträffande människor i det område där du bor? (Grupperad)</v>
      </c>
    </row>
    <row r="63" spans="1:4" ht="27.95" customHeight="1">
      <c r="A63" s="9" t="str">
        <f t="shared" si="0"/>
        <v>➡️</v>
      </c>
      <c r="B63" s="1" t="str">
        <f t="shared" ca="1" si="1"/>
        <v>Tabell 62</v>
      </c>
      <c r="C63" s="14" t="s">
        <v>62</v>
      </c>
      <c r="D63" s="8" t="str">
        <f t="shared" ca="1" si="2"/>
        <v>Fråga 23a. [I ditt bostadsområde, dagtid] Har du under de senaste 12 månaderna upplevt rädsla eller otrygghet i/på följande sammanhang eller platser?</v>
      </c>
    </row>
    <row r="64" spans="1:4" ht="27.95" customHeight="1">
      <c r="A64" s="9" t="str">
        <f t="shared" si="0"/>
        <v>➡️</v>
      </c>
      <c r="B64" s="1" t="str">
        <f t="shared" ca="1" si="1"/>
        <v>Tabell 63</v>
      </c>
      <c r="C64" s="14" t="s">
        <v>63</v>
      </c>
      <c r="D64" s="8" t="str">
        <f t="shared" ca="1" si="2"/>
        <v>Fråga 23b. [I ditt bostadsområde, kvälls- och nattetid] Har du under de senaste 12 månaderna upplevt rädsla eller otrygghet i/på följande sammanhang eller platser?</v>
      </c>
    </row>
    <row r="65" spans="1:4" ht="27.95" customHeight="1">
      <c r="A65" s="9" t="str">
        <f t="shared" si="0"/>
        <v>➡️</v>
      </c>
      <c r="B65" s="1" t="str">
        <f t="shared" ca="1" si="1"/>
        <v>Tabell 64</v>
      </c>
      <c r="C65" s="14" t="s">
        <v>64</v>
      </c>
      <c r="D65" s="8" t="str">
        <f t="shared" ca="1" si="2"/>
        <v>Fråga 23c. [Vid promenader/jogging i naturen] Har du under de senaste 12 månaderna upplevt rädsla eller otrygghet i/på följande sammanhang eller platser?</v>
      </c>
    </row>
    <row r="66" spans="1:4" ht="27.95" customHeight="1">
      <c r="A66" s="9" t="str">
        <f t="shared" si="0"/>
        <v>➡️</v>
      </c>
      <c r="B66" s="1" t="str">
        <f t="shared" ca="1" si="1"/>
        <v>Tabell 65</v>
      </c>
      <c r="C66" s="14" t="s">
        <v>65</v>
      </c>
      <c r="D66" s="8" t="str">
        <f t="shared" ca="1" si="2"/>
        <v>Fråga 23d. [På gator och torg] Har du under de senaste 12 månaderna upplevt rädsla eller otrygghet i/på följande sammanhang eller platser?</v>
      </c>
    </row>
    <row r="67" spans="1:4" ht="27.95" customHeight="1">
      <c r="A67" s="9" t="str">
        <f t="shared" si="0"/>
        <v>➡️</v>
      </c>
      <c r="B67" s="1" t="str">
        <f t="shared" ca="1" si="1"/>
        <v>Tabell 66</v>
      </c>
      <c r="C67" s="14" t="s">
        <v>66</v>
      </c>
      <c r="D67" s="8" t="str">
        <f t="shared" ref="D67:D130" ca="1" si="7">INDIRECT("'" &amp; C67 &amp; "'!A4")</f>
        <v>Fråga 23e. [I samband med resa med kollektivtrafiken] Har du under de senaste 12 månaderna upplevt rädsla eller otrygghet i/på följande sammanhang eller platser?</v>
      </c>
    </row>
    <row r="68" spans="1:4" ht="27.95" customHeight="1">
      <c r="A68" s="9" t="str">
        <f t="shared" si="0"/>
        <v>➡️</v>
      </c>
      <c r="B68" s="1" t="str">
        <f t="shared" ca="1" si="1"/>
        <v>Tabell 67</v>
      </c>
      <c r="C68" s="14" t="s">
        <v>67</v>
      </c>
      <c r="D68" s="8" t="str">
        <f t="shared" ca="1" si="7"/>
        <v>Fråga 23f. [I centrala Stockholm] Har du under de senaste 12 månaderna upplevt rädsla eller otrygghet i/på följande sammanhang eller platser?</v>
      </c>
    </row>
    <row r="69" spans="1:4" ht="27.95" customHeight="1">
      <c r="A69" s="9" t="str">
        <f t="shared" ref="A69:A132" si="8">HYPERLINK("#" &amp; C69 &amp; "!A1", "➡️")</f>
        <v>➡️</v>
      </c>
      <c r="B69" s="1" t="str">
        <f t="shared" ref="B69:B132" ca="1" si="9">INDIRECT("'" &amp; C69 &amp; "'!A3")</f>
        <v>Tabell 68</v>
      </c>
      <c r="C69" s="14" t="s">
        <v>68</v>
      </c>
      <c r="D69" s="8" t="str">
        <f t="shared" ca="1" si="7"/>
        <v>Fråga 24. Hur ofta har du under de senaste 12 månaderna avstått från någon aktivitet p g a oro att utsättas för brott (ex promenad, bio, besöka bekanta)?</v>
      </c>
    </row>
    <row r="70" spans="1:4" ht="27.95" customHeight="1">
      <c r="A70" s="9" t="str">
        <f t="shared" si="8"/>
        <v>➡️</v>
      </c>
      <c r="B70" s="1" t="str">
        <f t="shared" ca="1" si="9"/>
        <v>Tabell 69</v>
      </c>
      <c r="C70" s="14" t="s">
        <v>69</v>
      </c>
      <c r="D70" s="8" t="str">
        <f t="shared" ca="1" si="7"/>
        <v>Fråga 25. Vad tycker du om kameraövervakning vid offentliga platser?</v>
      </c>
    </row>
    <row r="71" spans="1:4" ht="27.95" customHeight="1">
      <c r="A71" s="9" t="str">
        <f t="shared" si="8"/>
        <v>➡️</v>
      </c>
      <c r="B71" s="1" t="str">
        <f t="shared" ca="1" si="9"/>
        <v>Tabell 70</v>
      </c>
      <c r="C71" s="14" t="s">
        <v>70</v>
      </c>
      <c r="D71" s="8" t="str">
        <f t="shared" ca="1" si="7"/>
        <v>Fråga 26a. […oroat dig för att utsättas för våld eller hot om våld?] Har du under de senaste 12 månaderna…</v>
      </c>
    </row>
    <row r="72" spans="1:4" ht="27.95" customHeight="1">
      <c r="A72" s="9" t="str">
        <f t="shared" si="8"/>
        <v>➡️</v>
      </c>
      <c r="B72" s="1" t="str">
        <f t="shared" ca="1" si="9"/>
        <v>Tabell 71</v>
      </c>
      <c r="C72" s="14" t="s">
        <v>71</v>
      </c>
      <c r="D72" s="8" t="str">
        <f t="shared" ca="1" si="7"/>
        <v>Fråga 26b. […oroat dig för att någon anhörig/nära vän ska utsättas för våld eller hot om våld?] Har du under de senaste 12 månaderna…</v>
      </c>
    </row>
    <row r="73" spans="1:4" ht="27.95" customHeight="1">
      <c r="A73" s="9" t="str">
        <f t="shared" si="8"/>
        <v>➡️</v>
      </c>
      <c r="B73" s="1" t="str">
        <f t="shared" ca="1" si="9"/>
        <v>Tabell 72</v>
      </c>
      <c r="C73" s="14" t="s">
        <v>72</v>
      </c>
      <c r="D73" s="8" t="str">
        <f t="shared" ca="1" si="7"/>
        <v>Fråga 27a. […har du utsatts för våld eller hot om våld?] Under de senaste 12 månaderna…</v>
      </c>
    </row>
    <row r="74" spans="1:4" ht="27.95" customHeight="1">
      <c r="A74" s="9" t="str">
        <f t="shared" si="8"/>
        <v>➡️</v>
      </c>
      <c r="B74" s="1" t="str">
        <f t="shared" ca="1" si="9"/>
        <v>Tabell 73</v>
      </c>
      <c r="C74" s="14" t="s">
        <v>73</v>
      </c>
      <c r="D74" s="8" t="str">
        <f t="shared" ca="1" si="7"/>
        <v>Fråga 27b. […har någon av dina närstående utsatts för våld eller hot om våld?] Under de senaste 12 månaderna…</v>
      </c>
    </row>
    <row r="75" spans="1:4" ht="27.95" customHeight="1">
      <c r="A75" s="9" t="str">
        <f t="shared" si="8"/>
        <v>➡️</v>
      </c>
      <c r="B75" s="1" t="str">
        <f t="shared" ca="1" si="9"/>
        <v>Tabell 74</v>
      </c>
      <c r="C75" s="14" t="s">
        <v>74</v>
      </c>
      <c r="D75" s="8" t="str">
        <f t="shared" ca="1" si="7"/>
        <v>Fråga 28. Hur nöjd är du med din ekonomi?</v>
      </c>
    </row>
    <row r="76" spans="1:4" ht="27.95" customHeight="1">
      <c r="A76" s="9" t="str">
        <f t="shared" si="8"/>
        <v>➡️</v>
      </c>
      <c r="B76" s="1" t="str">
        <f t="shared" ca="1" si="9"/>
        <v>Tabell 75</v>
      </c>
      <c r="C76" s="14" t="s">
        <v>75</v>
      </c>
      <c r="D76" s="8" t="str">
        <f t="shared" ca="1" si="7"/>
        <v>Fråga 29. Skulle du inom en månad klara av att betala en oväntad utgift på 12 000 kronor, utan att låna eller be om hjälp?</v>
      </c>
    </row>
    <row r="77" spans="1:4" ht="27.95" customHeight="1">
      <c r="A77" s="9" t="str">
        <f t="shared" si="8"/>
        <v>➡️</v>
      </c>
      <c r="B77" s="1" t="str">
        <f t="shared" ca="1" si="9"/>
        <v>Tabell 76</v>
      </c>
      <c r="C77" s="14" t="s">
        <v>76</v>
      </c>
      <c r="D77" s="8" t="str">
        <f t="shared" ca="1" si="7"/>
        <v>Fråga 30a. [Hur ofta har du svårt att betala dina räkningar?] Frågor om din ekonomi</v>
      </c>
    </row>
    <row r="78" spans="1:4" ht="27.95" customHeight="1">
      <c r="A78" s="9" t="str">
        <f t="shared" si="8"/>
        <v>➡️</v>
      </c>
      <c r="B78" s="1" t="str">
        <f t="shared" ca="1" si="9"/>
        <v>Tabell 77</v>
      </c>
      <c r="C78" s="14" t="s">
        <v>77</v>
      </c>
      <c r="D78" s="8" t="str">
        <f t="shared" ca="1" si="7"/>
        <v>Fråga 30b. [Hur ofta känner du dig orolig över din ekonomi?] Frågor om din ekonomi</v>
      </c>
    </row>
    <row r="79" spans="1:4" ht="27.95" customHeight="1">
      <c r="A79" s="9" t="str">
        <f t="shared" si="8"/>
        <v>➡️</v>
      </c>
      <c r="B79" s="1" t="str">
        <f t="shared" ca="1" si="9"/>
        <v>Tabell 78</v>
      </c>
      <c r="C79" s="14" t="s">
        <v>78</v>
      </c>
      <c r="D79" s="8" t="str">
        <f t="shared" ca="1" si="7"/>
        <v>Fråga 30c. [Hur ofta känner du dig orolig över ekonomin hos familj/närstående?] Frågor om din ekonomi</v>
      </c>
    </row>
    <row r="80" spans="1:4" ht="27.95" customHeight="1">
      <c r="A80" s="9" t="str">
        <f t="shared" si="8"/>
        <v>➡️</v>
      </c>
      <c r="B80" s="1" t="str">
        <f t="shared" ca="1" si="9"/>
        <v>Tabell 79</v>
      </c>
      <c r="C80" s="14" t="s">
        <v>79</v>
      </c>
      <c r="D80" s="8" t="str">
        <f t="shared" ca="1" si="7"/>
        <v>Fråga 31a. [Din egen ekonomiska situation] Hur har enligt din mening följande ekonomiska förhållanden förändrats under de senaste 1-2 åren?</v>
      </c>
    </row>
    <row r="81" spans="1:4" ht="27.95" customHeight="1">
      <c r="A81" s="9" t="str">
        <f t="shared" si="8"/>
        <v>➡️</v>
      </c>
      <c r="B81" s="1" t="str">
        <f t="shared" ca="1" si="9"/>
        <v>Tabell 80</v>
      </c>
      <c r="C81" s="14" t="s">
        <v>80</v>
      </c>
      <c r="D81" s="8" t="str">
        <f t="shared" ca="1" si="7"/>
        <v>Fråga 31b. [Ekonomin i din kommun] Hur har enligt din mening följande ekonomiska förhållanden förändrats under de senaste 1-2 åren?</v>
      </c>
    </row>
    <row r="82" spans="1:4" ht="27.95" customHeight="1">
      <c r="A82" s="9" t="str">
        <f t="shared" si="8"/>
        <v>➡️</v>
      </c>
      <c r="B82" s="1" t="str">
        <f t="shared" ca="1" si="9"/>
        <v>Tabell 81</v>
      </c>
      <c r="C82" s="14" t="s">
        <v>81</v>
      </c>
      <c r="D82" s="8" t="str">
        <f t="shared" ca="1" si="7"/>
        <v>Fråga 31c. [Den svenska ekonomin] Hur har enligt din mening följande ekonomiska förhållanden förändrats under de senaste 1-2 åren?</v>
      </c>
    </row>
    <row r="83" spans="1:4" ht="27.95" customHeight="1">
      <c r="A83" s="9" t="str">
        <f t="shared" si="8"/>
        <v>➡️</v>
      </c>
      <c r="B83" s="1" t="str">
        <f t="shared" ca="1" si="9"/>
        <v>Tabell 82</v>
      </c>
      <c r="C83" s="14" t="s">
        <v>82</v>
      </c>
      <c r="D83" s="8" t="str">
        <f t="shared" ca="1" si="7"/>
        <v>Fråga 32a. [Din egen ekonomiska situation] Hur tror du att ekonomin kommer att förändras under de kommande 5 åren?</v>
      </c>
    </row>
    <row r="84" spans="1:4" ht="27.95" customHeight="1">
      <c r="A84" s="9" t="str">
        <f t="shared" si="8"/>
        <v>➡️</v>
      </c>
      <c r="B84" s="1" t="str">
        <f t="shared" ca="1" si="9"/>
        <v>Tabell 83</v>
      </c>
      <c r="C84" s="14" t="s">
        <v>83</v>
      </c>
      <c r="D84" s="8" t="str">
        <f t="shared" ca="1" si="7"/>
        <v>Fråga 32b. [Ekonomin i din kommun] Hur tror du att ekonomin kommer att förändras under de kommande 5 åren?</v>
      </c>
    </row>
    <row r="85" spans="1:4" ht="27.95" customHeight="1">
      <c r="A85" s="9" t="str">
        <f t="shared" si="8"/>
        <v>➡️</v>
      </c>
      <c r="B85" s="1" t="str">
        <f t="shared" ca="1" si="9"/>
        <v>Tabell 84</v>
      </c>
      <c r="C85" s="14" t="s">
        <v>84</v>
      </c>
      <c r="D85" s="8" t="str">
        <f t="shared" ca="1" si="7"/>
        <v>Fråga 32c. [Den svenska ekonomin] Hur tror du att ekonomin kommer att förändras under de kommande 5 åren?</v>
      </c>
    </row>
    <row r="86" spans="1:4" ht="27.95" customHeight="1">
      <c r="A86" s="9" t="str">
        <f t="shared" si="8"/>
        <v>➡️</v>
      </c>
      <c r="B86" s="1" t="str">
        <f t="shared" ca="1" si="9"/>
        <v>Tabell 85</v>
      </c>
      <c r="C86" s="14" t="s">
        <v>85</v>
      </c>
      <c r="D86" s="8" t="str">
        <f t="shared" ca="1" si="7"/>
        <v>Fråga 33. Hur intresserad är du i allmänhet av politik?</v>
      </c>
    </row>
    <row r="87" spans="1:4" ht="27.95" customHeight="1">
      <c r="A87" s="9" t="str">
        <f t="shared" si="8"/>
        <v>➡️</v>
      </c>
      <c r="B87" s="1" t="str">
        <f t="shared" ca="1" si="9"/>
        <v>Tabell 86</v>
      </c>
      <c r="C87" s="14" t="s">
        <v>86</v>
      </c>
      <c r="D87" s="8" t="str">
        <f t="shared" ca="1" si="7"/>
        <v>Fråga 34a. [Boende] Politiker arbetar med flera olika områden. Hur viktigt tycker du det är att de arbetar med följande områden?</v>
      </c>
    </row>
    <row r="88" spans="1:4" ht="27.95" customHeight="1">
      <c r="A88" s="9" t="str">
        <f t="shared" si="8"/>
        <v>➡️</v>
      </c>
      <c r="B88" s="1" t="str">
        <f t="shared" ca="1" si="9"/>
        <v>Tabell 87</v>
      </c>
      <c r="C88" s="14" t="s">
        <v>87</v>
      </c>
      <c r="D88" s="8" t="str">
        <f t="shared" ca="1" si="7"/>
        <v>Fråga 34b. [Utbildning] Politiker arbetar med flera olika områden. Hur viktigt tycker du det är att de arbetar med följande områden?</v>
      </c>
    </row>
    <row r="89" spans="1:4" ht="27.95" customHeight="1">
      <c r="A89" s="9" t="str">
        <f t="shared" si="8"/>
        <v>➡️</v>
      </c>
      <c r="B89" s="1" t="str">
        <f t="shared" ca="1" si="9"/>
        <v>Tabell 88</v>
      </c>
      <c r="C89" s="14" t="s">
        <v>88</v>
      </c>
      <c r="D89" s="8" t="str">
        <f t="shared" ca="1" si="7"/>
        <v>Fråga 34c. [Jämställdhet] Politiker arbetar med flera olika områden. Hur viktigt tycker du det är att de arbetar med följande områden?</v>
      </c>
    </row>
    <row r="90" spans="1:4" ht="27.95" customHeight="1">
      <c r="A90" s="9" t="str">
        <f t="shared" si="8"/>
        <v>➡️</v>
      </c>
      <c r="B90" s="1" t="str">
        <f t="shared" ca="1" si="9"/>
        <v>Tabell 89</v>
      </c>
      <c r="C90" s="14" t="s">
        <v>89</v>
      </c>
      <c r="D90" s="8" t="str">
        <f t="shared" ca="1" si="7"/>
        <v>Fråga 34d. [Uppväxtvillkor för barn och ungdomar] Politiker arbetar med flera olika områden. Hur viktigt tycker du det är att de arbetar med följande områden?</v>
      </c>
    </row>
    <row r="91" spans="1:4" ht="27.95" customHeight="1">
      <c r="A91" s="9" t="str">
        <f t="shared" si="8"/>
        <v>➡️</v>
      </c>
      <c r="B91" s="1" t="str">
        <f t="shared" ca="1" si="9"/>
        <v>Tabell 90</v>
      </c>
      <c r="C91" s="14" t="s">
        <v>90</v>
      </c>
      <c r="D91" s="8" t="str">
        <f t="shared" ca="1" si="7"/>
        <v>Fråga 34e. [Hälso- och sjukvård] Politiker arbetar med flera olika områden. Hur viktigt tycker du det är att de arbetar med följande områden?</v>
      </c>
    </row>
    <row r="92" spans="1:4" ht="27.95" customHeight="1">
      <c r="A92" s="9" t="str">
        <f t="shared" si="8"/>
        <v>➡️</v>
      </c>
      <c r="B92" s="1" t="str">
        <f t="shared" ca="1" si="9"/>
        <v>Tabell 91</v>
      </c>
      <c r="C92" s="14" t="s">
        <v>91</v>
      </c>
      <c r="D92" s="8" t="str">
        <f t="shared" ca="1" si="7"/>
        <v>Fråga 34f. [Miljö] Politiker arbetar med flera olika områden. Hur viktigt tycker du det är att de arbetar med följande områden?</v>
      </c>
    </row>
    <row r="93" spans="1:4" ht="27.95" customHeight="1">
      <c r="A93" s="9" t="str">
        <f t="shared" si="8"/>
        <v>➡️</v>
      </c>
      <c r="B93" s="1" t="str">
        <f t="shared" ca="1" si="9"/>
        <v>Tabell 92</v>
      </c>
      <c r="C93" s="14" t="s">
        <v>92</v>
      </c>
      <c r="D93" s="8" t="str">
        <f t="shared" ca="1" si="7"/>
        <v>Fråga 34g. [Sysselsättning] Politiker arbetar med flera olika områden. Hur viktigt tycker du det är att de arbetar med följande områden?</v>
      </c>
    </row>
    <row r="94" spans="1:4" ht="27.95" customHeight="1">
      <c r="A94" s="9" t="str">
        <f t="shared" si="8"/>
        <v>➡️</v>
      </c>
      <c r="B94" s="1" t="str">
        <f t="shared" ca="1" si="9"/>
        <v>Tabell 93</v>
      </c>
      <c r="C94" s="14" t="s">
        <v>93</v>
      </c>
      <c r="D94" s="8" t="str">
        <f t="shared" ca="1" si="7"/>
        <v>Fråga 34h. [Kultur] Politiker arbetar med flera olika områden. Hur viktigt tycker du det är att de arbetar med följande områden?</v>
      </c>
    </row>
    <row r="95" spans="1:4" ht="27.95" customHeight="1">
      <c r="A95" s="9" t="str">
        <f t="shared" si="8"/>
        <v>➡️</v>
      </c>
      <c r="B95" s="1" t="str">
        <f t="shared" ca="1" si="9"/>
        <v>Tabell 94</v>
      </c>
      <c r="C95" s="14" t="s">
        <v>94</v>
      </c>
      <c r="D95" s="8" t="str">
        <f t="shared" ca="1" si="7"/>
        <v>Fråga 34i. [Trygghet] Politiker arbetar med flera olika områden. Hur viktigt tycker du det är att de arbetar med följande områden?</v>
      </c>
    </row>
    <row r="96" spans="1:4" ht="27.95" customHeight="1">
      <c r="A96" s="9" t="str">
        <f t="shared" si="8"/>
        <v>➡️</v>
      </c>
      <c r="B96" s="1" t="str">
        <f t="shared" ca="1" si="9"/>
        <v>Tabell 95</v>
      </c>
      <c r="C96" s="14" t="s">
        <v>95</v>
      </c>
      <c r="D96" s="8" t="str">
        <f t="shared" ca="1" si="7"/>
        <v>Fråga 34j. [Integration] Politiker arbetar med flera olika områden. Hur viktigt tycker du det är att de arbetar med följande områden?</v>
      </c>
    </row>
    <row r="97" spans="1:4" ht="27.95" customHeight="1">
      <c r="A97" s="9" t="str">
        <f t="shared" si="8"/>
        <v>➡️</v>
      </c>
      <c r="B97" s="1" t="str">
        <f t="shared" ca="1" si="9"/>
        <v>Tabell 96</v>
      </c>
      <c r="C97" s="14" t="s">
        <v>96</v>
      </c>
      <c r="D97" s="8" t="str">
        <f t="shared" ca="1" si="7"/>
        <v>Fråga 34k. [Trafik] Politiker arbetar med flera olika områden. Hur viktigt tycker du det är att de arbetar med följande områden?</v>
      </c>
    </row>
    <row r="98" spans="1:4" ht="27.95" customHeight="1">
      <c r="A98" s="9" t="str">
        <f t="shared" si="8"/>
        <v>➡️</v>
      </c>
      <c r="B98" s="1" t="str">
        <f t="shared" ca="1" si="9"/>
        <v>Tabell 97</v>
      </c>
      <c r="C98" s="14" t="s">
        <v>97</v>
      </c>
      <c r="D98" s="8" t="str">
        <f t="shared" ca="1" si="7"/>
        <v>Fråga 34l. [Antidiskriminering] Politiker arbetar med flera olika områden. Hur viktigt tycker du det är att de arbetar med följande områden?</v>
      </c>
    </row>
    <row r="99" spans="1:4" ht="27.95" customHeight="1">
      <c r="A99" s="9" t="str">
        <f t="shared" si="8"/>
        <v>➡️</v>
      </c>
      <c r="B99" s="1" t="str">
        <f t="shared" ca="1" si="9"/>
        <v>Tabell 98</v>
      </c>
      <c r="C99" s="14" t="s">
        <v>98</v>
      </c>
      <c r="D99" s="8" t="str">
        <f t="shared" ca="1" si="7"/>
        <v>Fråga 35a. [Politiker på riksnivå] Vilket förtroende har du för följande?</v>
      </c>
    </row>
    <row r="100" spans="1:4" ht="27.95" customHeight="1">
      <c r="A100" s="9" t="str">
        <f t="shared" si="8"/>
        <v>➡️</v>
      </c>
      <c r="B100" s="1" t="str">
        <f t="shared" ca="1" si="9"/>
        <v>Tabell 99</v>
      </c>
      <c r="C100" s="14" t="s">
        <v>99</v>
      </c>
      <c r="D100" s="8" t="str">
        <f t="shared" ca="1" si="7"/>
        <v>Fråga 35b. [Politiker på kommunal nivå] Vilket förtroende har du för följande?</v>
      </c>
    </row>
    <row r="101" spans="1:4" ht="27.95" customHeight="1">
      <c r="A101" s="9" t="str">
        <f t="shared" si="8"/>
        <v>➡️</v>
      </c>
      <c r="B101" s="1" t="str">
        <f t="shared" ca="1" si="9"/>
        <v>Tabell 100</v>
      </c>
      <c r="C101" s="14" t="s">
        <v>100</v>
      </c>
      <c r="D101" s="8" t="str">
        <f t="shared" ca="1" si="7"/>
        <v>Fråga 35c. [Journalister] Vilket förtroende har du för följande?</v>
      </c>
    </row>
    <row r="102" spans="1:4" ht="27.95" customHeight="1">
      <c r="A102" s="9" t="str">
        <f t="shared" si="8"/>
        <v>➡️</v>
      </c>
      <c r="B102" s="1" t="str">
        <f t="shared" ca="1" si="9"/>
        <v>Tabell 101</v>
      </c>
      <c r="C102" s="14" t="s">
        <v>101</v>
      </c>
      <c r="D102" s="8" t="str">
        <f t="shared" ca="1" si="7"/>
        <v>Fråga 35d. [Banker] Vilket förtroende har du för följande?</v>
      </c>
    </row>
    <row r="103" spans="1:4" ht="27.95" customHeight="1">
      <c r="A103" s="9" t="str">
        <f t="shared" si="8"/>
        <v>➡️</v>
      </c>
      <c r="B103" s="1" t="str">
        <f t="shared" ca="1" si="9"/>
        <v>Tabell 102</v>
      </c>
      <c r="C103" s="14" t="s">
        <v>102</v>
      </c>
      <c r="D103" s="8" t="str">
        <f t="shared" ca="1" si="7"/>
        <v>Fråga 35e. [Polisen] Vilket förtroende har du för följande?</v>
      </c>
    </row>
    <row r="104" spans="1:4" ht="27.95" customHeight="1">
      <c r="A104" s="9" t="str">
        <f t="shared" si="8"/>
        <v>➡️</v>
      </c>
      <c r="B104" s="1" t="str">
        <f t="shared" ca="1" si="9"/>
        <v>Tabell 103</v>
      </c>
      <c r="C104" s="14" t="s">
        <v>103</v>
      </c>
      <c r="D104" s="8" t="str">
        <f t="shared" ca="1" si="7"/>
        <v>Fråga 35f. [Samhällets krisberedskap] Vilket förtroende har du för följande?</v>
      </c>
    </row>
    <row r="105" spans="1:4" ht="27.95" customHeight="1">
      <c r="A105" s="9" t="str">
        <f t="shared" si="8"/>
        <v>➡️</v>
      </c>
      <c r="B105" s="1" t="str">
        <f t="shared" ca="1" si="9"/>
        <v>Tabell 104</v>
      </c>
      <c r="C105" s="14" t="s">
        <v>104</v>
      </c>
      <c r="D105" s="8" t="str">
        <f t="shared" ca="1" si="7"/>
        <v>Fråga 35g. [Kollektivtrafiken] Vilket förtroende har du för följande?</v>
      </c>
    </row>
    <row r="106" spans="1:4" ht="27.95" customHeight="1">
      <c r="A106" s="9" t="str">
        <f t="shared" si="8"/>
        <v>➡️</v>
      </c>
      <c r="B106" s="1" t="str">
        <f t="shared" ca="1" si="9"/>
        <v>Tabell 105</v>
      </c>
      <c r="C106" s="14" t="s">
        <v>105</v>
      </c>
      <c r="D106" s="8" t="str">
        <f t="shared" ca="1" si="7"/>
        <v>Fråga 35h. [Sjukvården] Vilket förtroende har du för följande?</v>
      </c>
    </row>
    <row r="107" spans="1:4" ht="27.95" customHeight="1">
      <c r="A107" s="9" t="str">
        <f t="shared" si="8"/>
        <v>➡️</v>
      </c>
      <c r="B107" s="1" t="str">
        <f t="shared" ca="1" si="9"/>
        <v>Tabell 106</v>
      </c>
      <c r="C107" s="14" t="s">
        <v>106</v>
      </c>
      <c r="D107" s="8" t="str">
        <f t="shared" ca="1" si="7"/>
        <v>Fråga 35i. [Äldreomsorgen] Vilket förtroende har du för följande?</v>
      </c>
    </row>
    <row r="108" spans="1:4" ht="27.95" customHeight="1">
      <c r="A108" s="9" t="str">
        <f t="shared" si="8"/>
        <v>➡️</v>
      </c>
      <c r="B108" s="1" t="str">
        <f t="shared" ca="1" si="9"/>
        <v>Tabell 107</v>
      </c>
      <c r="C108" s="14" t="s">
        <v>107</v>
      </c>
      <c r="D108" s="8" t="str">
        <f t="shared" ca="1" si="7"/>
        <v>Fråga 35j. [Barnomsorgen, förskolan] Vilket förtroende har du för följande?</v>
      </c>
    </row>
    <row r="109" spans="1:4" ht="27.95" customHeight="1">
      <c r="A109" s="9" t="str">
        <f t="shared" si="8"/>
        <v>➡️</v>
      </c>
      <c r="B109" s="1" t="str">
        <f t="shared" ca="1" si="9"/>
        <v>Tabell 108</v>
      </c>
      <c r="C109" s="14" t="s">
        <v>108</v>
      </c>
      <c r="D109" s="8" t="str">
        <f t="shared" ca="1" si="7"/>
        <v>Fråga 35k. [Grundskolan] Vilket förtroende har du för följande?</v>
      </c>
    </row>
    <row r="110" spans="1:4" ht="27.95" customHeight="1">
      <c r="A110" s="9" t="str">
        <f t="shared" si="8"/>
        <v>➡️</v>
      </c>
      <c r="B110" s="1" t="str">
        <f t="shared" ca="1" si="9"/>
        <v>Tabell 109</v>
      </c>
      <c r="C110" s="14" t="s">
        <v>109</v>
      </c>
      <c r="D110" s="8" t="str">
        <f t="shared" ca="1" si="7"/>
        <v>Fråga 35l. [Gymnasieskolan] Vilket förtroende har du för följande?</v>
      </c>
    </row>
    <row r="111" spans="1:4" ht="27.95" customHeight="1">
      <c r="A111" s="9" t="str">
        <f t="shared" si="8"/>
        <v>➡️</v>
      </c>
      <c r="B111" s="1" t="str">
        <f t="shared" ca="1" si="9"/>
        <v>Tabell 110</v>
      </c>
      <c r="C111" s="14" t="s">
        <v>110</v>
      </c>
      <c r="D111" s="8" t="str">
        <f t="shared" ca="1" si="7"/>
        <v>Fråga 35m. [Universitet/högskola] Vilket förtroende har du för följande?</v>
      </c>
    </row>
    <row r="112" spans="1:4" ht="27.95" customHeight="1">
      <c r="A112" s="9" t="str">
        <f t="shared" si="8"/>
        <v>➡️</v>
      </c>
      <c r="B112" s="1" t="str">
        <f t="shared" ca="1" si="9"/>
        <v>Tabell 111</v>
      </c>
      <c r="C112" s="14" t="s">
        <v>111</v>
      </c>
      <c r="D112" s="8" t="str">
        <f t="shared" ca="1" si="7"/>
        <v>Fråga 35n. [Hur offentliga medel används på riksnivå] Vilket förtroende har du för följande?</v>
      </c>
    </row>
    <row r="113" spans="1:4" ht="27.95" customHeight="1">
      <c r="A113" s="9" t="str">
        <f t="shared" si="8"/>
        <v>➡️</v>
      </c>
      <c r="B113" s="1" t="str">
        <f t="shared" ca="1" si="9"/>
        <v>Tabell 112</v>
      </c>
      <c r="C113" s="14" t="s">
        <v>112</v>
      </c>
      <c r="D113" s="8" t="str">
        <f t="shared" ca="1" si="7"/>
        <v>Fråga 35o. [Hur offentliga medel används på kommunal nivå] Vilket förtroende har du för följande?</v>
      </c>
    </row>
    <row r="114" spans="1:4" ht="27.95" customHeight="1">
      <c r="A114" s="9" t="str">
        <f t="shared" si="8"/>
        <v>➡️</v>
      </c>
      <c r="B114" s="1" t="str">
        <f t="shared" ca="1" si="9"/>
        <v>Tabell 113</v>
      </c>
      <c r="C114" s="14" t="s">
        <v>113</v>
      </c>
      <c r="D114" s="8" t="str">
        <f t="shared" ca="1" si="7"/>
        <v>Fråga 36. Hur bedömer du ditt allmänna hälsotillstånd?</v>
      </c>
    </row>
    <row r="115" spans="1:4" ht="27.95" customHeight="1">
      <c r="A115" s="9" t="str">
        <f t="shared" si="8"/>
        <v>➡️</v>
      </c>
      <c r="B115" s="1" t="str">
        <f t="shared" ca="1" si="9"/>
        <v>Tabell 114</v>
      </c>
      <c r="C115" s="14" t="s">
        <v>114</v>
      </c>
      <c r="D115" s="8" t="str">
        <f t="shared" ca="1" si="7"/>
        <v>Fråga 37a. [Din hälsa] Hur ofta oroar du dig för följande?</v>
      </c>
    </row>
    <row r="116" spans="1:4" ht="27.95" customHeight="1">
      <c r="A116" s="9" t="str">
        <f t="shared" si="8"/>
        <v>➡️</v>
      </c>
      <c r="B116" s="1" t="str">
        <f t="shared" ca="1" si="9"/>
        <v>Tabell 115</v>
      </c>
      <c r="C116" s="14" t="s">
        <v>115</v>
      </c>
      <c r="D116" s="8" t="str">
        <f t="shared" ca="1" si="7"/>
        <v>Fråga 37b. [Hälsa bland familj/närstående] Hur ofta oroar du dig för följande?</v>
      </c>
    </row>
    <row r="117" spans="1:4" ht="27.95" customHeight="1">
      <c r="A117" s="9" t="str">
        <f t="shared" si="8"/>
        <v>➡️</v>
      </c>
      <c r="B117" s="1" t="str">
        <f t="shared" ca="1" si="9"/>
        <v>Tabell 116</v>
      </c>
      <c r="C117" s="14" t="s">
        <v>116</v>
      </c>
      <c r="D117" s="8" t="str">
        <f t="shared" ca="1" si="7"/>
        <v>Fråga 37c. [Din äldreomsorg (nuvarande eller kommande)] Hur ofta oroar du dig för följande?</v>
      </c>
    </row>
    <row r="118" spans="1:4" ht="27.95" customHeight="1">
      <c r="A118" s="9" t="str">
        <f t="shared" si="8"/>
        <v>➡️</v>
      </c>
      <c r="B118" s="1" t="str">
        <f t="shared" ca="1" si="9"/>
        <v>Tabell 117</v>
      </c>
      <c r="C118" s="14" t="s">
        <v>117</v>
      </c>
      <c r="D118" s="8" t="str">
        <f t="shared" ca="1" si="7"/>
        <v>Fråga 37d. [Äldreomsorg bland familj/närstående] Hur ofta oroar du dig för följande?</v>
      </c>
    </row>
    <row r="119" spans="1:4" ht="27.95" customHeight="1">
      <c r="A119" s="9" t="str">
        <f t="shared" si="8"/>
        <v>➡️</v>
      </c>
      <c r="B119" s="1" t="str">
        <f t="shared" ca="1" si="9"/>
        <v>Tabell 118</v>
      </c>
      <c r="C119" s="14" t="s">
        <v>118</v>
      </c>
      <c r="D119" s="8" t="str">
        <f t="shared" ca="1" si="7"/>
        <v>Fråga 37e. [Din pension (nuvarande eller kommande)] Hur ofta oroar du dig för följande?</v>
      </c>
    </row>
    <row r="120" spans="1:4" ht="27.95" customHeight="1">
      <c r="A120" s="9" t="str">
        <f t="shared" si="8"/>
        <v>➡️</v>
      </c>
      <c r="B120" s="1" t="str">
        <f t="shared" ca="1" si="9"/>
        <v>Tabell 119</v>
      </c>
      <c r="C120" s="14" t="s">
        <v>119</v>
      </c>
      <c r="D120" s="8" t="str">
        <f t="shared" ca="1" si="7"/>
        <v>Fråga 38. Hur nöjd är du på det hela taget med det liv du lever?</v>
      </c>
    </row>
    <row r="121" spans="1:4" ht="27.95" customHeight="1">
      <c r="A121" s="9" t="str">
        <f t="shared" si="8"/>
        <v>➡️</v>
      </c>
      <c r="B121" s="1" t="str">
        <f t="shared" ca="1" si="9"/>
        <v>Tabell 120</v>
      </c>
      <c r="C121" s="14" t="s">
        <v>120</v>
      </c>
      <c r="D121" s="8" t="str">
        <f t="shared" ca="1" si="7"/>
        <v>Fråga 39a. [… i mitt närområde ] Jag ser gärna att befolkningen ökar…</v>
      </c>
    </row>
    <row r="122" spans="1:4" ht="27.95" customHeight="1">
      <c r="A122" s="9" t="str">
        <f t="shared" si="8"/>
        <v>➡️</v>
      </c>
      <c r="B122" s="1" t="str">
        <f t="shared" ca="1" si="9"/>
        <v>Tabell 121</v>
      </c>
      <c r="C122" s="14" t="s">
        <v>121</v>
      </c>
      <c r="D122" s="8" t="str">
        <f t="shared" ca="1" si="7"/>
        <v>Fråga 39b. [… i min kommun ] Jag ser gärna att befolkningen ökar…</v>
      </c>
    </row>
    <row r="123" spans="1:4" ht="27.95" customHeight="1">
      <c r="A123" s="9" t="str">
        <f t="shared" si="8"/>
        <v>➡️</v>
      </c>
      <c r="B123" s="1" t="str">
        <f t="shared" ca="1" si="9"/>
        <v>Tabell 122</v>
      </c>
      <c r="C123" s="14" t="s">
        <v>122</v>
      </c>
      <c r="D123" s="8" t="str">
        <f t="shared" ca="1" si="7"/>
        <v>Fråga 39c. [… i Stockholms län ] Jag ser gärna att befolkningen ökar…</v>
      </c>
    </row>
    <row r="124" spans="1:4" ht="27.95" customHeight="1">
      <c r="A124" s="9" t="str">
        <f t="shared" si="8"/>
        <v>➡️</v>
      </c>
      <c r="B124" s="1" t="str">
        <f t="shared" ca="1" si="9"/>
        <v>Tabell 123</v>
      </c>
      <c r="C124" s="14" t="s">
        <v>123</v>
      </c>
      <c r="D124" s="8" t="str">
        <f t="shared" ca="1" si="7"/>
        <v>Fråga 39d. [… i mitt närområde ] Jag ser gärna att det byggs fler bostäder…</v>
      </c>
    </row>
    <row r="125" spans="1:4" ht="27.95" customHeight="1">
      <c r="A125" s="9" t="str">
        <f t="shared" si="8"/>
        <v>➡️</v>
      </c>
      <c r="B125" s="1" t="str">
        <f t="shared" ca="1" si="9"/>
        <v>Tabell 124</v>
      </c>
      <c r="C125" s="14" t="s">
        <v>124</v>
      </c>
      <c r="D125" s="8" t="str">
        <f t="shared" ca="1" si="7"/>
        <v>Fråga 39e. [… i min kommun ] Jag ser gärna att det byggs fler bostäder…</v>
      </c>
    </row>
    <row r="126" spans="1:4" ht="27.95" customHeight="1">
      <c r="A126" s="9" t="str">
        <f t="shared" si="8"/>
        <v>➡️</v>
      </c>
      <c r="B126" s="1" t="str">
        <f t="shared" ca="1" si="9"/>
        <v>Tabell 125</v>
      </c>
      <c r="C126" s="14" t="s">
        <v>125</v>
      </c>
      <c r="D126" s="8" t="str">
        <f t="shared" ca="1" si="7"/>
        <v>Fråga 39f. [… i Stockholms län ] Jag ser gärna att det byggs fler bostäder…</v>
      </c>
    </row>
    <row r="127" spans="1:4" ht="27.95" customHeight="1">
      <c r="A127" s="9" t="str">
        <f t="shared" si="8"/>
        <v>➡️</v>
      </c>
      <c r="B127" s="1" t="str">
        <f t="shared" ca="1" si="9"/>
        <v>Tabell 126</v>
      </c>
      <c r="C127" s="14" t="s">
        <v>126</v>
      </c>
      <c r="D127" s="8" t="str">
        <f t="shared" ca="1" si="7"/>
        <v>Fråga 40a. [Boende] Om du jämför med idag, hur tror du att situationen kommer att vara i Stockholms län på följande områden om 10–15 år?</v>
      </c>
    </row>
    <row r="128" spans="1:4" ht="27.95" customHeight="1">
      <c r="A128" s="9" t="str">
        <f t="shared" si="8"/>
        <v>➡️</v>
      </c>
      <c r="B128" s="1" t="str">
        <f t="shared" ca="1" si="9"/>
        <v>Tabell 127</v>
      </c>
      <c r="C128" s="14" t="s">
        <v>127</v>
      </c>
      <c r="D128" s="8" t="str">
        <f t="shared" ca="1" si="7"/>
        <v>Fråga 40b. [Utbildning] Om du jämför med idag, hur tror du att situationen kommer att vara i Stockholms län på följande områden om 10–15 år?</v>
      </c>
    </row>
    <row r="129" spans="1:4" ht="27.95" customHeight="1">
      <c r="A129" s="9" t="str">
        <f t="shared" si="8"/>
        <v>➡️</v>
      </c>
      <c r="B129" s="1" t="str">
        <f t="shared" ca="1" si="9"/>
        <v>Tabell 128</v>
      </c>
      <c r="C129" s="14" t="s">
        <v>128</v>
      </c>
      <c r="D129" s="8" t="str">
        <f t="shared" ca="1" si="7"/>
        <v>Fråga 40c. [Jämställdhet] Om du jämför med idag, hur tror du att situationen kommer att vara i Stockholms län på följande områden om 10–15 år?</v>
      </c>
    </row>
    <row r="130" spans="1:4" ht="27.95" customHeight="1">
      <c r="A130" s="9" t="str">
        <f t="shared" si="8"/>
        <v>➡️</v>
      </c>
      <c r="B130" s="1" t="str">
        <f t="shared" ca="1" si="9"/>
        <v>Tabell 129</v>
      </c>
      <c r="C130" s="14" t="s">
        <v>129</v>
      </c>
      <c r="D130" s="8" t="str">
        <f t="shared" ca="1" si="7"/>
        <v>Fråga 40d. [Uppväxtvillkor för barn och ungdomar] Om du jämför med idag, hur tror du att situationen kommer att vara i Stockholms län på följande områden om 10–15 år?</v>
      </c>
    </row>
    <row r="131" spans="1:4" ht="27.95" customHeight="1">
      <c r="A131" s="9" t="str">
        <f t="shared" si="8"/>
        <v>➡️</v>
      </c>
      <c r="B131" s="1" t="str">
        <f t="shared" ca="1" si="9"/>
        <v>Tabell 130</v>
      </c>
      <c r="C131" s="14" t="s">
        <v>130</v>
      </c>
      <c r="D131" s="8" t="str">
        <f t="shared" ref="D131:D138" ca="1" si="10">INDIRECT("'" &amp; C131 &amp; "'!A4")</f>
        <v>Fråga 40e. [Hälso- och sjukvård] Om du jämför med idag, hur tror du att situationen kommer att vara i Stockholms län på följande områden om 10–15 år?</v>
      </c>
    </row>
    <row r="132" spans="1:4" ht="27.95" customHeight="1">
      <c r="A132" s="9" t="str">
        <f t="shared" si="8"/>
        <v>➡️</v>
      </c>
      <c r="B132" s="1" t="str">
        <f t="shared" ca="1" si="9"/>
        <v>Tabell 131</v>
      </c>
      <c r="C132" s="14" t="s">
        <v>131</v>
      </c>
      <c r="D132" s="8" t="str">
        <f t="shared" ca="1" si="10"/>
        <v>Fråga 40f. [Miljö] Om du jämför med idag, hur tror du att situationen kommer att vara i Stockholms län på följande områden om 10–15 år?</v>
      </c>
    </row>
    <row r="133" spans="1:4" ht="27.95" customHeight="1">
      <c r="A133" s="9" t="str">
        <f t="shared" ref="A133:A138" si="11">HYPERLINK("#" &amp; C133 &amp; "!A1", "➡️")</f>
        <v>➡️</v>
      </c>
      <c r="B133" s="1" t="str">
        <f t="shared" ref="B133:B138" ca="1" si="12">INDIRECT("'" &amp; C133 &amp; "'!A3")</f>
        <v>Tabell 132</v>
      </c>
      <c r="C133" s="14" t="s">
        <v>132</v>
      </c>
      <c r="D133" s="8" t="str">
        <f t="shared" ca="1" si="10"/>
        <v>Fråga 40g. [Sysselsättning] Om du jämför med idag, hur tror du att situationen kommer att vara i Stockholms län på följande områden om 10–15 år?</v>
      </c>
    </row>
    <row r="134" spans="1:4" ht="27.95" customHeight="1">
      <c r="A134" s="9" t="str">
        <f t="shared" si="11"/>
        <v>➡️</v>
      </c>
      <c r="B134" s="1" t="str">
        <f t="shared" ca="1" si="12"/>
        <v>Tabell 133</v>
      </c>
      <c r="C134" s="14" t="s">
        <v>133</v>
      </c>
      <c r="D134" s="8" t="str">
        <f t="shared" ca="1" si="10"/>
        <v>Fråga 40h. [Kultur] Om du jämför med idag, hur tror du att situationen kommer att vara i Stockholms län på följande områden om 10–15 år?</v>
      </c>
    </row>
    <row r="135" spans="1:4" ht="27.95" customHeight="1">
      <c r="A135" s="9" t="str">
        <f t="shared" si="11"/>
        <v>➡️</v>
      </c>
      <c r="B135" s="1" t="str">
        <f t="shared" ca="1" si="12"/>
        <v>Tabell 134</v>
      </c>
      <c r="C135" s="14" t="s">
        <v>134</v>
      </c>
      <c r="D135" s="8" t="str">
        <f t="shared" ca="1" si="10"/>
        <v>Fråga 40i. [Trygghet] Om du jämför med idag, hur tror du att situationen kommer att vara i Stockholms län på följande områden om 10–15 år?</v>
      </c>
    </row>
    <row r="136" spans="1:4" ht="27.95" customHeight="1">
      <c r="A136" s="9" t="str">
        <f t="shared" si="11"/>
        <v>➡️</v>
      </c>
      <c r="B136" s="1" t="str">
        <f t="shared" ca="1" si="12"/>
        <v>Tabell 135</v>
      </c>
      <c r="C136" s="14" t="s">
        <v>135</v>
      </c>
      <c r="D136" s="8" t="str">
        <f t="shared" ca="1" si="10"/>
        <v>Fråga 40j. [Integration] Om du jämför med idag, hur tror du att situationen kommer att vara i Stockholms län på följande områden om 10–15 år?</v>
      </c>
    </row>
    <row r="137" spans="1:4" ht="27.95" customHeight="1">
      <c r="A137" s="9" t="str">
        <f t="shared" si="11"/>
        <v>➡️</v>
      </c>
      <c r="B137" s="1" t="str">
        <f t="shared" ca="1" si="12"/>
        <v>Tabell 136</v>
      </c>
      <c r="C137" s="14" t="s">
        <v>136</v>
      </c>
      <c r="D137" s="8" t="str">
        <f t="shared" ca="1" si="10"/>
        <v>Fråga 40k. [Trafik (trängsel)] Om du jämför med idag, hur tror du att situationen kommer att vara i Stockholms län på följande områden om 10–15 år?</v>
      </c>
    </row>
    <row r="138" spans="1:4" ht="27.95" customHeight="1">
      <c r="A138" s="10" t="str">
        <f t="shared" si="11"/>
        <v>➡️</v>
      </c>
      <c r="B138" s="11" t="str">
        <f t="shared" ca="1" si="12"/>
        <v>Tabell 137</v>
      </c>
      <c r="C138" s="12" t="s">
        <v>137</v>
      </c>
      <c r="D138" s="13" t="str">
        <f t="shared" ca="1" si="10"/>
        <v>Fråga 40l. [Diskriminering (likabehandling)] Om du jämför med idag, hur tror du att situationen kommer att vara i Stockholms län på följande områden om 10–15 år?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207</v>
      </c>
    </row>
    <row r="4" spans="1:25" ht="17.100000000000001" customHeight="1">
      <c r="A4" s="35" t="s">
        <v>208</v>
      </c>
    </row>
    <row r="5" spans="1:25" ht="36.950000000000003" customHeight="1">
      <c r="A5" s="63"/>
      <c r="B5" s="64"/>
      <c r="C5" s="66" t="s">
        <v>209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191</v>
      </c>
      <c r="F6" s="44" t="s">
        <v>192</v>
      </c>
      <c r="G6" s="44" t="s">
        <v>193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52.082387666431302</v>
      </c>
      <c r="D7" s="36">
        <v>38.782348672778099</v>
      </c>
      <c r="E7" s="36">
        <v>8.4445888146836605</v>
      </c>
      <c r="F7" s="36">
        <v>0.50247038704397395</v>
      </c>
      <c r="G7" s="36">
        <v>0.188204459063011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1.25274891860814</v>
      </c>
      <c r="D8" s="37">
        <v>1.22187391605511</v>
      </c>
      <c r="E8" s="37">
        <v>0.69727207311468797</v>
      </c>
      <c r="F8" s="37">
        <v>0.177309658631255</v>
      </c>
      <c r="G8" s="37">
        <v>0.108686823791944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2782</v>
      </c>
      <c r="D9" s="38">
        <v>2633</v>
      </c>
      <c r="E9" s="38">
        <v>633</v>
      </c>
      <c r="F9" s="38">
        <v>47</v>
      </c>
      <c r="G9" s="38">
        <v>14</v>
      </c>
      <c r="H9" s="38">
        <v>6109</v>
      </c>
      <c r="I9" s="42">
        <v>57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44.001207094845498</v>
      </c>
      <c r="D11" s="37">
        <v>48.631449866770303</v>
      </c>
      <c r="E11" s="37">
        <v>5.3730828678906697</v>
      </c>
      <c r="F11" s="37">
        <v>1.28305403724954</v>
      </c>
      <c r="G11" s="37">
        <v>0.71120613324400905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6.6820507389478498</v>
      </c>
      <c r="D12" s="37">
        <v>6.7281459479544701</v>
      </c>
      <c r="E12" s="37">
        <v>3.0353393764417</v>
      </c>
      <c r="F12" s="37">
        <v>1.51497850218497</v>
      </c>
      <c r="G12" s="37">
        <v>1.1311911664149299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92</v>
      </c>
      <c r="D13" s="38">
        <v>105</v>
      </c>
      <c r="E13" s="38">
        <v>12</v>
      </c>
      <c r="F13" s="38">
        <v>2</v>
      </c>
      <c r="G13" s="38">
        <v>1</v>
      </c>
      <c r="H13" s="38">
        <v>212</v>
      </c>
      <c r="I13" s="42">
        <v>4</v>
      </c>
    </row>
    <row r="14" spans="1:25" ht="17.100000000000001" customHeight="1">
      <c r="A14" s="61" t="s">
        <v>147</v>
      </c>
      <c r="B14" s="47" t="s">
        <v>143</v>
      </c>
      <c r="C14" s="37">
        <v>44.366066589804603</v>
      </c>
      <c r="D14" s="37">
        <v>40.451682790964298</v>
      </c>
      <c r="E14" s="37">
        <v>14.2393735307881</v>
      </c>
      <c r="F14" s="37">
        <v>0.94287708844298501</v>
      </c>
      <c r="G14" s="37"/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6.5650808290724996</v>
      </c>
      <c r="D15" s="37">
        <v>6.4855643685061297</v>
      </c>
      <c r="E15" s="37">
        <v>4.6177896361120903</v>
      </c>
      <c r="F15" s="37">
        <v>1.2770712477556401</v>
      </c>
      <c r="G15" s="37"/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90</v>
      </c>
      <c r="D16" s="38">
        <v>91</v>
      </c>
      <c r="E16" s="38">
        <v>36</v>
      </c>
      <c r="F16" s="38">
        <v>3</v>
      </c>
      <c r="G16" s="38"/>
      <c r="H16" s="38">
        <v>220</v>
      </c>
      <c r="I16" s="42">
        <v>2</v>
      </c>
    </row>
    <row r="17" spans="1:9" ht="17.100000000000001" customHeight="1">
      <c r="A17" s="61" t="s">
        <v>148</v>
      </c>
      <c r="B17" s="47" t="s">
        <v>143</v>
      </c>
      <c r="C17" s="37">
        <v>32.888169944439099</v>
      </c>
      <c r="D17" s="37">
        <v>48.059147184584603</v>
      </c>
      <c r="E17" s="37">
        <v>15.9552719499503</v>
      </c>
      <c r="F17" s="37">
        <v>1.4074367317674701</v>
      </c>
      <c r="G17" s="37">
        <v>1.6899741892585201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6.2799507261768301</v>
      </c>
      <c r="D18" s="37">
        <v>6.6785073669664197</v>
      </c>
      <c r="E18" s="37">
        <v>4.8949040704475797</v>
      </c>
      <c r="F18" s="37">
        <v>1.57461128958888</v>
      </c>
      <c r="G18" s="37">
        <v>1.72296232992787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70</v>
      </c>
      <c r="D19" s="38">
        <v>107</v>
      </c>
      <c r="E19" s="38">
        <v>34</v>
      </c>
      <c r="F19" s="38">
        <v>2</v>
      </c>
      <c r="G19" s="38">
        <v>2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34.972833196836497</v>
      </c>
      <c r="D20" s="37">
        <v>44.755131471745401</v>
      </c>
      <c r="E20" s="37">
        <v>19.383643548788701</v>
      </c>
      <c r="F20" s="37">
        <v>0.88839178262933505</v>
      </c>
      <c r="G20" s="37"/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6.3305384226252803</v>
      </c>
      <c r="D21" s="37">
        <v>6.6007793486178397</v>
      </c>
      <c r="E21" s="37">
        <v>5.2475563984334803</v>
      </c>
      <c r="F21" s="37">
        <v>1.24563944557777</v>
      </c>
      <c r="G21" s="37"/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75</v>
      </c>
      <c r="D22" s="38">
        <v>99</v>
      </c>
      <c r="E22" s="38">
        <v>41</v>
      </c>
      <c r="F22" s="38">
        <v>3</v>
      </c>
      <c r="G22" s="38"/>
      <c r="H22" s="38">
        <v>218</v>
      </c>
      <c r="I22" s="42">
        <v>1</v>
      </c>
    </row>
    <row r="23" spans="1:9" ht="17.100000000000001" customHeight="1">
      <c r="A23" s="61" t="s">
        <v>150</v>
      </c>
      <c r="B23" s="47" t="s">
        <v>143</v>
      </c>
      <c r="C23" s="37">
        <v>45.6012725127067</v>
      </c>
      <c r="D23" s="37">
        <v>46.457095018172701</v>
      </c>
      <c r="E23" s="37">
        <v>7.3613071974220396</v>
      </c>
      <c r="F23" s="37">
        <v>0.58032527169861003</v>
      </c>
      <c r="G23" s="37"/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6.7364218410941303</v>
      </c>
      <c r="D24" s="37">
        <v>6.7456439425014896</v>
      </c>
      <c r="E24" s="37">
        <v>3.5319951943944199</v>
      </c>
      <c r="F24" s="37">
        <v>1.0273497856489799</v>
      </c>
      <c r="G24" s="37"/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98</v>
      </c>
      <c r="D25" s="38">
        <v>93</v>
      </c>
      <c r="E25" s="38">
        <v>18</v>
      </c>
      <c r="F25" s="38">
        <v>1</v>
      </c>
      <c r="G25" s="38"/>
      <c r="H25" s="38">
        <v>210</v>
      </c>
      <c r="I25" s="42">
        <v>2</v>
      </c>
    </row>
    <row r="26" spans="1:9" ht="17.100000000000001" customHeight="1">
      <c r="A26" s="61" t="s">
        <v>151</v>
      </c>
      <c r="B26" s="47" t="s">
        <v>143</v>
      </c>
      <c r="C26" s="37">
        <v>39.184895215738102</v>
      </c>
      <c r="D26" s="37">
        <v>45.3247273549837</v>
      </c>
      <c r="E26" s="37">
        <v>14.710171245518801</v>
      </c>
      <c r="F26" s="37">
        <v>0.362766478783283</v>
      </c>
      <c r="G26" s="37">
        <v>0.41743970497615701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6.4951813142830996</v>
      </c>
      <c r="D27" s="37">
        <v>6.6235265773367802</v>
      </c>
      <c r="E27" s="37">
        <v>4.71285078776513</v>
      </c>
      <c r="F27" s="37">
        <v>0.79992746727795605</v>
      </c>
      <c r="G27" s="37">
        <v>0.85785665708337999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84</v>
      </c>
      <c r="D28" s="38">
        <v>100</v>
      </c>
      <c r="E28" s="38">
        <v>31</v>
      </c>
      <c r="F28" s="38">
        <v>1</v>
      </c>
      <c r="G28" s="38">
        <v>1</v>
      </c>
      <c r="H28" s="38">
        <v>217</v>
      </c>
      <c r="I28" s="42">
        <v>3</v>
      </c>
    </row>
    <row r="29" spans="1:9" ht="17.100000000000001" customHeight="1">
      <c r="A29" s="61" t="s">
        <v>152</v>
      </c>
      <c r="B29" s="47" t="s">
        <v>143</v>
      </c>
      <c r="C29" s="37">
        <v>46.310453553795</v>
      </c>
      <c r="D29" s="37">
        <v>43.896131629947298</v>
      </c>
      <c r="E29" s="37">
        <v>8.6730924318169702</v>
      </c>
      <c r="F29" s="37">
        <v>0.53052513592480199</v>
      </c>
      <c r="G29" s="37">
        <v>0.58979724851592497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7.1469320474367999</v>
      </c>
      <c r="D30" s="37">
        <v>7.1128687720916597</v>
      </c>
      <c r="E30" s="37">
        <v>4.0338675251822602</v>
      </c>
      <c r="F30" s="37">
        <v>1.0411976118477999</v>
      </c>
      <c r="G30" s="37">
        <v>1.09749390984698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90</v>
      </c>
      <c r="D31" s="38">
        <v>80</v>
      </c>
      <c r="E31" s="38">
        <v>15</v>
      </c>
      <c r="F31" s="38">
        <v>1</v>
      </c>
      <c r="G31" s="38">
        <v>1</v>
      </c>
      <c r="H31" s="38">
        <v>187</v>
      </c>
      <c r="I31" s="42">
        <v>2</v>
      </c>
    </row>
    <row r="32" spans="1:9" ht="17.100000000000001" customHeight="1">
      <c r="A32" s="61" t="s">
        <v>153</v>
      </c>
      <c r="B32" s="47" t="s">
        <v>143</v>
      </c>
      <c r="C32" s="37">
        <v>54.424261257990899</v>
      </c>
      <c r="D32" s="37">
        <v>35.709662731813701</v>
      </c>
      <c r="E32" s="37">
        <v>9.1104062188154895</v>
      </c>
      <c r="F32" s="37"/>
      <c r="G32" s="37">
        <v>0.75566979137989398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7.0632164872249099</v>
      </c>
      <c r="D33" s="37">
        <v>6.79524491094271</v>
      </c>
      <c r="E33" s="37">
        <v>4.0809882081176898</v>
      </c>
      <c r="F33" s="37"/>
      <c r="G33" s="37">
        <v>1.2281693949124499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99</v>
      </c>
      <c r="D34" s="38">
        <v>71</v>
      </c>
      <c r="E34" s="38">
        <v>20</v>
      </c>
      <c r="F34" s="38"/>
      <c r="G34" s="38">
        <v>1</v>
      </c>
      <c r="H34" s="38">
        <v>191</v>
      </c>
      <c r="I34" s="42">
        <v>5</v>
      </c>
    </row>
    <row r="35" spans="1:9" ht="17.100000000000001" customHeight="1">
      <c r="A35" s="61" t="s">
        <v>154</v>
      </c>
      <c r="B35" s="47" t="s">
        <v>143</v>
      </c>
      <c r="C35" s="37">
        <v>37.602191330451298</v>
      </c>
      <c r="D35" s="37">
        <v>52.782455075684901</v>
      </c>
      <c r="E35" s="37">
        <v>7.7111222083547801</v>
      </c>
      <c r="F35" s="37">
        <v>1.4438221703024601</v>
      </c>
      <c r="G35" s="37">
        <v>0.46040921520653699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6.3293055042174702</v>
      </c>
      <c r="D36" s="37">
        <v>6.5232092022653596</v>
      </c>
      <c r="E36" s="37">
        <v>3.4857664684814398</v>
      </c>
      <c r="F36" s="37">
        <v>1.55870379097953</v>
      </c>
      <c r="G36" s="37">
        <v>0.88457516390033597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88</v>
      </c>
      <c r="D37" s="38">
        <v>115</v>
      </c>
      <c r="E37" s="38">
        <v>18</v>
      </c>
      <c r="F37" s="38">
        <v>3</v>
      </c>
      <c r="G37" s="38">
        <v>1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48.230134770294001</v>
      </c>
      <c r="D38" s="37">
        <v>39.485497186528697</v>
      </c>
      <c r="E38" s="37">
        <v>11.4008941453385</v>
      </c>
      <c r="F38" s="37">
        <v>0.88347389783876595</v>
      </c>
      <c r="G38" s="37"/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6.8072022401635799</v>
      </c>
      <c r="D39" s="37">
        <v>6.6591598307362503</v>
      </c>
      <c r="E39" s="37">
        <v>4.3296722767449198</v>
      </c>
      <c r="F39" s="37">
        <v>1.27479630544863</v>
      </c>
      <c r="G39" s="37"/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95</v>
      </c>
      <c r="D40" s="38">
        <v>85</v>
      </c>
      <c r="E40" s="38">
        <v>25</v>
      </c>
      <c r="F40" s="38">
        <v>2</v>
      </c>
      <c r="G40" s="38"/>
      <c r="H40" s="38">
        <v>207</v>
      </c>
      <c r="I40" s="42"/>
    </row>
    <row r="41" spans="1:9" ht="17.100000000000001" customHeight="1">
      <c r="A41" s="61" t="s">
        <v>156</v>
      </c>
      <c r="B41" s="47" t="s">
        <v>143</v>
      </c>
      <c r="C41" s="37">
        <v>41.586717786940397</v>
      </c>
      <c r="D41" s="37">
        <v>45.210897869662503</v>
      </c>
      <c r="E41" s="37">
        <v>11.4582295437016</v>
      </c>
      <c r="F41" s="37">
        <v>1.7441547996954501</v>
      </c>
      <c r="G41" s="37"/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6.9001918071244202</v>
      </c>
      <c r="D42" s="37">
        <v>6.9678163161344804</v>
      </c>
      <c r="E42" s="37">
        <v>4.45924049921536</v>
      </c>
      <c r="F42" s="37">
        <v>1.8327353105353701</v>
      </c>
      <c r="G42" s="37"/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77</v>
      </c>
      <c r="D43" s="38">
        <v>94</v>
      </c>
      <c r="E43" s="38">
        <v>21</v>
      </c>
      <c r="F43" s="38">
        <v>4</v>
      </c>
      <c r="G43" s="38"/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40.857300046562898</v>
      </c>
      <c r="D44" s="37">
        <v>44.796414376434001</v>
      </c>
      <c r="E44" s="37">
        <v>14.346285577003201</v>
      </c>
      <c r="F44" s="37"/>
      <c r="G44" s="37"/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6.42318184976053</v>
      </c>
      <c r="D45" s="37">
        <v>6.4978559990480997</v>
      </c>
      <c r="E45" s="37">
        <v>4.5804447469433196</v>
      </c>
      <c r="F45" s="37"/>
      <c r="G45" s="37"/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91</v>
      </c>
      <c r="D46" s="38">
        <v>103</v>
      </c>
      <c r="E46" s="38">
        <v>31</v>
      </c>
      <c r="F46" s="38"/>
      <c r="G46" s="38"/>
      <c r="H46" s="38">
        <v>225</v>
      </c>
      <c r="I46" s="42">
        <v>2</v>
      </c>
    </row>
    <row r="47" spans="1:9" ht="17.100000000000001" customHeight="1">
      <c r="A47" s="61" t="s">
        <v>158</v>
      </c>
      <c r="B47" s="47" t="s">
        <v>143</v>
      </c>
      <c r="C47" s="37">
        <v>33.159293310175897</v>
      </c>
      <c r="D47" s="37">
        <v>51.799177243022797</v>
      </c>
      <c r="E47" s="37">
        <v>12.240279134567</v>
      </c>
      <c r="F47" s="37">
        <v>2.2832087427408601</v>
      </c>
      <c r="G47" s="37">
        <v>0.51804156949347901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6.1379733914351799</v>
      </c>
      <c r="D48" s="37">
        <v>6.51464130184696</v>
      </c>
      <c r="E48" s="37">
        <v>4.2731203958817101</v>
      </c>
      <c r="F48" s="37">
        <v>1.9474183589488201</v>
      </c>
      <c r="G48" s="37">
        <v>0.93595791262226002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75</v>
      </c>
      <c r="D49" s="38">
        <v>116</v>
      </c>
      <c r="E49" s="38">
        <v>29</v>
      </c>
      <c r="F49" s="38">
        <v>5</v>
      </c>
      <c r="G49" s="38">
        <v>1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56.012176856668603</v>
      </c>
      <c r="D50" s="37">
        <v>39.713263068056001</v>
      </c>
      <c r="E50" s="37">
        <v>4.2745600752754198</v>
      </c>
      <c r="F50" s="37"/>
      <c r="G50" s="37"/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6.3736112640483702</v>
      </c>
      <c r="D51" s="37">
        <v>6.2828513725528596</v>
      </c>
      <c r="E51" s="37">
        <v>2.5973920614790802</v>
      </c>
      <c r="F51" s="37"/>
      <c r="G51" s="37"/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131</v>
      </c>
      <c r="D52" s="38">
        <v>91</v>
      </c>
      <c r="E52" s="38">
        <v>11</v>
      </c>
      <c r="F52" s="38"/>
      <c r="G52" s="38"/>
      <c r="H52" s="38">
        <v>233</v>
      </c>
      <c r="I52" s="42"/>
    </row>
    <row r="53" spans="1:9" ht="17.100000000000001" customHeight="1">
      <c r="A53" s="61" t="s">
        <v>160</v>
      </c>
      <c r="B53" s="47" t="s">
        <v>143</v>
      </c>
      <c r="C53" s="37">
        <v>40.186515266917702</v>
      </c>
      <c r="D53" s="37">
        <v>47.082976799326801</v>
      </c>
      <c r="E53" s="37">
        <v>11.895735979895001</v>
      </c>
      <c r="F53" s="37">
        <v>0.83477195386047498</v>
      </c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6.6951789275520799</v>
      </c>
      <c r="D54" s="37">
        <v>6.8163537401528398</v>
      </c>
      <c r="E54" s="37">
        <v>4.4209599778409503</v>
      </c>
      <c r="F54" s="37">
        <v>1.2424705209506799</v>
      </c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87</v>
      </c>
      <c r="D55" s="38">
        <v>95</v>
      </c>
      <c r="E55" s="38">
        <v>23</v>
      </c>
      <c r="F55" s="38">
        <v>1</v>
      </c>
      <c r="G55" s="38"/>
      <c r="H55" s="38">
        <v>206</v>
      </c>
      <c r="I55" s="42">
        <v>2</v>
      </c>
    </row>
    <row r="56" spans="1:9" ht="17.100000000000001" customHeight="1">
      <c r="A56" s="61" t="s">
        <v>161</v>
      </c>
      <c r="B56" s="47" t="s">
        <v>143</v>
      </c>
      <c r="C56" s="37">
        <v>43.186160315114797</v>
      </c>
      <c r="D56" s="37">
        <v>46.983289876601297</v>
      </c>
      <c r="E56" s="37">
        <v>9.1958433726737407</v>
      </c>
      <c r="F56" s="37"/>
      <c r="G56" s="37">
        <v>0.63470643561018403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6.4016440195967501</v>
      </c>
      <c r="D57" s="37">
        <v>6.4501565082651702</v>
      </c>
      <c r="E57" s="37">
        <v>3.7345716899546</v>
      </c>
      <c r="F57" s="37"/>
      <c r="G57" s="37">
        <v>1.02635112871273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97</v>
      </c>
      <c r="D58" s="38">
        <v>113</v>
      </c>
      <c r="E58" s="38">
        <v>19</v>
      </c>
      <c r="F58" s="38"/>
      <c r="G58" s="38">
        <v>1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60.453300015583402</v>
      </c>
      <c r="D59" s="37">
        <v>33.300767355179602</v>
      </c>
      <c r="E59" s="37">
        <v>6.1172230413075601</v>
      </c>
      <c r="F59" s="37">
        <v>0.128709587929452</v>
      </c>
      <c r="G59" s="37"/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3.3007103512679299</v>
      </c>
      <c r="D60" s="37">
        <v>3.18148458535416</v>
      </c>
      <c r="E60" s="37">
        <v>1.6177537136470399</v>
      </c>
      <c r="F60" s="37">
        <v>0.24202936683062601</v>
      </c>
      <c r="G60" s="37"/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494</v>
      </c>
      <c r="D61" s="38">
        <v>295</v>
      </c>
      <c r="E61" s="38">
        <v>52</v>
      </c>
      <c r="F61" s="38">
        <v>2</v>
      </c>
      <c r="G61" s="38"/>
      <c r="H61" s="38">
        <v>843</v>
      </c>
      <c r="I61" s="42">
        <v>8</v>
      </c>
    </row>
    <row r="62" spans="1:9" ht="17.100000000000001" customHeight="1">
      <c r="A62" s="61" t="s">
        <v>163</v>
      </c>
      <c r="B62" s="47" t="s">
        <v>143</v>
      </c>
      <c r="C62" s="37">
        <v>45.384248631493897</v>
      </c>
      <c r="D62" s="37">
        <v>37.995524715621499</v>
      </c>
      <c r="E62" s="37">
        <v>14.826077148188901</v>
      </c>
      <c r="F62" s="37">
        <v>1.7941495046956299</v>
      </c>
      <c r="G62" s="37"/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7.23322390035705</v>
      </c>
      <c r="D63" s="37">
        <v>7.0517696746248797</v>
      </c>
      <c r="E63" s="37">
        <v>5.1628181741650199</v>
      </c>
      <c r="F63" s="37">
        <v>1.9284943582990299</v>
      </c>
      <c r="G63" s="37"/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79</v>
      </c>
      <c r="D64" s="38">
        <v>71</v>
      </c>
      <c r="E64" s="38">
        <v>29</v>
      </c>
      <c r="F64" s="38">
        <v>3</v>
      </c>
      <c r="G64" s="38"/>
      <c r="H64" s="38">
        <v>182</v>
      </c>
      <c r="I64" s="42"/>
    </row>
    <row r="65" spans="1:9" ht="17.100000000000001" customHeight="1">
      <c r="A65" s="61" t="s">
        <v>164</v>
      </c>
      <c r="B65" s="47" t="s">
        <v>143</v>
      </c>
      <c r="C65" s="37">
        <v>44.473405622225897</v>
      </c>
      <c r="D65" s="37">
        <v>47.2509707475281</v>
      </c>
      <c r="E65" s="37">
        <v>8.27562363024607</v>
      </c>
      <c r="F65" s="37"/>
      <c r="G65" s="37"/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6.5370272703554004</v>
      </c>
      <c r="D66" s="37">
        <v>6.56738062855477</v>
      </c>
      <c r="E66" s="37">
        <v>3.62428493216817</v>
      </c>
      <c r="F66" s="37"/>
      <c r="G66" s="37"/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95</v>
      </c>
      <c r="D67" s="38">
        <v>109</v>
      </c>
      <c r="E67" s="38">
        <v>18</v>
      </c>
      <c r="F67" s="38"/>
      <c r="G67" s="38"/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53.861063072577402</v>
      </c>
      <c r="D68" s="37">
        <v>40.643803021346699</v>
      </c>
      <c r="E68" s="37">
        <v>4.0646958532250803</v>
      </c>
      <c r="F68" s="37">
        <v>1.4304380528507901</v>
      </c>
      <c r="G68" s="37"/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7.0884376441288302</v>
      </c>
      <c r="D69" s="37">
        <v>6.9840843119104701</v>
      </c>
      <c r="E69" s="37">
        <v>2.80790575174988</v>
      </c>
      <c r="F69" s="37">
        <v>1.6884383643346399</v>
      </c>
      <c r="G69" s="37"/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103</v>
      </c>
      <c r="D70" s="38">
        <v>77</v>
      </c>
      <c r="E70" s="38">
        <v>8</v>
      </c>
      <c r="F70" s="38">
        <v>2</v>
      </c>
      <c r="G70" s="38"/>
      <c r="H70" s="38">
        <v>190</v>
      </c>
      <c r="I70" s="42">
        <v>3</v>
      </c>
    </row>
    <row r="71" spans="1:9" ht="17.100000000000001" customHeight="1">
      <c r="A71" s="61" t="s">
        <v>166</v>
      </c>
      <c r="B71" s="47" t="s">
        <v>143</v>
      </c>
      <c r="C71" s="37">
        <v>59.545446228001197</v>
      </c>
      <c r="D71" s="37">
        <v>34.627144630285301</v>
      </c>
      <c r="E71" s="37">
        <v>5.5427315938617596</v>
      </c>
      <c r="F71" s="37">
        <v>0.28467754785175298</v>
      </c>
      <c r="G71" s="37"/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6.5913481944471597</v>
      </c>
      <c r="D72" s="37">
        <v>6.3895950854357597</v>
      </c>
      <c r="E72" s="37">
        <v>3.0728820102177798</v>
      </c>
      <c r="F72" s="37">
        <v>0.71552337619460105</v>
      </c>
      <c r="G72" s="37"/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125</v>
      </c>
      <c r="D73" s="38">
        <v>75</v>
      </c>
      <c r="E73" s="38">
        <v>12</v>
      </c>
      <c r="F73" s="38">
        <v>1</v>
      </c>
      <c r="G73" s="38"/>
      <c r="H73" s="38">
        <v>213</v>
      </c>
      <c r="I73" s="42">
        <v>4</v>
      </c>
    </row>
    <row r="74" spans="1:9" ht="17.100000000000001" customHeight="1">
      <c r="A74" s="61" t="s">
        <v>167</v>
      </c>
      <c r="B74" s="47" t="s">
        <v>143</v>
      </c>
      <c r="C74" s="37">
        <v>45.277189169280199</v>
      </c>
      <c r="D74" s="37">
        <v>46.313834184742099</v>
      </c>
      <c r="E74" s="37">
        <v>7.6301070602148204</v>
      </c>
      <c r="F74" s="37">
        <v>0.77886958576288801</v>
      </c>
      <c r="G74" s="37"/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6.6229294944741701</v>
      </c>
      <c r="D75" s="37">
        <v>6.6345697900063998</v>
      </c>
      <c r="E75" s="37">
        <v>3.5322931605878298</v>
      </c>
      <c r="F75" s="37">
        <v>1.16966275846406</v>
      </c>
      <c r="G75" s="37"/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95</v>
      </c>
      <c r="D76" s="38">
        <v>101</v>
      </c>
      <c r="E76" s="38">
        <v>19</v>
      </c>
      <c r="F76" s="38">
        <v>2</v>
      </c>
      <c r="G76" s="38"/>
      <c r="H76" s="38">
        <v>217</v>
      </c>
      <c r="I76" s="42"/>
    </row>
    <row r="77" spans="1:9" ht="17.100000000000001" customHeight="1">
      <c r="A77" s="61" t="s">
        <v>168</v>
      </c>
      <c r="B77" s="47" t="s">
        <v>143</v>
      </c>
      <c r="C77" s="37">
        <v>40.374889321283703</v>
      </c>
      <c r="D77" s="37">
        <v>41.448899320949899</v>
      </c>
      <c r="E77" s="37">
        <v>17.172246685517099</v>
      </c>
      <c r="F77" s="37">
        <v>0.62065783359552396</v>
      </c>
      <c r="G77" s="37">
        <v>0.38330683865374399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6.3273280677503099</v>
      </c>
      <c r="D78" s="37">
        <v>6.3529306480734</v>
      </c>
      <c r="E78" s="37">
        <v>4.8635298019689204</v>
      </c>
      <c r="F78" s="37">
        <v>1.0128013249574901</v>
      </c>
      <c r="G78" s="37">
        <v>0.79687357541394699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95</v>
      </c>
      <c r="D79" s="38">
        <v>98</v>
      </c>
      <c r="E79" s="38">
        <v>35</v>
      </c>
      <c r="F79" s="38">
        <v>2</v>
      </c>
      <c r="G79" s="38">
        <v>1</v>
      </c>
      <c r="H79" s="38">
        <v>231</v>
      </c>
      <c r="I79" s="42"/>
    </row>
    <row r="80" spans="1:9" ht="17.100000000000001" customHeight="1">
      <c r="A80" s="61" t="s">
        <v>169</v>
      </c>
      <c r="B80" s="47" t="s">
        <v>143</v>
      </c>
      <c r="C80" s="37">
        <v>40.093563270083699</v>
      </c>
      <c r="D80" s="37">
        <v>40.7385974298153</v>
      </c>
      <c r="E80" s="37">
        <v>16.383701803169199</v>
      </c>
      <c r="F80" s="37">
        <v>2.3528379269642699</v>
      </c>
      <c r="G80" s="37">
        <v>0.43129956996746999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6.8788024537192003</v>
      </c>
      <c r="D81" s="37">
        <v>6.89648450928164</v>
      </c>
      <c r="E81" s="37">
        <v>5.1950562170020103</v>
      </c>
      <c r="F81" s="37">
        <v>2.1274755846451501</v>
      </c>
      <c r="G81" s="37">
        <v>0.91979214759786498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80</v>
      </c>
      <c r="D82" s="38">
        <v>77</v>
      </c>
      <c r="E82" s="38">
        <v>33</v>
      </c>
      <c r="F82" s="38">
        <v>4</v>
      </c>
      <c r="G82" s="38">
        <v>1</v>
      </c>
      <c r="H82" s="38">
        <v>195</v>
      </c>
      <c r="I82" s="42">
        <v>3</v>
      </c>
    </row>
    <row r="83" spans="1:9" ht="17.100000000000001" customHeight="1">
      <c r="A83" s="61" t="s">
        <v>170</v>
      </c>
      <c r="B83" s="47" t="s">
        <v>143</v>
      </c>
      <c r="C83" s="37">
        <v>47.420088184823101</v>
      </c>
      <c r="D83" s="37">
        <v>42.980917283214403</v>
      </c>
      <c r="E83" s="37">
        <v>7.6064760866191996</v>
      </c>
      <c r="F83" s="37"/>
      <c r="G83" s="37">
        <v>1.99251844534329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7.0631196342440203</v>
      </c>
      <c r="D84" s="37">
        <v>7.0025047180952997</v>
      </c>
      <c r="E84" s="37">
        <v>3.7498852222697798</v>
      </c>
      <c r="F84" s="37"/>
      <c r="G84" s="37">
        <v>1.97667944877491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92</v>
      </c>
      <c r="D85" s="38">
        <v>83</v>
      </c>
      <c r="E85" s="38">
        <v>15</v>
      </c>
      <c r="F85" s="38"/>
      <c r="G85" s="38">
        <v>2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41.299073176172001</v>
      </c>
      <c r="D86" s="37">
        <v>44.240459056821003</v>
      </c>
      <c r="E86" s="37">
        <v>12.5129448810667</v>
      </c>
      <c r="F86" s="37">
        <v>1.6211777852759599</v>
      </c>
      <c r="G86" s="37">
        <v>0.32634510066443601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6.7238047410169699</v>
      </c>
      <c r="D87" s="37">
        <v>6.7825322642802597</v>
      </c>
      <c r="E87" s="37">
        <v>4.5182902489512697</v>
      </c>
      <c r="F87" s="37">
        <v>1.7246008374300901</v>
      </c>
      <c r="G87" s="37">
        <v>0.77884529649744605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85</v>
      </c>
      <c r="D88" s="39">
        <v>89</v>
      </c>
      <c r="E88" s="39">
        <v>28</v>
      </c>
      <c r="F88" s="39">
        <v>3</v>
      </c>
      <c r="G88" s="39">
        <v>1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602</v>
      </c>
    </row>
    <row r="4" spans="1:25" ht="17.100000000000001" customHeight="1">
      <c r="A4" s="35" t="s">
        <v>603</v>
      </c>
    </row>
    <row r="5" spans="1:25" ht="36.950000000000003" customHeight="1">
      <c r="A5" s="63"/>
      <c r="B5" s="64"/>
      <c r="C5" s="66" t="s">
        <v>604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597</v>
      </c>
      <c r="D6" s="44" t="s">
        <v>598</v>
      </c>
      <c r="E6" s="44" t="s">
        <v>599</v>
      </c>
      <c r="F6" s="44" t="s">
        <v>600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1.8273771407153001</v>
      </c>
      <c r="D7" s="36">
        <v>25.685026796179098</v>
      </c>
      <c r="E7" s="36">
        <v>39.436526187520599</v>
      </c>
      <c r="F7" s="36">
        <v>18.5467750455893</v>
      </c>
      <c r="G7" s="36">
        <v>14.5042948299958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0.33640056460376699</v>
      </c>
      <c r="D8" s="37">
        <v>1.09730055630781</v>
      </c>
      <c r="E8" s="37">
        <v>1.22744527978413</v>
      </c>
      <c r="F8" s="37">
        <v>0.97619317996686195</v>
      </c>
      <c r="G8" s="37">
        <v>0.88443899815561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107</v>
      </c>
      <c r="D9" s="38">
        <v>1663</v>
      </c>
      <c r="E9" s="38">
        <v>2536</v>
      </c>
      <c r="F9" s="38">
        <v>1068</v>
      </c>
      <c r="G9" s="38">
        <v>716</v>
      </c>
      <c r="H9" s="38">
        <v>6090</v>
      </c>
      <c r="I9" s="42">
        <v>76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0.79929606775803597</v>
      </c>
      <c r="D11" s="37">
        <v>23.285004954752399</v>
      </c>
      <c r="E11" s="37">
        <v>49.916537920097298</v>
      </c>
      <c r="F11" s="37">
        <v>15.7893387082805</v>
      </c>
      <c r="G11" s="37">
        <v>10.2098223491117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1.1930548205751701</v>
      </c>
      <c r="D12" s="37">
        <v>5.6627512248683098</v>
      </c>
      <c r="E12" s="37">
        <v>6.6991327516992598</v>
      </c>
      <c r="F12" s="37">
        <v>4.88556385765306</v>
      </c>
      <c r="G12" s="37">
        <v>4.0566981387664898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</v>
      </c>
      <c r="D13" s="38">
        <v>53</v>
      </c>
      <c r="E13" s="38">
        <v>106</v>
      </c>
      <c r="F13" s="38">
        <v>33</v>
      </c>
      <c r="G13" s="38">
        <v>21</v>
      </c>
      <c r="H13" s="38">
        <v>214</v>
      </c>
      <c r="I13" s="42">
        <v>2</v>
      </c>
    </row>
    <row r="14" spans="1:25" ht="17.100000000000001" customHeight="1">
      <c r="A14" s="61" t="s">
        <v>147</v>
      </c>
      <c r="B14" s="47" t="s">
        <v>143</v>
      </c>
      <c r="C14" s="37">
        <v>1.5066578196196101</v>
      </c>
      <c r="D14" s="37">
        <v>22.561433781839501</v>
      </c>
      <c r="E14" s="37">
        <v>48.4375132906315</v>
      </c>
      <c r="F14" s="37">
        <v>12.6883834991184</v>
      </c>
      <c r="G14" s="37">
        <v>14.806011608791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1.6060929908622401</v>
      </c>
      <c r="D15" s="37">
        <v>5.5108924318047903</v>
      </c>
      <c r="E15" s="37">
        <v>6.5889738052903599</v>
      </c>
      <c r="F15" s="37">
        <v>4.3883281646100798</v>
      </c>
      <c r="G15" s="37">
        <v>4.6825610951596301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2</v>
      </c>
      <c r="D16" s="38">
        <v>61</v>
      </c>
      <c r="E16" s="38">
        <v>102</v>
      </c>
      <c r="F16" s="38">
        <v>29</v>
      </c>
      <c r="G16" s="38">
        <v>27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1.88730024265866</v>
      </c>
      <c r="D17" s="37">
        <v>37.172493556712404</v>
      </c>
      <c r="E17" s="37">
        <v>36.780716488532399</v>
      </c>
      <c r="F17" s="37">
        <v>18.046601186395499</v>
      </c>
      <c r="G17" s="37">
        <v>6.1128885257011003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1.8189466127473799</v>
      </c>
      <c r="D18" s="37">
        <v>6.4598524820666903</v>
      </c>
      <c r="E18" s="37">
        <v>6.4457241957650702</v>
      </c>
      <c r="F18" s="37">
        <v>5.1406500072395502</v>
      </c>
      <c r="G18" s="37">
        <v>3.2023077642525801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4</v>
      </c>
      <c r="D19" s="38">
        <v>85</v>
      </c>
      <c r="E19" s="38">
        <v>79</v>
      </c>
      <c r="F19" s="38">
        <v>37</v>
      </c>
      <c r="G19" s="38">
        <v>10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2.60925316210577</v>
      </c>
      <c r="D20" s="37">
        <v>17.4802452672706</v>
      </c>
      <c r="E20" s="37">
        <v>39.573032539815102</v>
      </c>
      <c r="F20" s="37">
        <v>27.2323909722442</v>
      </c>
      <c r="G20" s="37">
        <v>13.105078058564301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2.1308545132811001</v>
      </c>
      <c r="D21" s="37">
        <v>5.0767942938919601</v>
      </c>
      <c r="E21" s="37">
        <v>6.5365999652628002</v>
      </c>
      <c r="F21" s="37">
        <v>5.9504358947380398</v>
      </c>
      <c r="G21" s="37">
        <v>4.5108028500724604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4</v>
      </c>
      <c r="D22" s="38">
        <v>41</v>
      </c>
      <c r="E22" s="38">
        <v>94</v>
      </c>
      <c r="F22" s="38">
        <v>54</v>
      </c>
      <c r="G22" s="38">
        <v>22</v>
      </c>
      <c r="H22" s="38">
        <v>215</v>
      </c>
      <c r="I22" s="42">
        <v>4</v>
      </c>
    </row>
    <row r="23" spans="1:9" ht="17.100000000000001" customHeight="1">
      <c r="A23" s="61" t="s">
        <v>150</v>
      </c>
      <c r="B23" s="47" t="s">
        <v>143</v>
      </c>
      <c r="C23" s="37">
        <v>2.3325087226600201</v>
      </c>
      <c r="D23" s="37">
        <v>26.713399807253399</v>
      </c>
      <c r="E23" s="37">
        <v>37.059607051416499</v>
      </c>
      <c r="F23" s="37">
        <v>17.4880349954392</v>
      </c>
      <c r="G23" s="37">
        <v>16.406449423230899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2.0611477075331299</v>
      </c>
      <c r="D24" s="37">
        <v>6.0422589087600302</v>
      </c>
      <c r="E24" s="37">
        <v>6.5953461079601503</v>
      </c>
      <c r="F24" s="37">
        <v>5.18742024878809</v>
      </c>
      <c r="G24" s="37">
        <v>5.0572701001724703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4</v>
      </c>
      <c r="D25" s="38">
        <v>59</v>
      </c>
      <c r="E25" s="38">
        <v>76</v>
      </c>
      <c r="F25" s="38">
        <v>36</v>
      </c>
      <c r="G25" s="38">
        <v>31</v>
      </c>
      <c r="H25" s="38">
        <v>206</v>
      </c>
      <c r="I25" s="42">
        <v>6</v>
      </c>
    </row>
    <row r="26" spans="1:9" ht="17.100000000000001" customHeight="1">
      <c r="A26" s="61" t="s">
        <v>151</v>
      </c>
      <c r="B26" s="47" t="s">
        <v>143</v>
      </c>
      <c r="C26" s="37">
        <v>3.1614234428453001</v>
      </c>
      <c r="D26" s="37">
        <v>15.8394280314628</v>
      </c>
      <c r="E26" s="37">
        <v>43.957553325221802</v>
      </c>
      <c r="F26" s="37">
        <v>24.446175501666499</v>
      </c>
      <c r="G26" s="37">
        <v>12.5954196988036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2.3334297414766301</v>
      </c>
      <c r="D27" s="37">
        <v>4.8691514432990903</v>
      </c>
      <c r="E27" s="37">
        <v>6.6191846317134697</v>
      </c>
      <c r="F27" s="37">
        <v>5.7314285792517499</v>
      </c>
      <c r="G27" s="37">
        <v>4.4248913703776296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6</v>
      </c>
      <c r="D28" s="38">
        <v>36</v>
      </c>
      <c r="E28" s="38">
        <v>101</v>
      </c>
      <c r="F28" s="38">
        <v>49</v>
      </c>
      <c r="G28" s="38">
        <v>24</v>
      </c>
      <c r="H28" s="38">
        <v>216</v>
      </c>
      <c r="I28" s="42">
        <v>4</v>
      </c>
    </row>
    <row r="29" spans="1:9" ht="17.100000000000001" customHeight="1">
      <c r="A29" s="61" t="s">
        <v>152</v>
      </c>
      <c r="B29" s="47" t="s">
        <v>143</v>
      </c>
      <c r="C29" s="37">
        <v>0.60714733043484603</v>
      </c>
      <c r="D29" s="37">
        <v>26.598585935857301</v>
      </c>
      <c r="E29" s="37">
        <v>36.589848789765099</v>
      </c>
      <c r="F29" s="37">
        <v>18.522481312375501</v>
      </c>
      <c r="G29" s="37">
        <v>17.6819366315673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1.1104570594185801</v>
      </c>
      <c r="D30" s="37">
        <v>6.31624015641429</v>
      </c>
      <c r="E30" s="37">
        <v>6.8855216552880298</v>
      </c>
      <c r="F30" s="37">
        <v>5.5532295585471996</v>
      </c>
      <c r="G30" s="37">
        <v>5.4536797767048499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</v>
      </c>
      <c r="D31" s="38">
        <v>53</v>
      </c>
      <c r="E31" s="38">
        <v>71</v>
      </c>
      <c r="F31" s="38">
        <v>33</v>
      </c>
      <c r="G31" s="38">
        <v>30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4.4354059385440499</v>
      </c>
      <c r="D32" s="37">
        <v>20.024555400924601</v>
      </c>
      <c r="E32" s="37">
        <v>33.771860188723601</v>
      </c>
      <c r="F32" s="37">
        <v>29.513728984655401</v>
      </c>
      <c r="G32" s="37">
        <v>12.2544494871523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2.92748357683864</v>
      </c>
      <c r="D33" s="37">
        <v>5.6903508380095102</v>
      </c>
      <c r="E33" s="37">
        <v>6.72477937517397</v>
      </c>
      <c r="F33" s="37">
        <v>6.4855017530527297</v>
      </c>
      <c r="G33" s="37">
        <v>4.6627134390302301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7</v>
      </c>
      <c r="D34" s="38">
        <v>36</v>
      </c>
      <c r="E34" s="38">
        <v>71</v>
      </c>
      <c r="F34" s="38">
        <v>53</v>
      </c>
      <c r="G34" s="38">
        <v>23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3.28933303320655</v>
      </c>
      <c r="D35" s="37">
        <v>26.728777160913499</v>
      </c>
      <c r="E35" s="37">
        <v>39.212063786269802</v>
      </c>
      <c r="F35" s="37">
        <v>12.5900032130625</v>
      </c>
      <c r="G35" s="37">
        <v>18.179822806547602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2.3409640928863999</v>
      </c>
      <c r="D36" s="37">
        <v>5.80844531292888</v>
      </c>
      <c r="E36" s="37">
        <v>6.4079953745182001</v>
      </c>
      <c r="F36" s="37">
        <v>4.3540870993705099</v>
      </c>
      <c r="G36" s="37">
        <v>5.0620761103103602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7</v>
      </c>
      <c r="D37" s="38">
        <v>72</v>
      </c>
      <c r="E37" s="38">
        <v>85</v>
      </c>
      <c r="F37" s="38">
        <v>27</v>
      </c>
      <c r="G37" s="38">
        <v>32</v>
      </c>
      <c r="H37" s="38">
        <v>223</v>
      </c>
      <c r="I37" s="42">
        <v>3</v>
      </c>
    </row>
    <row r="38" spans="1:9" ht="17.100000000000001" customHeight="1">
      <c r="A38" s="61" t="s">
        <v>155</v>
      </c>
      <c r="B38" s="47" t="s">
        <v>143</v>
      </c>
      <c r="C38" s="37">
        <v>1.2800135129036501</v>
      </c>
      <c r="D38" s="37">
        <v>19.037861076445701</v>
      </c>
      <c r="E38" s="37">
        <v>41.8648732286116</v>
      </c>
      <c r="F38" s="37">
        <v>21.371025859970299</v>
      </c>
      <c r="G38" s="37">
        <v>16.4462263220687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1.53508448390853</v>
      </c>
      <c r="D39" s="37">
        <v>5.3613298117231798</v>
      </c>
      <c r="E39" s="37">
        <v>6.73700179893632</v>
      </c>
      <c r="F39" s="37">
        <v>5.5979169475967003</v>
      </c>
      <c r="G39" s="37">
        <v>5.0621921626173902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2</v>
      </c>
      <c r="D40" s="38">
        <v>43</v>
      </c>
      <c r="E40" s="38">
        <v>89</v>
      </c>
      <c r="F40" s="38">
        <v>39</v>
      </c>
      <c r="G40" s="38">
        <v>33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1.37787548952425</v>
      </c>
      <c r="D41" s="37">
        <v>25.301090467144999</v>
      </c>
      <c r="E41" s="37">
        <v>41.745236192386798</v>
      </c>
      <c r="F41" s="37">
        <v>17.889018728121101</v>
      </c>
      <c r="G41" s="37">
        <v>13.6867791228228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1.63200017111542</v>
      </c>
      <c r="D42" s="37">
        <v>6.08632005489374</v>
      </c>
      <c r="E42" s="37">
        <v>6.9039433615737504</v>
      </c>
      <c r="F42" s="37">
        <v>5.3656447592473002</v>
      </c>
      <c r="G42" s="37">
        <v>4.8119081240913903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3</v>
      </c>
      <c r="D43" s="38">
        <v>53</v>
      </c>
      <c r="E43" s="38">
        <v>82</v>
      </c>
      <c r="F43" s="38">
        <v>33</v>
      </c>
      <c r="G43" s="38">
        <v>25</v>
      </c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2.5445645865200102</v>
      </c>
      <c r="D44" s="37">
        <v>25.119680812879899</v>
      </c>
      <c r="E44" s="37">
        <v>37.931262854323698</v>
      </c>
      <c r="F44" s="37">
        <v>19.320053035288598</v>
      </c>
      <c r="G44" s="37">
        <v>15.084438710987699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2.0668711926830898</v>
      </c>
      <c r="D45" s="37">
        <v>5.6923886186393204</v>
      </c>
      <c r="E45" s="37">
        <v>6.3685233501082301</v>
      </c>
      <c r="F45" s="37">
        <v>5.1819187477979796</v>
      </c>
      <c r="G45" s="37">
        <v>4.6974466838133502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6</v>
      </c>
      <c r="D46" s="38">
        <v>62</v>
      </c>
      <c r="E46" s="38">
        <v>84</v>
      </c>
      <c r="F46" s="38">
        <v>38</v>
      </c>
      <c r="G46" s="38">
        <v>33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2.0802169630160998</v>
      </c>
      <c r="D47" s="37">
        <v>26.8201929292674</v>
      </c>
      <c r="E47" s="37">
        <v>45.074679081598703</v>
      </c>
      <c r="F47" s="37">
        <v>17.2493854513496</v>
      </c>
      <c r="G47" s="37">
        <v>8.7755255747682206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1.8607644051979999</v>
      </c>
      <c r="D48" s="37">
        <v>5.7760165730015203</v>
      </c>
      <c r="E48" s="37">
        <v>6.4871579904151</v>
      </c>
      <c r="F48" s="37">
        <v>4.9257716986122198</v>
      </c>
      <c r="G48" s="37">
        <v>3.6888764078549299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4</v>
      </c>
      <c r="D49" s="38">
        <v>66</v>
      </c>
      <c r="E49" s="38">
        <v>105</v>
      </c>
      <c r="F49" s="38">
        <v>35</v>
      </c>
      <c r="G49" s="38">
        <v>16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0.47707397239836402</v>
      </c>
      <c r="D50" s="37">
        <v>35.927078306219897</v>
      </c>
      <c r="E50" s="37">
        <v>35.712958118018399</v>
      </c>
      <c r="F50" s="37">
        <v>14.646063465339401</v>
      </c>
      <c r="G50" s="37">
        <v>13.236826138023901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0.88667917532289198</v>
      </c>
      <c r="D51" s="37">
        <v>6.1739099849769703</v>
      </c>
      <c r="E51" s="37">
        <v>6.1657613690244002</v>
      </c>
      <c r="F51" s="37">
        <v>4.5497162554794102</v>
      </c>
      <c r="G51" s="37">
        <v>4.3608558028121598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2</v>
      </c>
      <c r="D52" s="38">
        <v>88</v>
      </c>
      <c r="E52" s="38">
        <v>85</v>
      </c>
      <c r="F52" s="38">
        <v>30</v>
      </c>
      <c r="G52" s="38">
        <v>27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3.0880958812691</v>
      </c>
      <c r="D53" s="37">
        <v>36.511940376418103</v>
      </c>
      <c r="E53" s="37">
        <v>34.155826114679101</v>
      </c>
      <c r="F53" s="37">
        <v>15.208246905665799</v>
      </c>
      <c r="G53" s="37">
        <v>11.035890721968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2.3510309979698301</v>
      </c>
      <c r="D54" s="37">
        <v>6.5431652340822097</v>
      </c>
      <c r="E54" s="37">
        <v>6.4448895267096997</v>
      </c>
      <c r="F54" s="37">
        <v>4.8802355978843996</v>
      </c>
      <c r="G54" s="37">
        <v>4.2582927689529004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4</v>
      </c>
      <c r="D55" s="38">
        <v>80</v>
      </c>
      <c r="E55" s="38">
        <v>74</v>
      </c>
      <c r="F55" s="38">
        <v>31</v>
      </c>
      <c r="G55" s="38">
        <v>19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4.0889373023050997</v>
      </c>
      <c r="D56" s="37">
        <v>34.653773256509503</v>
      </c>
      <c r="E56" s="37">
        <v>26.987698571664101</v>
      </c>
      <c r="F56" s="37">
        <v>16.110332576245</v>
      </c>
      <c r="G56" s="37">
        <v>18.159258293276299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2.5593620768308001</v>
      </c>
      <c r="D57" s="37">
        <v>6.1500362516821596</v>
      </c>
      <c r="E57" s="37">
        <v>5.7368447580692701</v>
      </c>
      <c r="F57" s="37">
        <v>4.7511489144301997</v>
      </c>
      <c r="G57" s="37">
        <v>4.98225537845821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7</v>
      </c>
      <c r="D58" s="38">
        <v>87</v>
      </c>
      <c r="E58" s="38">
        <v>67</v>
      </c>
      <c r="F58" s="38">
        <v>32</v>
      </c>
      <c r="G58" s="38">
        <v>37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1.60564820173167</v>
      </c>
      <c r="D59" s="37">
        <v>25.719613152632402</v>
      </c>
      <c r="E59" s="37">
        <v>38.899703713679898</v>
      </c>
      <c r="F59" s="37">
        <v>17.823468091078301</v>
      </c>
      <c r="G59" s="37">
        <v>15.9515668408777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0.84850140772353899</v>
      </c>
      <c r="D60" s="37">
        <v>2.9506084275851001</v>
      </c>
      <c r="E60" s="37">
        <v>3.2910697665006201</v>
      </c>
      <c r="F60" s="37">
        <v>2.58352277806204</v>
      </c>
      <c r="G60" s="37">
        <v>2.4717740524027301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12</v>
      </c>
      <c r="D61" s="38">
        <v>221</v>
      </c>
      <c r="E61" s="38">
        <v>345</v>
      </c>
      <c r="F61" s="38">
        <v>143</v>
      </c>
      <c r="G61" s="38">
        <v>122</v>
      </c>
      <c r="H61" s="38">
        <v>843</v>
      </c>
      <c r="I61" s="42">
        <v>8</v>
      </c>
    </row>
    <row r="62" spans="1:9" ht="17.100000000000001" customHeight="1">
      <c r="A62" s="61" t="s">
        <v>163</v>
      </c>
      <c r="B62" s="47" t="s">
        <v>143</v>
      </c>
      <c r="C62" s="37">
        <v>1.5480558698831299</v>
      </c>
      <c r="D62" s="37">
        <v>22.328628543778599</v>
      </c>
      <c r="E62" s="37">
        <v>37.6435793402229</v>
      </c>
      <c r="F62" s="37">
        <v>22.368890648940699</v>
      </c>
      <c r="G62" s="37">
        <v>16.110845597174599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1.8085687372115999</v>
      </c>
      <c r="D63" s="37">
        <v>6.10086011289944</v>
      </c>
      <c r="E63" s="37">
        <v>7.0976666892008797</v>
      </c>
      <c r="F63" s="37">
        <v>6.1047751854561696</v>
      </c>
      <c r="G63" s="37">
        <v>5.3856934742627303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5</v>
      </c>
      <c r="D64" s="38">
        <v>46</v>
      </c>
      <c r="E64" s="38">
        <v>66</v>
      </c>
      <c r="F64" s="38">
        <v>39</v>
      </c>
      <c r="G64" s="38">
        <v>23</v>
      </c>
      <c r="H64" s="38">
        <v>179</v>
      </c>
      <c r="I64" s="42">
        <v>3</v>
      </c>
    </row>
    <row r="65" spans="1:9" ht="17.100000000000001" customHeight="1">
      <c r="A65" s="61" t="s">
        <v>164</v>
      </c>
      <c r="B65" s="47" t="s">
        <v>143</v>
      </c>
      <c r="C65" s="37">
        <v>2.4633800721540799</v>
      </c>
      <c r="D65" s="37">
        <v>27.697568790483</v>
      </c>
      <c r="E65" s="37">
        <v>47.515435918790303</v>
      </c>
      <c r="F65" s="37">
        <v>14.213990762081901</v>
      </c>
      <c r="G65" s="37">
        <v>8.1096244564907902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2.04830343592152</v>
      </c>
      <c r="D66" s="37">
        <v>5.91346466707944</v>
      </c>
      <c r="E66" s="37">
        <v>6.5989963347740002</v>
      </c>
      <c r="F66" s="37">
        <v>4.6143547283111701</v>
      </c>
      <c r="G66" s="37">
        <v>3.6072821749282902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5</v>
      </c>
      <c r="D67" s="38">
        <v>60</v>
      </c>
      <c r="E67" s="38">
        <v>108</v>
      </c>
      <c r="F67" s="38">
        <v>30</v>
      </c>
      <c r="G67" s="38">
        <v>17</v>
      </c>
      <c r="H67" s="38">
        <v>220</v>
      </c>
      <c r="I67" s="42">
        <v>4</v>
      </c>
    </row>
    <row r="68" spans="1:9" ht="17.100000000000001" customHeight="1">
      <c r="A68" s="61" t="s">
        <v>165</v>
      </c>
      <c r="B68" s="47" t="s">
        <v>143</v>
      </c>
      <c r="C68" s="37">
        <v>0.98462259558371901</v>
      </c>
      <c r="D68" s="37">
        <v>30.733846963519301</v>
      </c>
      <c r="E68" s="37">
        <v>36.408977162934399</v>
      </c>
      <c r="F68" s="37">
        <v>18.585596343242699</v>
      </c>
      <c r="G68" s="37">
        <v>13.2869569347199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1.4114430814918999</v>
      </c>
      <c r="D69" s="37">
        <v>6.5954759791889996</v>
      </c>
      <c r="E69" s="37">
        <v>6.8782711335198199</v>
      </c>
      <c r="F69" s="37">
        <v>5.5605278474219002</v>
      </c>
      <c r="G69" s="37">
        <v>4.8521266035625397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2</v>
      </c>
      <c r="D70" s="38">
        <v>60</v>
      </c>
      <c r="E70" s="38">
        <v>68</v>
      </c>
      <c r="F70" s="38">
        <v>35</v>
      </c>
      <c r="G70" s="38">
        <v>23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2.2597485532255401</v>
      </c>
      <c r="D71" s="37">
        <v>29.735259263143099</v>
      </c>
      <c r="E71" s="37">
        <v>37.524497852897298</v>
      </c>
      <c r="F71" s="37">
        <v>15.248448083139101</v>
      </c>
      <c r="G71" s="37">
        <v>15.2320462475949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1.9958736940266</v>
      </c>
      <c r="D72" s="37">
        <v>6.1386215327525901</v>
      </c>
      <c r="E72" s="37">
        <v>6.5024735157393803</v>
      </c>
      <c r="F72" s="37">
        <v>4.8278405939873101</v>
      </c>
      <c r="G72" s="37">
        <v>4.82571027529427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5</v>
      </c>
      <c r="D73" s="38">
        <v>63</v>
      </c>
      <c r="E73" s="38">
        <v>84</v>
      </c>
      <c r="F73" s="38">
        <v>33</v>
      </c>
      <c r="G73" s="38">
        <v>28</v>
      </c>
      <c r="H73" s="38">
        <v>213</v>
      </c>
      <c r="I73" s="42">
        <v>4</v>
      </c>
    </row>
    <row r="74" spans="1:9" ht="17.100000000000001" customHeight="1">
      <c r="A74" s="61" t="s">
        <v>167</v>
      </c>
      <c r="B74" s="47" t="s">
        <v>143</v>
      </c>
      <c r="C74" s="37">
        <v>0.70753662604470702</v>
      </c>
      <c r="D74" s="37">
        <v>19.2851797104444</v>
      </c>
      <c r="E74" s="37">
        <v>46.882711599984397</v>
      </c>
      <c r="F74" s="37">
        <v>23.0569067594183</v>
      </c>
      <c r="G74" s="37">
        <v>10.0676653041082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1.1203905761499</v>
      </c>
      <c r="D75" s="37">
        <v>5.2738203123483602</v>
      </c>
      <c r="E75" s="37">
        <v>6.67054242836765</v>
      </c>
      <c r="F75" s="37">
        <v>5.6301787578788902</v>
      </c>
      <c r="G75" s="37">
        <v>4.0221583084132604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2</v>
      </c>
      <c r="D76" s="38">
        <v>46</v>
      </c>
      <c r="E76" s="38">
        <v>104</v>
      </c>
      <c r="F76" s="38">
        <v>46</v>
      </c>
      <c r="G76" s="38">
        <v>17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0.77308360957491895</v>
      </c>
      <c r="D77" s="37">
        <v>20.5378047023238</v>
      </c>
      <c r="E77" s="37">
        <v>48.406118012518597</v>
      </c>
      <c r="F77" s="37">
        <v>21.905563859076999</v>
      </c>
      <c r="G77" s="37">
        <v>8.3774298165056393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1.1444393784329201</v>
      </c>
      <c r="D78" s="37">
        <v>5.2786406969660398</v>
      </c>
      <c r="E78" s="37">
        <v>6.5300129554646604</v>
      </c>
      <c r="F78" s="37">
        <v>5.4044571443616203</v>
      </c>
      <c r="G78" s="37">
        <v>3.6201073278817701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</v>
      </c>
      <c r="D79" s="38">
        <v>51</v>
      </c>
      <c r="E79" s="38">
        <v>109</v>
      </c>
      <c r="F79" s="38">
        <v>47</v>
      </c>
      <c r="G79" s="38">
        <v>17</v>
      </c>
      <c r="H79" s="38">
        <v>225</v>
      </c>
      <c r="I79" s="42">
        <v>6</v>
      </c>
    </row>
    <row r="80" spans="1:9" ht="17.100000000000001" customHeight="1">
      <c r="A80" s="61" t="s">
        <v>169</v>
      </c>
      <c r="B80" s="47" t="s">
        <v>143</v>
      </c>
      <c r="C80" s="37">
        <v>1.2066922756343199</v>
      </c>
      <c r="D80" s="37">
        <v>22.552298126834</v>
      </c>
      <c r="E80" s="37">
        <v>50.717948176951602</v>
      </c>
      <c r="F80" s="37">
        <v>15.8936902420099</v>
      </c>
      <c r="G80" s="37">
        <v>9.6293711785702296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1.52084693118881</v>
      </c>
      <c r="D81" s="37">
        <v>5.8213424201945996</v>
      </c>
      <c r="E81" s="37">
        <v>6.9638387216960496</v>
      </c>
      <c r="F81" s="37">
        <v>5.0927239702874001</v>
      </c>
      <c r="G81" s="37">
        <v>4.1089995350223196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2</v>
      </c>
      <c r="D82" s="38">
        <v>51</v>
      </c>
      <c r="E82" s="38">
        <v>99</v>
      </c>
      <c r="F82" s="38">
        <v>30</v>
      </c>
      <c r="G82" s="38">
        <v>16</v>
      </c>
      <c r="H82" s="38">
        <v>198</v>
      </c>
      <c r="I82" s="42"/>
    </row>
    <row r="83" spans="1:9" ht="17.100000000000001" customHeight="1">
      <c r="A83" s="61" t="s">
        <v>170</v>
      </c>
      <c r="B83" s="47" t="s">
        <v>143</v>
      </c>
      <c r="C83" s="37">
        <v>2.62088028562051</v>
      </c>
      <c r="D83" s="37">
        <v>19.9771964782868</v>
      </c>
      <c r="E83" s="37">
        <v>40.623106161337098</v>
      </c>
      <c r="F83" s="37">
        <v>25.185150277934</v>
      </c>
      <c r="G83" s="37">
        <v>11.5936667968216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2.2423080695633599</v>
      </c>
      <c r="D84" s="37">
        <v>5.6119386850027304</v>
      </c>
      <c r="E84" s="37">
        <v>6.89340931913536</v>
      </c>
      <c r="F84" s="37">
        <v>6.0926319406122804</v>
      </c>
      <c r="G84" s="37">
        <v>4.4935632791781304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5</v>
      </c>
      <c r="D85" s="38">
        <v>43</v>
      </c>
      <c r="E85" s="38">
        <v>83</v>
      </c>
      <c r="F85" s="38">
        <v>44</v>
      </c>
      <c r="G85" s="38">
        <v>20</v>
      </c>
      <c r="H85" s="38">
        <v>195</v>
      </c>
      <c r="I85" s="42"/>
    </row>
    <row r="86" spans="1:9" ht="17.100000000000001" customHeight="1">
      <c r="A86" s="61" t="s">
        <v>171</v>
      </c>
      <c r="B86" s="47" t="s">
        <v>143</v>
      </c>
      <c r="C86" s="37">
        <v>2.65296960075288</v>
      </c>
      <c r="D86" s="37">
        <v>21.743529116350899</v>
      </c>
      <c r="E86" s="37">
        <v>45.223389488377897</v>
      </c>
      <c r="F86" s="37">
        <v>17.631511136657199</v>
      </c>
      <c r="G86" s="37">
        <v>12.7486006578611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2.1999187007719199</v>
      </c>
      <c r="D87" s="37">
        <v>5.6468244610529199</v>
      </c>
      <c r="E87" s="37">
        <v>6.8133119426622901</v>
      </c>
      <c r="F87" s="37">
        <v>5.21680325239367</v>
      </c>
      <c r="G87" s="37">
        <v>4.5655867583674103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4</v>
      </c>
      <c r="D88" s="39">
        <v>47</v>
      </c>
      <c r="E88" s="39">
        <v>99</v>
      </c>
      <c r="F88" s="39">
        <v>32</v>
      </c>
      <c r="G88" s="39">
        <v>23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605</v>
      </c>
    </row>
    <row r="4" spans="1:25" ht="17.100000000000001" customHeight="1">
      <c r="A4" s="35" t="s">
        <v>606</v>
      </c>
    </row>
    <row r="5" spans="1:25" ht="36.950000000000003" customHeight="1">
      <c r="A5" s="63"/>
      <c r="B5" s="64"/>
      <c r="C5" s="66" t="s">
        <v>607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597</v>
      </c>
      <c r="D6" s="44" t="s">
        <v>598</v>
      </c>
      <c r="E6" s="44" t="s">
        <v>599</v>
      </c>
      <c r="F6" s="44" t="s">
        <v>600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6.5812450436888499</v>
      </c>
      <c r="D7" s="36">
        <v>34.585833725752899</v>
      </c>
      <c r="E7" s="36">
        <v>31.551353500604801</v>
      </c>
      <c r="F7" s="36">
        <v>18.452159629985299</v>
      </c>
      <c r="G7" s="36">
        <v>8.8294080999681199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0.62337128302878198</v>
      </c>
      <c r="D8" s="37">
        <v>1.1958060693678101</v>
      </c>
      <c r="E8" s="37">
        <v>1.1683343705735201</v>
      </c>
      <c r="F8" s="37">
        <v>0.97522664176790996</v>
      </c>
      <c r="G8" s="37">
        <v>0.71329455032698696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332</v>
      </c>
      <c r="D9" s="38">
        <v>2136</v>
      </c>
      <c r="E9" s="38">
        <v>1999</v>
      </c>
      <c r="F9" s="38">
        <v>1157</v>
      </c>
      <c r="G9" s="38">
        <v>454</v>
      </c>
      <c r="H9" s="38">
        <v>6078</v>
      </c>
      <c r="I9" s="42">
        <v>88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3.5583086722998098</v>
      </c>
      <c r="D11" s="37">
        <v>31.1042385887466</v>
      </c>
      <c r="E11" s="37">
        <v>38.449112826243997</v>
      </c>
      <c r="F11" s="37">
        <v>17.793469587173298</v>
      </c>
      <c r="G11" s="37">
        <v>9.0948703255363501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2.4995916333027299</v>
      </c>
      <c r="D12" s="37">
        <v>6.2462718704410802</v>
      </c>
      <c r="E12" s="37">
        <v>6.5640996265105702</v>
      </c>
      <c r="F12" s="37">
        <v>5.1605777232271803</v>
      </c>
      <c r="G12" s="37">
        <v>3.8797817396207201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8</v>
      </c>
      <c r="D13" s="38">
        <v>74</v>
      </c>
      <c r="E13" s="38">
        <v>76</v>
      </c>
      <c r="F13" s="38">
        <v>36</v>
      </c>
      <c r="G13" s="38">
        <v>17</v>
      </c>
      <c r="H13" s="38">
        <v>211</v>
      </c>
      <c r="I13" s="42">
        <v>5</v>
      </c>
    </row>
    <row r="14" spans="1:25" ht="17.100000000000001" customHeight="1">
      <c r="A14" s="61" t="s">
        <v>147</v>
      </c>
      <c r="B14" s="47" t="s">
        <v>143</v>
      </c>
      <c r="C14" s="37">
        <v>8.6627007056551495</v>
      </c>
      <c r="D14" s="37">
        <v>28.1949861679836</v>
      </c>
      <c r="E14" s="37">
        <v>31.586168008529398</v>
      </c>
      <c r="F14" s="37">
        <v>21.641721058024</v>
      </c>
      <c r="G14" s="37">
        <v>9.9144240598078905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3.7002436507129102</v>
      </c>
      <c r="D15" s="37">
        <v>5.9189260248476803</v>
      </c>
      <c r="E15" s="37">
        <v>6.1150500090783302</v>
      </c>
      <c r="F15" s="37">
        <v>5.4171133864922396</v>
      </c>
      <c r="G15" s="37">
        <v>3.9313432042477898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19</v>
      </c>
      <c r="D16" s="38">
        <v>70</v>
      </c>
      <c r="E16" s="38">
        <v>71</v>
      </c>
      <c r="F16" s="38">
        <v>45</v>
      </c>
      <c r="G16" s="38">
        <v>17</v>
      </c>
      <c r="H16" s="38">
        <v>222</v>
      </c>
      <c r="I16" s="42"/>
    </row>
    <row r="17" spans="1:9" ht="17.100000000000001" customHeight="1">
      <c r="A17" s="61" t="s">
        <v>148</v>
      </c>
      <c r="B17" s="47" t="s">
        <v>143</v>
      </c>
      <c r="C17" s="37">
        <v>5.3197914127159001</v>
      </c>
      <c r="D17" s="37">
        <v>36.186047240255803</v>
      </c>
      <c r="E17" s="37">
        <v>34.512463375609997</v>
      </c>
      <c r="F17" s="37">
        <v>17.872300134740499</v>
      </c>
      <c r="G17" s="37">
        <v>6.1093978366778696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3.013999491441</v>
      </c>
      <c r="D18" s="37">
        <v>6.4534903620398998</v>
      </c>
      <c r="E18" s="37">
        <v>6.3845982743826699</v>
      </c>
      <c r="F18" s="37">
        <v>5.1451889003380797</v>
      </c>
      <c r="G18" s="37">
        <v>3.2164480046957902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11</v>
      </c>
      <c r="D19" s="38">
        <v>82</v>
      </c>
      <c r="E19" s="38">
        <v>71</v>
      </c>
      <c r="F19" s="38">
        <v>36</v>
      </c>
      <c r="G19" s="38">
        <v>13</v>
      </c>
      <c r="H19" s="38">
        <v>213</v>
      </c>
      <c r="I19" s="42">
        <v>3</v>
      </c>
    </row>
    <row r="20" spans="1:9" ht="17.100000000000001" customHeight="1">
      <c r="A20" s="61" t="s">
        <v>149</v>
      </c>
      <c r="B20" s="47" t="s">
        <v>143</v>
      </c>
      <c r="C20" s="37">
        <v>6.7012054883698404</v>
      </c>
      <c r="D20" s="37">
        <v>33.227741449341998</v>
      </c>
      <c r="E20" s="37">
        <v>25.339649554163302</v>
      </c>
      <c r="F20" s="37">
        <v>24.942830804356401</v>
      </c>
      <c r="G20" s="37">
        <v>9.7885727037685193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3.3345994924250002</v>
      </c>
      <c r="D21" s="37">
        <v>6.2817064883657601</v>
      </c>
      <c r="E21" s="37">
        <v>5.8006212599892697</v>
      </c>
      <c r="F21" s="37">
        <v>5.77029686047692</v>
      </c>
      <c r="G21" s="37">
        <v>3.9629597213255199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14</v>
      </c>
      <c r="D22" s="38">
        <v>81</v>
      </c>
      <c r="E22" s="38">
        <v>58</v>
      </c>
      <c r="F22" s="38">
        <v>48</v>
      </c>
      <c r="G22" s="38">
        <v>15</v>
      </c>
      <c r="H22" s="38">
        <v>216</v>
      </c>
      <c r="I22" s="42">
        <v>3</v>
      </c>
    </row>
    <row r="23" spans="1:9" ht="17.100000000000001" customHeight="1">
      <c r="A23" s="61" t="s">
        <v>150</v>
      </c>
      <c r="B23" s="47" t="s">
        <v>143</v>
      </c>
      <c r="C23" s="37">
        <v>4.6932850376366702</v>
      </c>
      <c r="D23" s="37">
        <v>32.0468758619919</v>
      </c>
      <c r="E23" s="37">
        <v>32.110618183098303</v>
      </c>
      <c r="F23" s="37">
        <v>22.8145409231293</v>
      </c>
      <c r="G23" s="37">
        <v>8.3346799941438601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2.8881694971444101</v>
      </c>
      <c r="D24" s="37">
        <v>6.37264937736433</v>
      </c>
      <c r="E24" s="37">
        <v>6.3759913837756299</v>
      </c>
      <c r="F24" s="37">
        <v>5.7305469376112104</v>
      </c>
      <c r="G24" s="37">
        <v>3.7745871372012498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11</v>
      </c>
      <c r="D25" s="38">
        <v>69</v>
      </c>
      <c r="E25" s="38">
        <v>65</v>
      </c>
      <c r="F25" s="38">
        <v>45</v>
      </c>
      <c r="G25" s="38">
        <v>16</v>
      </c>
      <c r="H25" s="38">
        <v>206</v>
      </c>
      <c r="I25" s="42">
        <v>6</v>
      </c>
    </row>
    <row r="26" spans="1:9" ht="17.100000000000001" customHeight="1">
      <c r="A26" s="61" t="s">
        <v>151</v>
      </c>
      <c r="B26" s="47" t="s">
        <v>143</v>
      </c>
      <c r="C26" s="37">
        <v>2.5152509987296301</v>
      </c>
      <c r="D26" s="37">
        <v>30.404079673532301</v>
      </c>
      <c r="E26" s="37">
        <v>33.574324444729598</v>
      </c>
      <c r="F26" s="37">
        <v>24.6737645923168</v>
      </c>
      <c r="G26" s="37">
        <v>8.8325802906916095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2.0739248619820501</v>
      </c>
      <c r="D27" s="37">
        <v>6.0924480691303602</v>
      </c>
      <c r="E27" s="37">
        <v>6.2546879209569104</v>
      </c>
      <c r="F27" s="37">
        <v>5.7098520333516598</v>
      </c>
      <c r="G27" s="37">
        <v>3.7583536416027301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6</v>
      </c>
      <c r="D28" s="38">
        <v>72</v>
      </c>
      <c r="E28" s="38">
        <v>71</v>
      </c>
      <c r="F28" s="38">
        <v>53</v>
      </c>
      <c r="G28" s="38">
        <v>17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4.4354003451386603</v>
      </c>
      <c r="D29" s="37">
        <v>31.791194239817901</v>
      </c>
      <c r="E29" s="37">
        <v>33.633919815221603</v>
      </c>
      <c r="F29" s="37">
        <v>19.133699573083</v>
      </c>
      <c r="G29" s="37">
        <v>11.0057860267389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2.9430123331117102</v>
      </c>
      <c r="D30" s="37">
        <v>6.6565744062727799</v>
      </c>
      <c r="E30" s="37">
        <v>6.7536565717312103</v>
      </c>
      <c r="F30" s="37">
        <v>5.6229006420671404</v>
      </c>
      <c r="G30" s="37">
        <v>4.4737175888712404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11</v>
      </c>
      <c r="D31" s="38">
        <v>65</v>
      </c>
      <c r="E31" s="38">
        <v>62</v>
      </c>
      <c r="F31" s="38">
        <v>32</v>
      </c>
      <c r="G31" s="38">
        <v>18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7.6010533162730196</v>
      </c>
      <c r="D32" s="37">
        <v>25.1716045100559</v>
      </c>
      <c r="E32" s="37">
        <v>27.568418102081701</v>
      </c>
      <c r="F32" s="37">
        <v>29.049922355167102</v>
      </c>
      <c r="G32" s="37">
        <v>10.609001716422201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3.7683364444556502</v>
      </c>
      <c r="D33" s="37">
        <v>6.1711760657022703</v>
      </c>
      <c r="E33" s="37">
        <v>6.3540288054416001</v>
      </c>
      <c r="F33" s="37">
        <v>6.4554748930568104</v>
      </c>
      <c r="G33" s="37">
        <v>4.3788838370091199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12</v>
      </c>
      <c r="D34" s="38">
        <v>50</v>
      </c>
      <c r="E34" s="38">
        <v>57</v>
      </c>
      <c r="F34" s="38">
        <v>52</v>
      </c>
      <c r="G34" s="38">
        <v>19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3.9361016174453001</v>
      </c>
      <c r="D35" s="37">
        <v>31.091267201221299</v>
      </c>
      <c r="E35" s="37">
        <v>39.172294606299197</v>
      </c>
      <c r="F35" s="37">
        <v>15.4758477373495</v>
      </c>
      <c r="G35" s="37">
        <v>10.324488837684701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2.5522128693566901</v>
      </c>
      <c r="D36" s="37">
        <v>6.0751916538314896</v>
      </c>
      <c r="E36" s="37">
        <v>6.4068397705536499</v>
      </c>
      <c r="F36" s="37">
        <v>4.74702234219186</v>
      </c>
      <c r="G36" s="37">
        <v>3.9936945884613602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8</v>
      </c>
      <c r="D37" s="38">
        <v>75</v>
      </c>
      <c r="E37" s="38">
        <v>85</v>
      </c>
      <c r="F37" s="38">
        <v>36</v>
      </c>
      <c r="G37" s="38">
        <v>19</v>
      </c>
      <c r="H37" s="38">
        <v>223</v>
      </c>
      <c r="I37" s="42">
        <v>3</v>
      </c>
    </row>
    <row r="38" spans="1:9" ht="17.100000000000001" customHeight="1">
      <c r="A38" s="61" t="s">
        <v>155</v>
      </c>
      <c r="B38" s="47" t="s">
        <v>143</v>
      </c>
      <c r="C38" s="37">
        <v>3.4545364032751902</v>
      </c>
      <c r="D38" s="37">
        <v>36.213925545661297</v>
      </c>
      <c r="E38" s="37">
        <v>36.240001170518397</v>
      </c>
      <c r="F38" s="37">
        <v>17.939031730215198</v>
      </c>
      <c r="G38" s="37">
        <v>6.1525051503299597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2.4999997414663402</v>
      </c>
      <c r="D39" s="37">
        <v>6.5793028954690902</v>
      </c>
      <c r="E39" s="37">
        <v>6.5803257386894902</v>
      </c>
      <c r="F39" s="37">
        <v>5.25226897084955</v>
      </c>
      <c r="G39" s="37">
        <v>3.2893983925302201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7</v>
      </c>
      <c r="D40" s="38">
        <v>78</v>
      </c>
      <c r="E40" s="38">
        <v>73</v>
      </c>
      <c r="F40" s="38">
        <v>36</v>
      </c>
      <c r="G40" s="38">
        <v>11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4.1686757884662899</v>
      </c>
      <c r="D41" s="37">
        <v>29.718412518784401</v>
      </c>
      <c r="E41" s="37">
        <v>41.409142289026299</v>
      </c>
      <c r="F41" s="37">
        <v>18.8083843887377</v>
      </c>
      <c r="G41" s="37">
        <v>5.8953850149853197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2.8053791848098002</v>
      </c>
      <c r="D42" s="37">
        <v>6.4146409196715499</v>
      </c>
      <c r="E42" s="37">
        <v>6.91356119017781</v>
      </c>
      <c r="F42" s="37">
        <v>5.4849175468792497</v>
      </c>
      <c r="G42" s="37">
        <v>3.3059806961680098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10</v>
      </c>
      <c r="D43" s="38">
        <v>61</v>
      </c>
      <c r="E43" s="38">
        <v>80</v>
      </c>
      <c r="F43" s="38">
        <v>33</v>
      </c>
      <c r="G43" s="38">
        <v>11</v>
      </c>
      <c r="H43" s="38">
        <v>195</v>
      </c>
      <c r="I43" s="42">
        <v>2</v>
      </c>
    </row>
    <row r="44" spans="1:9" ht="17.100000000000001" customHeight="1">
      <c r="A44" s="61" t="s">
        <v>157</v>
      </c>
      <c r="B44" s="47" t="s">
        <v>143</v>
      </c>
      <c r="C44" s="37">
        <v>3.0894023063154599</v>
      </c>
      <c r="D44" s="37">
        <v>28.8053734884504</v>
      </c>
      <c r="E44" s="37">
        <v>34.760095959002498</v>
      </c>
      <c r="F44" s="37">
        <v>23.781003205829901</v>
      </c>
      <c r="G44" s="37">
        <v>9.5641250404016507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2.26597404706341</v>
      </c>
      <c r="D45" s="37">
        <v>5.9305152297811397</v>
      </c>
      <c r="E45" s="37">
        <v>6.2363316397288697</v>
      </c>
      <c r="F45" s="37">
        <v>5.5754350639111703</v>
      </c>
      <c r="G45" s="37">
        <v>3.8514570332170601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8</v>
      </c>
      <c r="D46" s="38">
        <v>68</v>
      </c>
      <c r="E46" s="38">
        <v>79</v>
      </c>
      <c r="F46" s="38">
        <v>49</v>
      </c>
      <c r="G46" s="38">
        <v>20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1.6447628257265099</v>
      </c>
      <c r="D47" s="37">
        <v>28.441195195776402</v>
      </c>
      <c r="E47" s="37">
        <v>36.346163332756397</v>
      </c>
      <c r="F47" s="37">
        <v>24.848782783356299</v>
      </c>
      <c r="G47" s="37">
        <v>8.7190958623843304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1.6619394545575501</v>
      </c>
      <c r="D48" s="37">
        <v>5.8948162616485202</v>
      </c>
      <c r="E48" s="37">
        <v>6.2850160626915699</v>
      </c>
      <c r="F48" s="37">
        <v>5.6465786504425104</v>
      </c>
      <c r="G48" s="37">
        <v>3.6862985475506802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5</v>
      </c>
      <c r="D49" s="38">
        <v>69</v>
      </c>
      <c r="E49" s="38">
        <v>82</v>
      </c>
      <c r="F49" s="38">
        <v>52</v>
      </c>
      <c r="G49" s="38">
        <v>17</v>
      </c>
      <c r="H49" s="38">
        <v>225</v>
      </c>
      <c r="I49" s="42">
        <v>3</v>
      </c>
    </row>
    <row r="50" spans="1:9" ht="17.100000000000001" customHeight="1">
      <c r="A50" s="61" t="s">
        <v>159</v>
      </c>
      <c r="B50" s="47" t="s">
        <v>143</v>
      </c>
      <c r="C50" s="37">
        <v>6.0838437038835096</v>
      </c>
      <c r="D50" s="37">
        <v>31.547401012847601</v>
      </c>
      <c r="E50" s="37">
        <v>30.987532727458799</v>
      </c>
      <c r="F50" s="37">
        <v>21.945995459660899</v>
      </c>
      <c r="G50" s="37">
        <v>9.4352270961492497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3.0758932428857002</v>
      </c>
      <c r="D51" s="37">
        <v>5.9798300743225701</v>
      </c>
      <c r="E51" s="37">
        <v>5.9507177995272604</v>
      </c>
      <c r="F51" s="37">
        <v>5.3258302011279604</v>
      </c>
      <c r="G51" s="37">
        <v>3.7615592671316702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15</v>
      </c>
      <c r="D52" s="38">
        <v>81</v>
      </c>
      <c r="E52" s="38">
        <v>70</v>
      </c>
      <c r="F52" s="38">
        <v>47</v>
      </c>
      <c r="G52" s="38">
        <v>19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6.2797834984380998</v>
      </c>
      <c r="D53" s="37">
        <v>37.279686104456502</v>
      </c>
      <c r="E53" s="37">
        <v>36.530067750148703</v>
      </c>
      <c r="F53" s="37">
        <v>15.198835912362901</v>
      </c>
      <c r="G53" s="37">
        <v>4.7116267345937404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3.2969577450043999</v>
      </c>
      <c r="D54" s="37">
        <v>6.57150191717799</v>
      </c>
      <c r="E54" s="37">
        <v>6.5438548868195596</v>
      </c>
      <c r="F54" s="37">
        <v>4.87899613455237</v>
      </c>
      <c r="G54" s="37">
        <v>2.8795843129263998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13</v>
      </c>
      <c r="D55" s="38">
        <v>78</v>
      </c>
      <c r="E55" s="38">
        <v>75</v>
      </c>
      <c r="F55" s="38">
        <v>35</v>
      </c>
      <c r="G55" s="38">
        <v>7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7.9775265267197097</v>
      </c>
      <c r="D56" s="37">
        <v>28.134348938418899</v>
      </c>
      <c r="E56" s="37">
        <v>33.907587458305997</v>
      </c>
      <c r="F56" s="37">
        <v>22.644290154176598</v>
      </c>
      <c r="G56" s="37">
        <v>7.3362469223787796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3.50165401650291</v>
      </c>
      <c r="D57" s="37">
        <v>5.8112728963006504</v>
      </c>
      <c r="E57" s="37">
        <v>6.1180976042185904</v>
      </c>
      <c r="F57" s="37">
        <v>5.4090089091913498</v>
      </c>
      <c r="G57" s="37">
        <v>3.36964435761874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19</v>
      </c>
      <c r="D58" s="38">
        <v>69</v>
      </c>
      <c r="E58" s="38">
        <v>78</v>
      </c>
      <c r="F58" s="38">
        <v>48</v>
      </c>
      <c r="G58" s="38">
        <v>16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8.6665513054907404</v>
      </c>
      <c r="D59" s="37">
        <v>36.9476492810808</v>
      </c>
      <c r="E59" s="37">
        <v>30.068953713542701</v>
      </c>
      <c r="F59" s="37">
        <v>15.0811417318411</v>
      </c>
      <c r="G59" s="37">
        <v>9.2357039680446302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1.90603743867626</v>
      </c>
      <c r="D60" s="37">
        <v>3.2699219750633399</v>
      </c>
      <c r="E60" s="37">
        <v>3.1066155636940098</v>
      </c>
      <c r="F60" s="37">
        <v>2.4244460605599998</v>
      </c>
      <c r="G60" s="37">
        <v>1.9614889513370199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67</v>
      </c>
      <c r="D61" s="38">
        <v>313</v>
      </c>
      <c r="E61" s="38">
        <v>261</v>
      </c>
      <c r="F61" s="38">
        <v>127</v>
      </c>
      <c r="G61" s="38">
        <v>69</v>
      </c>
      <c r="H61" s="38">
        <v>837</v>
      </c>
      <c r="I61" s="42">
        <v>14</v>
      </c>
    </row>
    <row r="62" spans="1:9" ht="17.100000000000001" customHeight="1">
      <c r="A62" s="61" t="s">
        <v>163</v>
      </c>
      <c r="B62" s="47" t="s">
        <v>143</v>
      </c>
      <c r="C62" s="37">
        <v>5.1109826977805204</v>
      </c>
      <c r="D62" s="37">
        <v>29.167020229691801</v>
      </c>
      <c r="E62" s="37">
        <v>31.076102616572101</v>
      </c>
      <c r="F62" s="37">
        <v>17.4658991969937</v>
      </c>
      <c r="G62" s="37">
        <v>17.179995258961799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3.21721436119874</v>
      </c>
      <c r="D63" s="37">
        <v>6.64023739621791</v>
      </c>
      <c r="E63" s="37">
        <v>6.7611100632822803</v>
      </c>
      <c r="F63" s="37">
        <v>5.5466658783176701</v>
      </c>
      <c r="G63" s="37">
        <v>5.5106009677546304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11</v>
      </c>
      <c r="D64" s="38">
        <v>59</v>
      </c>
      <c r="E64" s="38">
        <v>58</v>
      </c>
      <c r="F64" s="38">
        <v>26</v>
      </c>
      <c r="G64" s="38">
        <v>26</v>
      </c>
      <c r="H64" s="38">
        <v>180</v>
      </c>
      <c r="I64" s="42">
        <v>2</v>
      </c>
    </row>
    <row r="65" spans="1:9" ht="17.100000000000001" customHeight="1">
      <c r="A65" s="61" t="s">
        <v>164</v>
      </c>
      <c r="B65" s="47" t="s">
        <v>143</v>
      </c>
      <c r="C65" s="37">
        <v>5.0297358160062799</v>
      </c>
      <c r="D65" s="37">
        <v>44.381372150551201</v>
      </c>
      <c r="E65" s="37">
        <v>33.684396762920599</v>
      </c>
      <c r="F65" s="37">
        <v>14.319786354807899</v>
      </c>
      <c r="G65" s="37">
        <v>2.5847089157139398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2.8946790921218901</v>
      </c>
      <c r="D66" s="37">
        <v>6.5802820894887697</v>
      </c>
      <c r="E66" s="37">
        <v>6.2597395423462103</v>
      </c>
      <c r="F66" s="37">
        <v>4.6391942085038496</v>
      </c>
      <c r="G66" s="37">
        <v>2.1016161669863802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13</v>
      </c>
      <c r="D67" s="38">
        <v>100</v>
      </c>
      <c r="E67" s="38">
        <v>71</v>
      </c>
      <c r="F67" s="38">
        <v>29</v>
      </c>
      <c r="G67" s="38">
        <v>6</v>
      </c>
      <c r="H67" s="38">
        <v>219</v>
      </c>
      <c r="I67" s="42">
        <v>5</v>
      </c>
    </row>
    <row r="68" spans="1:9" ht="17.100000000000001" customHeight="1">
      <c r="A68" s="61" t="s">
        <v>165</v>
      </c>
      <c r="B68" s="47" t="s">
        <v>143</v>
      </c>
      <c r="C68" s="37">
        <v>5.6848426059276704</v>
      </c>
      <c r="D68" s="37">
        <v>33.4013817276673</v>
      </c>
      <c r="E68" s="37">
        <v>31.4646939995494</v>
      </c>
      <c r="F68" s="37">
        <v>20.708751456394001</v>
      </c>
      <c r="G68" s="37">
        <v>8.7403302104615594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3.3188317603874302</v>
      </c>
      <c r="D69" s="37">
        <v>6.7600528918286296</v>
      </c>
      <c r="E69" s="37">
        <v>6.6558603684697299</v>
      </c>
      <c r="F69" s="37">
        <v>5.8079765499260203</v>
      </c>
      <c r="G69" s="37">
        <v>4.0479825800270399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11</v>
      </c>
      <c r="D70" s="38">
        <v>67</v>
      </c>
      <c r="E70" s="38">
        <v>56</v>
      </c>
      <c r="F70" s="38">
        <v>38</v>
      </c>
      <c r="G70" s="38">
        <v>15</v>
      </c>
      <c r="H70" s="38">
        <v>187</v>
      </c>
      <c r="I70" s="42">
        <v>6</v>
      </c>
    </row>
    <row r="71" spans="1:9" ht="17.100000000000001" customHeight="1">
      <c r="A71" s="61" t="s">
        <v>166</v>
      </c>
      <c r="B71" s="47" t="s">
        <v>143</v>
      </c>
      <c r="C71" s="37">
        <v>3.87045592814713</v>
      </c>
      <c r="D71" s="37">
        <v>41.708014727054</v>
      </c>
      <c r="E71" s="37">
        <v>29.592946497148699</v>
      </c>
      <c r="F71" s="37">
        <v>18.544772168520598</v>
      </c>
      <c r="G71" s="37">
        <v>6.2838106791295703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2.5843937926534499</v>
      </c>
      <c r="D72" s="37">
        <v>6.6063772053780303</v>
      </c>
      <c r="E72" s="37">
        <v>6.1157732357511003</v>
      </c>
      <c r="F72" s="37">
        <v>5.2073817552339401</v>
      </c>
      <c r="G72" s="37">
        <v>3.2513823301167202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9</v>
      </c>
      <c r="D73" s="38">
        <v>91</v>
      </c>
      <c r="E73" s="38">
        <v>66</v>
      </c>
      <c r="F73" s="38">
        <v>37</v>
      </c>
      <c r="G73" s="38">
        <v>11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4.5863081768529401</v>
      </c>
      <c r="D74" s="37">
        <v>35.969899830055901</v>
      </c>
      <c r="E74" s="37">
        <v>27.875799911420099</v>
      </c>
      <c r="F74" s="37">
        <v>28.797867014367799</v>
      </c>
      <c r="G74" s="37">
        <v>2.77012506730326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2.8027615548385501</v>
      </c>
      <c r="D75" s="37">
        <v>6.4299987647971504</v>
      </c>
      <c r="E75" s="37">
        <v>6.0076325091558402</v>
      </c>
      <c r="F75" s="37">
        <v>6.0670258805828601</v>
      </c>
      <c r="G75" s="37">
        <v>2.1988658625248898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9</v>
      </c>
      <c r="D76" s="38">
        <v>86</v>
      </c>
      <c r="E76" s="38">
        <v>62</v>
      </c>
      <c r="F76" s="38">
        <v>51</v>
      </c>
      <c r="G76" s="38">
        <v>6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3.11299349755115</v>
      </c>
      <c r="D77" s="37">
        <v>38.9839174326776</v>
      </c>
      <c r="E77" s="37">
        <v>32.985886305313201</v>
      </c>
      <c r="F77" s="37">
        <v>17.7170117612308</v>
      </c>
      <c r="G77" s="37">
        <v>7.2001910032272098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2.2542938359753699</v>
      </c>
      <c r="D78" s="37">
        <v>6.3307264435091</v>
      </c>
      <c r="E78" s="37">
        <v>6.1028945472849401</v>
      </c>
      <c r="F78" s="37">
        <v>4.95608689555496</v>
      </c>
      <c r="G78" s="37">
        <v>3.3553219480692098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8</v>
      </c>
      <c r="D79" s="38">
        <v>95</v>
      </c>
      <c r="E79" s="38">
        <v>71</v>
      </c>
      <c r="F79" s="38">
        <v>39</v>
      </c>
      <c r="G79" s="38">
        <v>15</v>
      </c>
      <c r="H79" s="38">
        <v>228</v>
      </c>
      <c r="I79" s="42">
        <v>3</v>
      </c>
    </row>
    <row r="80" spans="1:9" ht="17.100000000000001" customHeight="1">
      <c r="A80" s="61" t="s">
        <v>169</v>
      </c>
      <c r="B80" s="47" t="s">
        <v>143</v>
      </c>
      <c r="C80" s="37">
        <v>4.14068530813788</v>
      </c>
      <c r="D80" s="37">
        <v>29.1884086309541</v>
      </c>
      <c r="E80" s="37">
        <v>30.6944487043876</v>
      </c>
      <c r="F80" s="37">
        <v>28.526788580851601</v>
      </c>
      <c r="G80" s="37">
        <v>7.4496687756688704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2.7892106083008601</v>
      </c>
      <c r="D81" s="37">
        <v>6.3648096772709497</v>
      </c>
      <c r="E81" s="37">
        <v>6.4571662134237</v>
      </c>
      <c r="F81" s="37">
        <v>6.3215870911055001</v>
      </c>
      <c r="G81" s="37">
        <v>3.6760846737955202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10</v>
      </c>
      <c r="D82" s="38">
        <v>62</v>
      </c>
      <c r="E82" s="38">
        <v>58</v>
      </c>
      <c r="F82" s="38">
        <v>53</v>
      </c>
      <c r="G82" s="38">
        <v>13</v>
      </c>
      <c r="H82" s="38">
        <v>196</v>
      </c>
      <c r="I82" s="42">
        <v>2</v>
      </c>
    </row>
    <row r="83" spans="1:9" ht="17.100000000000001" customHeight="1">
      <c r="A83" s="61" t="s">
        <v>170</v>
      </c>
      <c r="B83" s="47" t="s">
        <v>143</v>
      </c>
      <c r="C83" s="37">
        <v>4.3916770483218901</v>
      </c>
      <c r="D83" s="37">
        <v>32.718853988724398</v>
      </c>
      <c r="E83" s="37">
        <v>30.467107628249199</v>
      </c>
      <c r="F83" s="37">
        <v>21.046534966109199</v>
      </c>
      <c r="G83" s="37">
        <v>11.3758263685953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2.8909492310804299</v>
      </c>
      <c r="D84" s="37">
        <v>6.6194689416979502</v>
      </c>
      <c r="E84" s="37">
        <v>6.4936395463442897</v>
      </c>
      <c r="F84" s="37">
        <v>5.7511317503466302</v>
      </c>
      <c r="G84" s="37">
        <v>4.4796593877825801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7</v>
      </c>
      <c r="D85" s="38">
        <v>66</v>
      </c>
      <c r="E85" s="38">
        <v>64</v>
      </c>
      <c r="F85" s="38">
        <v>38</v>
      </c>
      <c r="G85" s="38">
        <v>18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5.2307711883328301</v>
      </c>
      <c r="D86" s="37">
        <v>26.644168767829498</v>
      </c>
      <c r="E86" s="37">
        <v>37.131902438726698</v>
      </c>
      <c r="F86" s="37">
        <v>19.290679616428001</v>
      </c>
      <c r="G86" s="37">
        <v>11.702477988683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3.0628419527756501</v>
      </c>
      <c r="D87" s="37">
        <v>6.08172056225402</v>
      </c>
      <c r="E87" s="37">
        <v>6.6465582002143702</v>
      </c>
      <c r="F87" s="37">
        <v>5.4280477779090104</v>
      </c>
      <c r="G87" s="37">
        <v>4.4220253376456604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10</v>
      </c>
      <c r="D88" s="39">
        <v>55</v>
      </c>
      <c r="E88" s="39">
        <v>79</v>
      </c>
      <c r="F88" s="39">
        <v>36</v>
      </c>
      <c r="G88" s="39">
        <v>23</v>
      </c>
      <c r="H88" s="39">
        <v>203</v>
      </c>
      <c r="I88" s="43">
        <v>5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608</v>
      </c>
    </row>
    <row r="4" spans="1:25" ht="17.100000000000001" customHeight="1">
      <c r="A4" s="35" t="s">
        <v>609</v>
      </c>
    </row>
    <row r="5" spans="1:25" ht="36.950000000000003" customHeight="1">
      <c r="A5" s="63"/>
      <c r="B5" s="64"/>
      <c r="C5" s="66" t="s">
        <v>610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597</v>
      </c>
      <c r="D6" s="44" t="s">
        <v>598</v>
      </c>
      <c r="E6" s="44" t="s">
        <v>599</v>
      </c>
      <c r="F6" s="44" t="s">
        <v>600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6.0034475523274997</v>
      </c>
      <c r="D7" s="36">
        <v>34.898629316410897</v>
      </c>
      <c r="E7" s="36">
        <v>34.3538564990167</v>
      </c>
      <c r="F7" s="36">
        <v>19.199494535293798</v>
      </c>
      <c r="G7" s="36">
        <v>5.5445720969511196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0.59609006268516995</v>
      </c>
      <c r="D8" s="37">
        <v>1.19606507741743</v>
      </c>
      <c r="E8" s="37">
        <v>1.19164780223211</v>
      </c>
      <c r="F8" s="37">
        <v>0.98834255523254599</v>
      </c>
      <c r="G8" s="37">
        <v>0.57425268739397795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316</v>
      </c>
      <c r="D9" s="38">
        <v>2135</v>
      </c>
      <c r="E9" s="38">
        <v>2246</v>
      </c>
      <c r="F9" s="38">
        <v>1120</v>
      </c>
      <c r="G9" s="38">
        <v>284</v>
      </c>
      <c r="H9" s="38">
        <v>6101</v>
      </c>
      <c r="I9" s="42">
        <v>65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4.1888713492118104</v>
      </c>
      <c r="D11" s="37">
        <v>30.3660927573187</v>
      </c>
      <c r="E11" s="37">
        <v>40.570607165843597</v>
      </c>
      <c r="F11" s="37">
        <v>18.9462455680268</v>
      </c>
      <c r="G11" s="37">
        <v>5.9281831595990502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2.6904365782449799</v>
      </c>
      <c r="D12" s="37">
        <v>6.1754855395279202</v>
      </c>
      <c r="E12" s="37">
        <v>6.5943602641424999</v>
      </c>
      <c r="F12" s="37">
        <v>5.2627703445299998</v>
      </c>
      <c r="G12" s="37">
        <v>3.1714425027813502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8</v>
      </c>
      <c r="D13" s="38">
        <v>65</v>
      </c>
      <c r="E13" s="38">
        <v>87</v>
      </c>
      <c r="F13" s="38">
        <v>41</v>
      </c>
      <c r="G13" s="38">
        <v>12</v>
      </c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5.5778132303524099</v>
      </c>
      <c r="D14" s="37">
        <v>39.409437677044501</v>
      </c>
      <c r="E14" s="37">
        <v>35.333384188309097</v>
      </c>
      <c r="F14" s="37">
        <v>16.717709800825101</v>
      </c>
      <c r="G14" s="37">
        <v>2.9616551034688401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3.0188990816786401</v>
      </c>
      <c r="D15" s="37">
        <v>6.4280936410039802</v>
      </c>
      <c r="E15" s="37">
        <v>6.2879961739770396</v>
      </c>
      <c r="F15" s="37">
        <v>4.9084492485083899</v>
      </c>
      <c r="G15" s="37">
        <v>2.2300701021702198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10</v>
      </c>
      <c r="D16" s="38">
        <v>88</v>
      </c>
      <c r="E16" s="38">
        <v>83</v>
      </c>
      <c r="F16" s="38">
        <v>36</v>
      </c>
      <c r="G16" s="38">
        <v>5</v>
      </c>
      <c r="H16" s="38">
        <v>222</v>
      </c>
      <c r="I16" s="42"/>
    </row>
    <row r="17" spans="1:9" ht="17.100000000000001" customHeight="1">
      <c r="A17" s="61" t="s">
        <v>148</v>
      </c>
      <c r="B17" s="47" t="s">
        <v>143</v>
      </c>
      <c r="C17" s="37">
        <v>3.1365540519903798</v>
      </c>
      <c r="D17" s="37">
        <v>36.542569506355299</v>
      </c>
      <c r="E17" s="37">
        <v>37.470903206642198</v>
      </c>
      <c r="F17" s="37">
        <v>19.426315378030999</v>
      </c>
      <c r="G17" s="37">
        <v>3.4236578569810598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2.3353691036751001</v>
      </c>
      <c r="D18" s="37">
        <v>6.4519347543128296</v>
      </c>
      <c r="E18" s="37">
        <v>6.4854086013911099</v>
      </c>
      <c r="F18" s="37">
        <v>5.3007950668230599</v>
      </c>
      <c r="G18" s="37">
        <v>2.43629424513286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5</v>
      </c>
      <c r="D19" s="38">
        <v>77</v>
      </c>
      <c r="E19" s="38">
        <v>84</v>
      </c>
      <c r="F19" s="38">
        <v>42</v>
      </c>
      <c r="G19" s="38">
        <v>6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6.13327886649492</v>
      </c>
      <c r="D20" s="37">
        <v>33.452088620195603</v>
      </c>
      <c r="E20" s="37">
        <v>36.066333777500901</v>
      </c>
      <c r="F20" s="37">
        <v>18.778749912137702</v>
      </c>
      <c r="G20" s="37">
        <v>5.5695488236708997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3.20729584055807</v>
      </c>
      <c r="D21" s="37">
        <v>6.30689608611869</v>
      </c>
      <c r="E21" s="37">
        <v>6.4187822781297204</v>
      </c>
      <c r="F21" s="37">
        <v>5.2204148363191596</v>
      </c>
      <c r="G21" s="37">
        <v>3.0655110183365601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10</v>
      </c>
      <c r="D22" s="38">
        <v>73</v>
      </c>
      <c r="E22" s="38">
        <v>82</v>
      </c>
      <c r="F22" s="38">
        <v>40</v>
      </c>
      <c r="G22" s="38">
        <v>10</v>
      </c>
      <c r="H22" s="38">
        <v>215</v>
      </c>
      <c r="I22" s="42">
        <v>4</v>
      </c>
    </row>
    <row r="23" spans="1:9" ht="17.100000000000001" customHeight="1">
      <c r="A23" s="61" t="s">
        <v>150</v>
      </c>
      <c r="B23" s="47" t="s">
        <v>143</v>
      </c>
      <c r="C23" s="37">
        <v>2.6591639831551599</v>
      </c>
      <c r="D23" s="37">
        <v>44.142393997433402</v>
      </c>
      <c r="E23" s="37">
        <v>32.9350953540226</v>
      </c>
      <c r="F23" s="37">
        <v>16.323029850567</v>
      </c>
      <c r="G23" s="37">
        <v>3.94031681482176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2.19174989543958</v>
      </c>
      <c r="D24" s="37">
        <v>6.7645669466210601</v>
      </c>
      <c r="E24" s="37">
        <v>6.4024768514235904</v>
      </c>
      <c r="F24" s="37">
        <v>5.0347076710222503</v>
      </c>
      <c r="G24" s="37">
        <v>2.6503732804993598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7</v>
      </c>
      <c r="D25" s="38">
        <v>87</v>
      </c>
      <c r="E25" s="38">
        <v>69</v>
      </c>
      <c r="F25" s="38">
        <v>37</v>
      </c>
      <c r="G25" s="38">
        <v>7</v>
      </c>
      <c r="H25" s="38">
        <v>207</v>
      </c>
      <c r="I25" s="42">
        <v>5</v>
      </c>
    </row>
    <row r="26" spans="1:9" ht="17.100000000000001" customHeight="1">
      <c r="A26" s="61" t="s">
        <v>151</v>
      </c>
      <c r="B26" s="47" t="s">
        <v>143</v>
      </c>
      <c r="C26" s="37">
        <v>5.1910490497425004</v>
      </c>
      <c r="D26" s="37">
        <v>32.431146265218601</v>
      </c>
      <c r="E26" s="37">
        <v>37.048245275098303</v>
      </c>
      <c r="F26" s="37">
        <v>19.9797076752542</v>
      </c>
      <c r="G26" s="37">
        <v>5.3498517346864398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2.94496448262508</v>
      </c>
      <c r="D27" s="37">
        <v>6.2141574044243102</v>
      </c>
      <c r="E27" s="37">
        <v>6.4108492737479796</v>
      </c>
      <c r="F27" s="37">
        <v>5.3078966265640899</v>
      </c>
      <c r="G27" s="37">
        <v>2.98716592756243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11</v>
      </c>
      <c r="D28" s="38">
        <v>71</v>
      </c>
      <c r="E28" s="38">
        <v>82</v>
      </c>
      <c r="F28" s="38">
        <v>43</v>
      </c>
      <c r="G28" s="38">
        <v>11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6.0016804903996102</v>
      </c>
      <c r="D29" s="37">
        <v>40.849175377929697</v>
      </c>
      <c r="E29" s="37">
        <v>35.957370874320603</v>
      </c>
      <c r="F29" s="37">
        <v>12.385914127176999</v>
      </c>
      <c r="G29" s="37">
        <v>4.8058591301730198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3.3952646131014399</v>
      </c>
      <c r="D30" s="37">
        <v>7.0266641359745297</v>
      </c>
      <c r="E30" s="37">
        <v>6.8597089237545399</v>
      </c>
      <c r="F30" s="37">
        <v>4.7089940977886799</v>
      </c>
      <c r="G30" s="37">
        <v>3.05750921311436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11</v>
      </c>
      <c r="D31" s="38">
        <v>76</v>
      </c>
      <c r="E31" s="38">
        <v>68</v>
      </c>
      <c r="F31" s="38">
        <v>24</v>
      </c>
      <c r="G31" s="38">
        <v>9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10.569171960554</v>
      </c>
      <c r="D32" s="37">
        <v>31.408857379060901</v>
      </c>
      <c r="E32" s="37">
        <v>33.509004508284598</v>
      </c>
      <c r="F32" s="37">
        <v>15.723752517384099</v>
      </c>
      <c r="G32" s="37">
        <v>8.7892136347164307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4.3488013004513304</v>
      </c>
      <c r="D33" s="37">
        <v>6.5654658173982696</v>
      </c>
      <c r="E33" s="37">
        <v>6.6767887800006003</v>
      </c>
      <c r="F33" s="37">
        <v>5.1491572120134599</v>
      </c>
      <c r="G33" s="37">
        <v>4.0050096548562903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17</v>
      </c>
      <c r="D34" s="38">
        <v>55</v>
      </c>
      <c r="E34" s="38">
        <v>72</v>
      </c>
      <c r="F34" s="38">
        <v>33</v>
      </c>
      <c r="G34" s="38">
        <v>15</v>
      </c>
      <c r="H34" s="38">
        <v>192</v>
      </c>
      <c r="I34" s="42">
        <v>4</v>
      </c>
    </row>
    <row r="35" spans="1:9" ht="17.100000000000001" customHeight="1">
      <c r="A35" s="61" t="s">
        <v>154</v>
      </c>
      <c r="B35" s="47" t="s">
        <v>143</v>
      </c>
      <c r="C35" s="37">
        <v>9.8766218383022597</v>
      </c>
      <c r="D35" s="37">
        <v>35.228353772934099</v>
      </c>
      <c r="E35" s="37">
        <v>34.113951938297298</v>
      </c>
      <c r="F35" s="37">
        <v>14.3065194142703</v>
      </c>
      <c r="G35" s="37">
        <v>6.4745530361959904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3.8984121889305299</v>
      </c>
      <c r="D36" s="37">
        <v>6.2417080973005898</v>
      </c>
      <c r="E36" s="37">
        <v>6.1948038315891996</v>
      </c>
      <c r="F36" s="37">
        <v>4.5751537992005202</v>
      </c>
      <c r="G36" s="37">
        <v>3.2153970195467099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17</v>
      </c>
      <c r="D37" s="38">
        <v>84</v>
      </c>
      <c r="E37" s="38">
        <v>80</v>
      </c>
      <c r="F37" s="38">
        <v>32</v>
      </c>
      <c r="G37" s="38">
        <v>12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6.6194064062072799</v>
      </c>
      <c r="D38" s="37">
        <v>36.7613009592529</v>
      </c>
      <c r="E38" s="37">
        <v>36.507857645044602</v>
      </c>
      <c r="F38" s="37">
        <v>15.0389464776026</v>
      </c>
      <c r="G38" s="37">
        <v>5.0724885118925904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3.4034312244770901</v>
      </c>
      <c r="D39" s="37">
        <v>6.6003359390324396</v>
      </c>
      <c r="E39" s="37">
        <v>6.5907115656025104</v>
      </c>
      <c r="F39" s="37">
        <v>4.8932543653074898</v>
      </c>
      <c r="G39" s="37">
        <v>3.0039017570604498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11</v>
      </c>
      <c r="D40" s="38">
        <v>73</v>
      </c>
      <c r="E40" s="38">
        <v>76</v>
      </c>
      <c r="F40" s="38">
        <v>37</v>
      </c>
      <c r="G40" s="38">
        <v>8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6.5275992729250403</v>
      </c>
      <c r="D41" s="37">
        <v>32.5417524418582</v>
      </c>
      <c r="E41" s="37">
        <v>40.279974655317098</v>
      </c>
      <c r="F41" s="37">
        <v>15.6102406017673</v>
      </c>
      <c r="G41" s="37">
        <v>5.0404330281323899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3.4581710990757002</v>
      </c>
      <c r="D42" s="37">
        <v>6.5594289390992904</v>
      </c>
      <c r="E42" s="37">
        <v>6.8664556871107001</v>
      </c>
      <c r="F42" s="37">
        <v>5.0813336036143797</v>
      </c>
      <c r="G42" s="37">
        <v>3.0628894558834698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11</v>
      </c>
      <c r="D43" s="38">
        <v>63</v>
      </c>
      <c r="E43" s="38">
        <v>82</v>
      </c>
      <c r="F43" s="38">
        <v>30</v>
      </c>
      <c r="G43" s="38">
        <v>10</v>
      </c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4.3644822554938498</v>
      </c>
      <c r="D44" s="37">
        <v>33.949352256051803</v>
      </c>
      <c r="E44" s="37">
        <v>35.294062299074099</v>
      </c>
      <c r="F44" s="37">
        <v>19.644710641085599</v>
      </c>
      <c r="G44" s="37">
        <v>6.7473925482946804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2.6755189723254298</v>
      </c>
      <c r="D45" s="37">
        <v>6.2013515079412098</v>
      </c>
      <c r="E45" s="37">
        <v>6.2582794797908097</v>
      </c>
      <c r="F45" s="37">
        <v>5.2030993067701701</v>
      </c>
      <c r="G45" s="37">
        <v>3.2849634577848699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8</v>
      </c>
      <c r="D46" s="38">
        <v>79</v>
      </c>
      <c r="E46" s="38">
        <v>83</v>
      </c>
      <c r="F46" s="38">
        <v>40</v>
      </c>
      <c r="G46" s="38">
        <v>14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3.2581301797642501</v>
      </c>
      <c r="D47" s="37">
        <v>31.551051160502698</v>
      </c>
      <c r="E47" s="37">
        <v>37.725061336067597</v>
      </c>
      <c r="F47" s="37">
        <v>23.639072534319101</v>
      </c>
      <c r="G47" s="37">
        <v>3.8266847893463498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2.3146925120131598</v>
      </c>
      <c r="D48" s="37">
        <v>6.0588773307511499</v>
      </c>
      <c r="E48" s="37">
        <v>6.31936562280106</v>
      </c>
      <c r="F48" s="37">
        <v>5.5392716744729</v>
      </c>
      <c r="G48" s="37">
        <v>2.50115433153666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7</v>
      </c>
      <c r="D49" s="38">
        <v>71</v>
      </c>
      <c r="E49" s="38">
        <v>91</v>
      </c>
      <c r="F49" s="38">
        <v>50</v>
      </c>
      <c r="G49" s="38">
        <v>7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6.0424783372821</v>
      </c>
      <c r="D50" s="37">
        <v>38.368887665930103</v>
      </c>
      <c r="E50" s="37">
        <v>33.766142180244699</v>
      </c>
      <c r="F50" s="37">
        <v>15.636048547461501</v>
      </c>
      <c r="G50" s="37">
        <v>6.1864432690815496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3.0660935839928598</v>
      </c>
      <c r="D51" s="37">
        <v>6.25751193219096</v>
      </c>
      <c r="E51" s="37">
        <v>6.0854518017472703</v>
      </c>
      <c r="F51" s="37">
        <v>4.6736269133870998</v>
      </c>
      <c r="G51" s="37">
        <v>3.10002643376317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11</v>
      </c>
      <c r="D52" s="38">
        <v>87</v>
      </c>
      <c r="E52" s="38">
        <v>84</v>
      </c>
      <c r="F52" s="38">
        <v>37</v>
      </c>
      <c r="G52" s="38">
        <v>13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8.7045802025780095</v>
      </c>
      <c r="D53" s="37">
        <v>41.204227565228301</v>
      </c>
      <c r="E53" s="37">
        <v>30.627719046203001</v>
      </c>
      <c r="F53" s="37">
        <v>14.180129307973001</v>
      </c>
      <c r="G53" s="37">
        <v>5.2833438780177397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3.84033675789364</v>
      </c>
      <c r="D54" s="37">
        <v>6.7052478770402297</v>
      </c>
      <c r="E54" s="37">
        <v>6.2794443080301798</v>
      </c>
      <c r="F54" s="37">
        <v>4.7523117462432003</v>
      </c>
      <c r="G54" s="37">
        <v>3.0474635272989801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15</v>
      </c>
      <c r="D55" s="38">
        <v>90</v>
      </c>
      <c r="E55" s="38">
        <v>67</v>
      </c>
      <c r="F55" s="38">
        <v>28</v>
      </c>
      <c r="G55" s="38">
        <v>7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7.0381180695011096</v>
      </c>
      <c r="D56" s="37">
        <v>32.322784069681099</v>
      </c>
      <c r="E56" s="37">
        <v>36.154225785575498</v>
      </c>
      <c r="F56" s="37">
        <v>17.6575632132847</v>
      </c>
      <c r="G56" s="37">
        <v>6.8273088619576203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3.30577187889849</v>
      </c>
      <c r="D57" s="37">
        <v>6.0446029134003298</v>
      </c>
      <c r="E57" s="37">
        <v>6.2092302579187804</v>
      </c>
      <c r="F57" s="37">
        <v>4.9279852097860202</v>
      </c>
      <c r="G57" s="37">
        <v>3.2595770272395201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13</v>
      </c>
      <c r="D58" s="38">
        <v>80</v>
      </c>
      <c r="E58" s="38">
        <v>85</v>
      </c>
      <c r="F58" s="38">
        <v>40</v>
      </c>
      <c r="G58" s="38">
        <v>12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6.3870762636910703</v>
      </c>
      <c r="D59" s="37">
        <v>33.9538000683565</v>
      </c>
      <c r="E59" s="37">
        <v>32.794105670249103</v>
      </c>
      <c r="F59" s="37">
        <v>21.4450119717416</v>
      </c>
      <c r="G59" s="37">
        <v>5.4200060259616603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1.6496955528366399</v>
      </c>
      <c r="D60" s="37">
        <v>3.1948682910727002</v>
      </c>
      <c r="E60" s="37">
        <v>3.16727976576147</v>
      </c>
      <c r="F60" s="37">
        <v>2.7690760152621001</v>
      </c>
      <c r="G60" s="37">
        <v>1.5275110961948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50</v>
      </c>
      <c r="D61" s="38">
        <v>285</v>
      </c>
      <c r="E61" s="38">
        <v>288</v>
      </c>
      <c r="F61" s="38">
        <v>177</v>
      </c>
      <c r="G61" s="38">
        <v>44</v>
      </c>
      <c r="H61" s="38">
        <v>844</v>
      </c>
      <c r="I61" s="42">
        <v>7</v>
      </c>
    </row>
    <row r="62" spans="1:9" ht="17.100000000000001" customHeight="1">
      <c r="A62" s="61" t="s">
        <v>163</v>
      </c>
      <c r="B62" s="47" t="s">
        <v>143</v>
      </c>
      <c r="C62" s="37">
        <v>5.04576756518063</v>
      </c>
      <c r="D62" s="37">
        <v>34.4845642052302</v>
      </c>
      <c r="E62" s="37">
        <v>29.996882765398901</v>
      </c>
      <c r="F62" s="37">
        <v>19.033840519254099</v>
      </c>
      <c r="G62" s="37">
        <v>11.4389449449361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3.1977212495527798</v>
      </c>
      <c r="D63" s="37">
        <v>6.9439087783871303</v>
      </c>
      <c r="E63" s="37">
        <v>6.6944757308349399</v>
      </c>
      <c r="F63" s="37">
        <v>5.7350182158371901</v>
      </c>
      <c r="G63" s="37">
        <v>4.6497991587019403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10</v>
      </c>
      <c r="D64" s="38">
        <v>62</v>
      </c>
      <c r="E64" s="38">
        <v>59</v>
      </c>
      <c r="F64" s="38">
        <v>33</v>
      </c>
      <c r="G64" s="38">
        <v>16</v>
      </c>
      <c r="H64" s="38">
        <v>180</v>
      </c>
      <c r="I64" s="42">
        <v>2</v>
      </c>
    </row>
    <row r="65" spans="1:9" ht="17.100000000000001" customHeight="1">
      <c r="A65" s="61" t="s">
        <v>164</v>
      </c>
      <c r="B65" s="47" t="s">
        <v>143</v>
      </c>
      <c r="C65" s="37">
        <v>6.2659913060582602</v>
      </c>
      <c r="D65" s="37">
        <v>38.216351859992997</v>
      </c>
      <c r="E65" s="37">
        <v>34.128307449608599</v>
      </c>
      <c r="F65" s="37">
        <v>18.883789402333001</v>
      </c>
      <c r="G65" s="37">
        <v>2.5055599820071701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3.1880349473293399</v>
      </c>
      <c r="D66" s="37">
        <v>6.3920618976056502</v>
      </c>
      <c r="E66" s="37">
        <v>6.2371526136815003</v>
      </c>
      <c r="F66" s="37">
        <v>5.1484676161463696</v>
      </c>
      <c r="G66" s="37">
        <v>2.0559943209387201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12</v>
      </c>
      <c r="D67" s="38">
        <v>84</v>
      </c>
      <c r="E67" s="38">
        <v>80</v>
      </c>
      <c r="F67" s="38">
        <v>42</v>
      </c>
      <c r="G67" s="38">
        <v>4</v>
      </c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3.2471334414672302</v>
      </c>
      <c r="D68" s="37">
        <v>28.692112560731999</v>
      </c>
      <c r="E68" s="37">
        <v>33.986019637816703</v>
      </c>
      <c r="F68" s="37">
        <v>29.1121857814978</v>
      </c>
      <c r="G68" s="37">
        <v>4.9625485784862899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2.5337230096182899</v>
      </c>
      <c r="D69" s="37">
        <v>6.4658733676973803</v>
      </c>
      <c r="E69" s="37">
        <v>6.7708822087976799</v>
      </c>
      <c r="F69" s="37">
        <v>6.4938214959073104</v>
      </c>
      <c r="G69" s="37">
        <v>3.1043946265116702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6</v>
      </c>
      <c r="D70" s="38">
        <v>53</v>
      </c>
      <c r="E70" s="38">
        <v>66</v>
      </c>
      <c r="F70" s="38">
        <v>55</v>
      </c>
      <c r="G70" s="38">
        <v>8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2.9301149158847402</v>
      </c>
      <c r="D71" s="37">
        <v>36.805053471919301</v>
      </c>
      <c r="E71" s="37">
        <v>39.230747567834101</v>
      </c>
      <c r="F71" s="37">
        <v>15.9197608249032</v>
      </c>
      <c r="G71" s="37">
        <v>5.1143232194586199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2.2543504269754</v>
      </c>
      <c r="D72" s="37">
        <v>6.4466151320701801</v>
      </c>
      <c r="E72" s="37">
        <v>6.5266763980352298</v>
      </c>
      <c r="F72" s="37">
        <v>4.8904866753140999</v>
      </c>
      <c r="G72" s="37">
        <v>2.94463355658403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8</v>
      </c>
      <c r="D73" s="38">
        <v>80</v>
      </c>
      <c r="E73" s="38">
        <v>86</v>
      </c>
      <c r="F73" s="38">
        <v>33</v>
      </c>
      <c r="G73" s="38">
        <v>8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9.6093282829664908</v>
      </c>
      <c r="D74" s="37">
        <v>36.379714811017401</v>
      </c>
      <c r="E74" s="37">
        <v>33.876221637228603</v>
      </c>
      <c r="F74" s="37">
        <v>14.720845189928999</v>
      </c>
      <c r="G74" s="37">
        <v>5.4138900788584596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3.9487306139015899</v>
      </c>
      <c r="D75" s="37">
        <v>6.4457971719729796</v>
      </c>
      <c r="E75" s="37">
        <v>6.3412590954181001</v>
      </c>
      <c r="F75" s="37">
        <v>4.7471942307440598</v>
      </c>
      <c r="G75" s="37">
        <v>3.0319189245711202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19</v>
      </c>
      <c r="D76" s="38">
        <v>83</v>
      </c>
      <c r="E76" s="38">
        <v>76</v>
      </c>
      <c r="F76" s="38">
        <v>28</v>
      </c>
      <c r="G76" s="38">
        <v>8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6.3237472361279004</v>
      </c>
      <c r="D77" s="37">
        <v>32.158892900178202</v>
      </c>
      <c r="E77" s="37">
        <v>40.325243247727201</v>
      </c>
      <c r="F77" s="37">
        <v>16.1209341103702</v>
      </c>
      <c r="G77" s="37">
        <v>5.0711825055964601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3.1523928686509599</v>
      </c>
      <c r="D78" s="37">
        <v>6.0497208849882602</v>
      </c>
      <c r="E78" s="37">
        <v>6.3536334591750903</v>
      </c>
      <c r="F78" s="37">
        <v>4.7627767436260804</v>
      </c>
      <c r="G78" s="37">
        <v>2.8417900280317001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14</v>
      </c>
      <c r="D79" s="38">
        <v>76</v>
      </c>
      <c r="E79" s="38">
        <v>92</v>
      </c>
      <c r="F79" s="38">
        <v>37</v>
      </c>
      <c r="G79" s="38">
        <v>10</v>
      </c>
      <c r="H79" s="38">
        <v>229</v>
      </c>
      <c r="I79" s="42">
        <v>2</v>
      </c>
    </row>
    <row r="80" spans="1:9" ht="17.100000000000001" customHeight="1">
      <c r="A80" s="61" t="s">
        <v>169</v>
      </c>
      <c r="B80" s="47" t="s">
        <v>143</v>
      </c>
      <c r="C80" s="37">
        <v>4.5480658462730901</v>
      </c>
      <c r="D80" s="37">
        <v>32.460726017978203</v>
      </c>
      <c r="E80" s="37">
        <v>42.500191600101303</v>
      </c>
      <c r="F80" s="37">
        <v>18.549387312119801</v>
      </c>
      <c r="G80" s="37">
        <v>1.9416292235274999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2.9169821667317999</v>
      </c>
      <c r="D81" s="37">
        <v>6.5551909061749001</v>
      </c>
      <c r="E81" s="37">
        <v>6.9208060462427499</v>
      </c>
      <c r="F81" s="37">
        <v>5.4417676950156801</v>
      </c>
      <c r="G81" s="37">
        <v>1.93176157092366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10</v>
      </c>
      <c r="D82" s="38">
        <v>63</v>
      </c>
      <c r="E82" s="38">
        <v>82</v>
      </c>
      <c r="F82" s="38">
        <v>38</v>
      </c>
      <c r="G82" s="38">
        <v>3</v>
      </c>
      <c r="H82" s="38">
        <v>196</v>
      </c>
      <c r="I82" s="42">
        <v>2</v>
      </c>
    </row>
    <row r="83" spans="1:9" ht="17.100000000000001" customHeight="1">
      <c r="A83" s="61" t="s">
        <v>170</v>
      </c>
      <c r="B83" s="47" t="s">
        <v>143</v>
      </c>
      <c r="C83" s="37">
        <v>4.6958356844636597</v>
      </c>
      <c r="D83" s="37">
        <v>32.639910916536998</v>
      </c>
      <c r="E83" s="37">
        <v>30.088754906284802</v>
      </c>
      <c r="F83" s="37">
        <v>25.905489110301399</v>
      </c>
      <c r="G83" s="37">
        <v>6.6700093824130802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2.9769229284799499</v>
      </c>
      <c r="D84" s="37">
        <v>6.5982841656798303</v>
      </c>
      <c r="E84" s="37">
        <v>6.4540278209234403</v>
      </c>
      <c r="F84" s="37">
        <v>6.1651567400159202</v>
      </c>
      <c r="G84" s="37">
        <v>3.5109855323966102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8</v>
      </c>
      <c r="D85" s="38">
        <v>64</v>
      </c>
      <c r="E85" s="38">
        <v>65</v>
      </c>
      <c r="F85" s="38">
        <v>46</v>
      </c>
      <c r="G85" s="38">
        <v>11</v>
      </c>
      <c r="H85" s="38">
        <v>194</v>
      </c>
      <c r="I85" s="42">
        <v>1</v>
      </c>
    </row>
    <row r="86" spans="1:9" ht="17.100000000000001" customHeight="1">
      <c r="A86" s="61" t="s">
        <v>171</v>
      </c>
      <c r="B86" s="47" t="s">
        <v>143</v>
      </c>
      <c r="C86" s="37">
        <v>3.4502041018446201</v>
      </c>
      <c r="D86" s="37">
        <v>29.421933430635701</v>
      </c>
      <c r="E86" s="37">
        <v>39.339671358222098</v>
      </c>
      <c r="F86" s="37">
        <v>19.251525961325299</v>
      </c>
      <c r="G86" s="37">
        <v>8.5366651479722009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2.4984876923107899</v>
      </c>
      <c r="D87" s="37">
        <v>6.2380610910241296</v>
      </c>
      <c r="E87" s="37">
        <v>6.6872396003668397</v>
      </c>
      <c r="F87" s="37">
        <v>5.3973288841867904</v>
      </c>
      <c r="G87" s="37">
        <v>3.8251351136368501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7</v>
      </c>
      <c r="D88" s="39">
        <v>66</v>
      </c>
      <c r="E88" s="39">
        <v>77</v>
      </c>
      <c r="F88" s="39">
        <v>41</v>
      </c>
      <c r="G88" s="39">
        <v>14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611</v>
      </c>
    </row>
    <row r="4" spans="1:25" ht="17.100000000000001" customHeight="1">
      <c r="A4" s="35" t="s">
        <v>612</v>
      </c>
    </row>
    <row r="5" spans="1:25" ht="36.950000000000003" customHeight="1">
      <c r="A5" s="63"/>
      <c r="B5" s="64"/>
      <c r="C5" s="66" t="s">
        <v>613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597</v>
      </c>
      <c r="D6" s="44" t="s">
        <v>598</v>
      </c>
      <c r="E6" s="44" t="s">
        <v>599</v>
      </c>
      <c r="F6" s="44" t="s">
        <v>600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26.359943936567799</v>
      </c>
      <c r="D7" s="36">
        <v>50.752304904495297</v>
      </c>
      <c r="E7" s="36">
        <v>14.8075437713889</v>
      </c>
      <c r="F7" s="36">
        <v>5.25806223599138</v>
      </c>
      <c r="G7" s="36">
        <v>2.82214515155664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1.10592906058924</v>
      </c>
      <c r="D8" s="37">
        <v>1.2549280124843301</v>
      </c>
      <c r="E8" s="37">
        <v>0.89153840536582796</v>
      </c>
      <c r="F8" s="37">
        <v>0.56025013071621399</v>
      </c>
      <c r="G8" s="37">
        <v>0.41569165045164003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1673</v>
      </c>
      <c r="D9" s="38">
        <v>3171</v>
      </c>
      <c r="E9" s="38">
        <v>833</v>
      </c>
      <c r="F9" s="38">
        <v>272</v>
      </c>
      <c r="G9" s="38">
        <v>148</v>
      </c>
      <c r="H9" s="38">
        <v>6097</v>
      </c>
      <c r="I9" s="42">
        <v>69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24.9173694944073</v>
      </c>
      <c r="D11" s="37">
        <v>47.354735297515099</v>
      </c>
      <c r="E11" s="37">
        <v>19.142007282768201</v>
      </c>
      <c r="F11" s="37">
        <v>5.94308125859689</v>
      </c>
      <c r="G11" s="37">
        <v>2.6428066667124401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5.78172827738587</v>
      </c>
      <c r="D12" s="37">
        <v>6.6741844518036499</v>
      </c>
      <c r="E12" s="37">
        <v>5.2588654320798298</v>
      </c>
      <c r="F12" s="37">
        <v>3.1603708635399199</v>
      </c>
      <c r="G12" s="37">
        <v>2.1441420835674498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58</v>
      </c>
      <c r="D13" s="38">
        <v>107</v>
      </c>
      <c r="E13" s="38">
        <v>35</v>
      </c>
      <c r="F13" s="38">
        <v>11</v>
      </c>
      <c r="G13" s="38">
        <v>4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29.740310801784801</v>
      </c>
      <c r="D14" s="37">
        <v>52.124214574144503</v>
      </c>
      <c r="E14" s="37">
        <v>14.721489690132399</v>
      </c>
      <c r="F14" s="37">
        <v>2.34485612854029</v>
      </c>
      <c r="G14" s="37">
        <v>1.06912880539797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6.0542434069051598</v>
      </c>
      <c r="D15" s="37">
        <v>6.6162473313360204</v>
      </c>
      <c r="E15" s="37">
        <v>4.6927746124496199</v>
      </c>
      <c r="F15" s="37">
        <v>2.0041936261689202</v>
      </c>
      <c r="G15" s="37">
        <v>1.36211867142995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68</v>
      </c>
      <c r="D16" s="38">
        <v>117</v>
      </c>
      <c r="E16" s="38">
        <v>28</v>
      </c>
      <c r="F16" s="38">
        <v>4</v>
      </c>
      <c r="G16" s="38">
        <v>2</v>
      </c>
      <c r="H16" s="38">
        <v>219</v>
      </c>
      <c r="I16" s="42">
        <v>3</v>
      </c>
    </row>
    <row r="17" spans="1:9" ht="17.100000000000001" customHeight="1">
      <c r="A17" s="61" t="s">
        <v>148</v>
      </c>
      <c r="B17" s="47" t="s">
        <v>143</v>
      </c>
      <c r="C17" s="37">
        <v>29.951481083228401</v>
      </c>
      <c r="D17" s="37">
        <v>52.368457532499399</v>
      </c>
      <c r="E17" s="37">
        <v>10.890877557471301</v>
      </c>
      <c r="F17" s="37">
        <v>5.2622725148337803</v>
      </c>
      <c r="G17" s="37">
        <v>1.5269113119670801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6.1227351183050898</v>
      </c>
      <c r="D18" s="37">
        <v>6.6760419254381098</v>
      </c>
      <c r="E18" s="37">
        <v>4.1641787391457399</v>
      </c>
      <c r="F18" s="37">
        <v>2.9845921358382101</v>
      </c>
      <c r="G18" s="37">
        <v>1.63908896981519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62</v>
      </c>
      <c r="D19" s="38">
        <v>116</v>
      </c>
      <c r="E19" s="38">
        <v>23</v>
      </c>
      <c r="F19" s="38">
        <v>11</v>
      </c>
      <c r="G19" s="38">
        <v>3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28.191789704360001</v>
      </c>
      <c r="D20" s="37">
        <v>51.922470703048901</v>
      </c>
      <c r="E20" s="37">
        <v>12.2858795722953</v>
      </c>
      <c r="F20" s="37">
        <v>2.2840472819255799</v>
      </c>
      <c r="G20" s="37">
        <v>5.3158127383701403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6.0003636401202698</v>
      </c>
      <c r="D21" s="37">
        <v>6.6631247032296796</v>
      </c>
      <c r="E21" s="37">
        <v>4.3779125196371096</v>
      </c>
      <c r="F21" s="37">
        <v>1.9923446874767501</v>
      </c>
      <c r="G21" s="37">
        <v>2.99193917601451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56</v>
      </c>
      <c r="D22" s="38">
        <v>122</v>
      </c>
      <c r="E22" s="38">
        <v>24</v>
      </c>
      <c r="F22" s="38">
        <v>5</v>
      </c>
      <c r="G22" s="38">
        <v>9</v>
      </c>
      <c r="H22" s="38">
        <v>216</v>
      </c>
      <c r="I22" s="42">
        <v>3</v>
      </c>
    </row>
    <row r="23" spans="1:9" ht="17.100000000000001" customHeight="1">
      <c r="A23" s="61" t="s">
        <v>150</v>
      </c>
      <c r="B23" s="47" t="s">
        <v>143</v>
      </c>
      <c r="C23" s="37">
        <v>25.4168976495639</v>
      </c>
      <c r="D23" s="37">
        <v>52.826950980401797</v>
      </c>
      <c r="E23" s="37">
        <v>13.938367190638401</v>
      </c>
      <c r="F23" s="37">
        <v>5.7286459822550899</v>
      </c>
      <c r="G23" s="37">
        <v>2.0891381971409002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5.9457131560566197</v>
      </c>
      <c r="D24" s="37">
        <v>6.8170614310499298</v>
      </c>
      <c r="E24" s="37">
        <v>4.7296957290699702</v>
      </c>
      <c r="F24" s="37">
        <v>3.1734987086885198</v>
      </c>
      <c r="G24" s="37">
        <v>1.95308652010624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51</v>
      </c>
      <c r="D25" s="38">
        <v>112</v>
      </c>
      <c r="E25" s="38">
        <v>29</v>
      </c>
      <c r="F25" s="38">
        <v>11</v>
      </c>
      <c r="G25" s="38">
        <v>3</v>
      </c>
      <c r="H25" s="38">
        <v>206</v>
      </c>
      <c r="I25" s="42">
        <v>6</v>
      </c>
    </row>
    <row r="26" spans="1:9" ht="17.100000000000001" customHeight="1">
      <c r="A26" s="61" t="s">
        <v>151</v>
      </c>
      <c r="B26" s="47" t="s">
        <v>143</v>
      </c>
      <c r="C26" s="37">
        <v>22.123837236304599</v>
      </c>
      <c r="D26" s="37">
        <v>56.752806280053797</v>
      </c>
      <c r="E26" s="37">
        <v>12.059187535171301</v>
      </c>
      <c r="F26" s="37">
        <v>4.81435586306399</v>
      </c>
      <c r="G26" s="37">
        <v>4.2498130854063803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5.4975161438381299</v>
      </c>
      <c r="D27" s="37">
        <v>6.5615531390230801</v>
      </c>
      <c r="E27" s="37">
        <v>4.3130875642151398</v>
      </c>
      <c r="F27" s="37">
        <v>2.8352335214995299</v>
      </c>
      <c r="G27" s="37">
        <v>2.6717064802947101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50</v>
      </c>
      <c r="D28" s="38">
        <v>126</v>
      </c>
      <c r="E28" s="38">
        <v>26</v>
      </c>
      <c r="F28" s="38">
        <v>9</v>
      </c>
      <c r="G28" s="38">
        <v>8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32.3394035523214</v>
      </c>
      <c r="D29" s="37">
        <v>40.707116331858501</v>
      </c>
      <c r="E29" s="37">
        <v>20.3809879647917</v>
      </c>
      <c r="F29" s="37">
        <v>3.1807034499694802</v>
      </c>
      <c r="G29" s="37">
        <v>3.3917887010589398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6.6866880157216597</v>
      </c>
      <c r="D30" s="37">
        <v>7.02285338980459</v>
      </c>
      <c r="E30" s="37">
        <v>5.7583512834437203</v>
      </c>
      <c r="F30" s="37">
        <v>2.5085323043230301</v>
      </c>
      <c r="G30" s="37">
        <v>2.5876084571309699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59</v>
      </c>
      <c r="D31" s="38">
        <v>89</v>
      </c>
      <c r="E31" s="38">
        <v>31</v>
      </c>
      <c r="F31" s="38">
        <v>4</v>
      </c>
      <c r="G31" s="38">
        <v>5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26.551748936588702</v>
      </c>
      <c r="D32" s="37">
        <v>45.425590663301001</v>
      </c>
      <c r="E32" s="37">
        <v>15.064426180408301</v>
      </c>
      <c r="F32" s="37">
        <v>7.1796660815829503</v>
      </c>
      <c r="G32" s="37">
        <v>5.7785681381191303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6.29596732105529</v>
      </c>
      <c r="D33" s="37">
        <v>7.0985555099092803</v>
      </c>
      <c r="E33" s="37">
        <v>5.0997193758104498</v>
      </c>
      <c r="F33" s="37">
        <v>3.6804324872153602</v>
      </c>
      <c r="G33" s="37">
        <v>3.3266731924332702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51</v>
      </c>
      <c r="D34" s="38">
        <v>92</v>
      </c>
      <c r="E34" s="38">
        <v>25</v>
      </c>
      <c r="F34" s="38">
        <v>12</v>
      </c>
      <c r="G34" s="38">
        <v>9</v>
      </c>
      <c r="H34" s="38">
        <v>189</v>
      </c>
      <c r="I34" s="42">
        <v>7</v>
      </c>
    </row>
    <row r="35" spans="1:9" ht="17.100000000000001" customHeight="1">
      <c r="A35" s="61" t="s">
        <v>154</v>
      </c>
      <c r="B35" s="47" t="s">
        <v>143</v>
      </c>
      <c r="C35" s="37">
        <v>29.269493630134001</v>
      </c>
      <c r="D35" s="37">
        <v>49.258433775960697</v>
      </c>
      <c r="E35" s="37">
        <v>12.171258408012701</v>
      </c>
      <c r="F35" s="37">
        <v>4.6989572795031203</v>
      </c>
      <c r="G35" s="37">
        <v>4.6018569063895001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5.9585837840781801</v>
      </c>
      <c r="D36" s="37">
        <v>6.5471802223576798</v>
      </c>
      <c r="E36" s="37">
        <v>4.2817187213860803</v>
      </c>
      <c r="F36" s="37">
        <v>2.7712878437059798</v>
      </c>
      <c r="G36" s="37">
        <v>2.7439018846585799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61</v>
      </c>
      <c r="D37" s="38">
        <v>118</v>
      </c>
      <c r="E37" s="38">
        <v>28</v>
      </c>
      <c r="F37" s="38">
        <v>9</v>
      </c>
      <c r="G37" s="38">
        <v>8</v>
      </c>
      <c r="H37" s="38">
        <v>224</v>
      </c>
      <c r="I37" s="42">
        <v>2</v>
      </c>
    </row>
    <row r="38" spans="1:9" ht="17.100000000000001" customHeight="1">
      <c r="A38" s="61" t="s">
        <v>155</v>
      </c>
      <c r="B38" s="47" t="s">
        <v>143</v>
      </c>
      <c r="C38" s="37">
        <v>33.751780062853101</v>
      </c>
      <c r="D38" s="37">
        <v>45.291595617789497</v>
      </c>
      <c r="E38" s="37">
        <v>13.7937043551822</v>
      </c>
      <c r="F38" s="37">
        <v>5.1875817839935596</v>
      </c>
      <c r="G38" s="37">
        <v>1.9753381801816901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6.4731338707354302</v>
      </c>
      <c r="D39" s="37">
        <v>6.8142015596810097</v>
      </c>
      <c r="E39" s="37">
        <v>4.7205118182922101</v>
      </c>
      <c r="F39" s="37">
        <v>3.0359473164805801</v>
      </c>
      <c r="G39" s="37">
        <v>1.90487966741767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70</v>
      </c>
      <c r="D40" s="38">
        <v>98</v>
      </c>
      <c r="E40" s="38">
        <v>25</v>
      </c>
      <c r="F40" s="38">
        <v>9</v>
      </c>
      <c r="G40" s="38">
        <v>3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32.513781638417598</v>
      </c>
      <c r="D41" s="37">
        <v>47.113858252358099</v>
      </c>
      <c r="E41" s="37">
        <v>15.4797715369779</v>
      </c>
      <c r="F41" s="37">
        <v>2.3094785205673301</v>
      </c>
      <c r="G41" s="37">
        <v>2.5831100516790602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6.5579684721151796</v>
      </c>
      <c r="D42" s="37">
        <v>6.9883285299079496</v>
      </c>
      <c r="E42" s="37">
        <v>5.0639643567536003</v>
      </c>
      <c r="F42" s="37">
        <v>2.10286413160421</v>
      </c>
      <c r="G42" s="37">
        <v>2.2208366742119701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63</v>
      </c>
      <c r="D43" s="38">
        <v>91</v>
      </c>
      <c r="E43" s="38">
        <v>31</v>
      </c>
      <c r="F43" s="38">
        <v>6</v>
      </c>
      <c r="G43" s="38">
        <v>5</v>
      </c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26.6393720994086</v>
      </c>
      <c r="D44" s="37">
        <v>43.8303997378598</v>
      </c>
      <c r="E44" s="37">
        <v>18.985029105794499</v>
      </c>
      <c r="F44" s="37">
        <v>6.9666546300473904</v>
      </c>
      <c r="G44" s="37">
        <v>3.5785444268897102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5.80225954742148</v>
      </c>
      <c r="D45" s="37">
        <v>6.5124143136154498</v>
      </c>
      <c r="E45" s="37">
        <v>5.1474473552697502</v>
      </c>
      <c r="F45" s="37">
        <v>3.34145101880971</v>
      </c>
      <c r="G45" s="37">
        <v>2.4380560636872701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60</v>
      </c>
      <c r="D46" s="38">
        <v>105</v>
      </c>
      <c r="E46" s="38">
        <v>37</v>
      </c>
      <c r="F46" s="38">
        <v>13</v>
      </c>
      <c r="G46" s="38">
        <v>8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33.614212903168699</v>
      </c>
      <c r="D47" s="37">
        <v>51.156556285607898</v>
      </c>
      <c r="E47" s="37">
        <v>10.5477692727732</v>
      </c>
      <c r="F47" s="37">
        <v>3.34281566485675</v>
      </c>
      <c r="G47" s="37">
        <v>1.3386458735934701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6.1588677622259498</v>
      </c>
      <c r="D48" s="37">
        <v>6.5171188424948996</v>
      </c>
      <c r="E48" s="37">
        <v>4.0047715779348998</v>
      </c>
      <c r="F48" s="37">
        <v>2.3435549230854602</v>
      </c>
      <c r="G48" s="37">
        <v>1.4983326369988099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77</v>
      </c>
      <c r="D49" s="38">
        <v>118</v>
      </c>
      <c r="E49" s="38">
        <v>22</v>
      </c>
      <c r="F49" s="38">
        <v>7</v>
      </c>
      <c r="G49" s="38">
        <v>2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24.092845400481</v>
      </c>
      <c r="D50" s="37">
        <v>51.372490474728103</v>
      </c>
      <c r="E50" s="37">
        <v>16.374997979935301</v>
      </c>
      <c r="F50" s="37">
        <v>6.9023944836462796</v>
      </c>
      <c r="G50" s="37">
        <v>1.25727166120937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5.5029742658113898</v>
      </c>
      <c r="D51" s="37">
        <v>6.4315907637128999</v>
      </c>
      <c r="E51" s="37">
        <v>4.7617959037500004</v>
      </c>
      <c r="F51" s="37">
        <v>3.26197946399905</v>
      </c>
      <c r="G51" s="37">
        <v>1.43376905814143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56</v>
      </c>
      <c r="D52" s="38">
        <v>120</v>
      </c>
      <c r="E52" s="38">
        <v>38</v>
      </c>
      <c r="F52" s="38">
        <v>14</v>
      </c>
      <c r="G52" s="38">
        <v>4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23.490431161587601</v>
      </c>
      <c r="D53" s="37">
        <v>58.174455915201399</v>
      </c>
      <c r="E53" s="37">
        <v>14.6270101930183</v>
      </c>
      <c r="F53" s="37">
        <v>3.0906002651220001</v>
      </c>
      <c r="G53" s="37">
        <v>0.61750246507079898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5.7613966434187098</v>
      </c>
      <c r="D54" s="37">
        <v>6.7036505711713197</v>
      </c>
      <c r="E54" s="37">
        <v>4.80244534880089</v>
      </c>
      <c r="F54" s="37">
        <v>2.3519537342531298</v>
      </c>
      <c r="G54" s="37">
        <v>1.0646300124663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47</v>
      </c>
      <c r="D55" s="38">
        <v>126</v>
      </c>
      <c r="E55" s="38">
        <v>28</v>
      </c>
      <c r="F55" s="38">
        <v>6</v>
      </c>
      <c r="G55" s="38">
        <v>1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26.686351474909099</v>
      </c>
      <c r="D56" s="37">
        <v>50.0894926083337</v>
      </c>
      <c r="E56" s="37">
        <v>14.818312791236</v>
      </c>
      <c r="F56" s="37">
        <v>5.4791784613854899</v>
      </c>
      <c r="G56" s="37">
        <v>2.92666466413566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5.74150391427861</v>
      </c>
      <c r="D57" s="37">
        <v>6.4901981536891604</v>
      </c>
      <c r="E57" s="37">
        <v>4.6117010396191001</v>
      </c>
      <c r="F57" s="37">
        <v>2.9539974406549598</v>
      </c>
      <c r="G57" s="37">
        <v>2.1878880980361801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57</v>
      </c>
      <c r="D58" s="38">
        <v>123</v>
      </c>
      <c r="E58" s="38">
        <v>31</v>
      </c>
      <c r="F58" s="38">
        <v>11</v>
      </c>
      <c r="G58" s="38">
        <v>6</v>
      </c>
      <c r="H58" s="38">
        <v>228</v>
      </c>
      <c r="I58" s="42">
        <v>6</v>
      </c>
    </row>
    <row r="59" spans="1:9" ht="17.100000000000001" customHeight="1">
      <c r="A59" s="61" t="s">
        <v>162</v>
      </c>
      <c r="B59" s="47" t="s">
        <v>143</v>
      </c>
      <c r="C59" s="37">
        <v>23.961841896687499</v>
      </c>
      <c r="D59" s="37">
        <v>53.707400456233998</v>
      </c>
      <c r="E59" s="37">
        <v>14.0929166388427</v>
      </c>
      <c r="F59" s="37">
        <v>5.4335047803736201</v>
      </c>
      <c r="G59" s="37">
        <v>2.80433622786208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2.87978948300215</v>
      </c>
      <c r="D60" s="37">
        <v>3.3640132576165298</v>
      </c>
      <c r="E60" s="37">
        <v>2.3474685189970099</v>
      </c>
      <c r="F60" s="37">
        <v>1.5293029336830299</v>
      </c>
      <c r="G60" s="37">
        <v>1.11384134428736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212</v>
      </c>
      <c r="D61" s="38">
        <v>450</v>
      </c>
      <c r="E61" s="38">
        <v>116</v>
      </c>
      <c r="F61" s="38">
        <v>43</v>
      </c>
      <c r="G61" s="38">
        <v>23</v>
      </c>
      <c r="H61" s="38">
        <v>844</v>
      </c>
      <c r="I61" s="42">
        <v>7</v>
      </c>
    </row>
    <row r="62" spans="1:9" ht="17.100000000000001" customHeight="1">
      <c r="A62" s="61" t="s">
        <v>163</v>
      </c>
      <c r="B62" s="47" t="s">
        <v>143</v>
      </c>
      <c r="C62" s="37">
        <v>30.064670102951901</v>
      </c>
      <c r="D62" s="37">
        <v>41.907413187857202</v>
      </c>
      <c r="E62" s="37">
        <v>15.8647259341392</v>
      </c>
      <c r="F62" s="37">
        <v>5.5873712619310902</v>
      </c>
      <c r="G62" s="37">
        <v>6.5758195131206003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6.6802592831354897</v>
      </c>
      <c r="D63" s="37">
        <v>7.1882399987540904</v>
      </c>
      <c r="E63" s="37">
        <v>5.3225791428040097</v>
      </c>
      <c r="F63" s="37">
        <v>3.3460744034912899</v>
      </c>
      <c r="G63" s="37">
        <v>3.61094916678441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58</v>
      </c>
      <c r="D64" s="38">
        <v>77</v>
      </c>
      <c r="E64" s="38">
        <v>28</v>
      </c>
      <c r="F64" s="38">
        <v>9</v>
      </c>
      <c r="G64" s="38">
        <v>9</v>
      </c>
      <c r="H64" s="38">
        <v>181</v>
      </c>
      <c r="I64" s="42">
        <v>1</v>
      </c>
    </row>
    <row r="65" spans="1:9" ht="17.100000000000001" customHeight="1">
      <c r="A65" s="61" t="s">
        <v>164</v>
      </c>
      <c r="B65" s="47" t="s">
        <v>143</v>
      </c>
      <c r="C65" s="37">
        <v>28.393744055504001</v>
      </c>
      <c r="D65" s="37">
        <v>48.515084918772999</v>
      </c>
      <c r="E65" s="37">
        <v>18.229187511536299</v>
      </c>
      <c r="F65" s="37">
        <v>3.5730513948495699</v>
      </c>
      <c r="G65" s="37">
        <v>1.2889321193371699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5.9182111340713499</v>
      </c>
      <c r="D66" s="37">
        <v>6.5596707017376401</v>
      </c>
      <c r="E66" s="37">
        <v>5.0674147645210503</v>
      </c>
      <c r="F66" s="37">
        <v>2.43625354097962</v>
      </c>
      <c r="G66" s="37">
        <v>1.4804767383588699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61</v>
      </c>
      <c r="D67" s="38">
        <v>115</v>
      </c>
      <c r="E67" s="38">
        <v>37</v>
      </c>
      <c r="F67" s="38">
        <v>7</v>
      </c>
      <c r="G67" s="38">
        <v>3</v>
      </c>
      <c r="H67" s="38">
        <v>223</v>
      </c>
      <c r="I67" s="42">
        <v>1</v>
      </c>
    </row>
    <row r="68" spans="1:9" ht="17.100000000000001" customHeight="1">
      <c r="A68" s="61" t="s">
        <v>165</v>
      </c>
      <c r="B68" s="47" t="s">
        <v>143</v>
      </c>
      <c r="C68" s="37">
        <v>25.296166610509001</v>
      </c>
      <c r="D68" s="37">
        <v>50.771077117293999</v>
      </c>
      <c r="E68" s="37">
        <v>15.8648730494915</v>
      </c>
      <c r="F68" s="37">
        <v>5.8630586980153199</v>
      </c>
      <c r="G68" s="37">
        <v>2.2048245246902001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6.2140672251122</v>
      </c>
      <c r="D69" s="37">
        <v>7.1465346231762101</v>
      </c>
      <c r="E69" s="37">
        <v>5.2225682542273804</v>
      </c>
      <c r="F69" s="37">
        <v>3.35829860726097</v>
      </c>
      <c r="G69" s="37">
        <v>2.0990504525653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47</v>
      </c>
      <c r="D70" s="38">
        <v>98</v>
      </c>
      <c r="E70" s="38">
        <v>29</v>
      </c>
      <c r="F70" s="38">
        <v>10</v>
      </c>
      <c r="G70" s="38">
        <v>4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25.0997513366645</v>
      </c>
      <c r="D71" s="37">
        <v>51.961534544007598</v>
      </c>
      <c r="E71" s="37">
        <v>15.9380251614381</v>
      </c>
      <c r="F71" s="37">
        <v>5.9636835855703296</v>
      </c>
      <c r="G71" s="37">
        <v>1.0370053723194399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5.7957971988377803</v>
      </c>
      <c r="D72" s="37">
        <v>6.6783994014667698</v>
      </c>
      <c r="E72" s="37">
        <v>4.8927597349578402</v>
      </c>
      <c r="F72" s="37">
        <v>3.16549726228358</v>
      </c>
      <c r="G72" s="37">
        <v>1.35414059844351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55</v>
      </c>
      <c r="D73" s="38">
        <v>113</v>
      </c>
      <c r="E73" s="38">
        <v>35</v>
      </c>
      <c r="F73" s="38">
        <v>10</v>
      </c>
      <c r="G73" s="38">
        <v>2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29.646036330462401</v>
      </c>
      <c r="D74" s="37">
        <v>47.532579523597398</v>
      </c>
      <c r="E74" s="37">
        <v>17.317641075997599</v>
      </c>
      <c r="F74" s="37">
        <v>4.6520172186820004</v>
      </c>
      <c r="G74" s="37">
        <v>0.85172585126057399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6.1189483594749099</v>
      </c>
      <c r="D75" s="37">
        <v>6.6909800177362504</v>
      </c>
      <c r="E75" s="37">
        <v>5.0699068618004803</v>
      </c>
      <c r="F75" s="37">
        <v>2.82179588716434</v>
      </c>
      <c r="G75" s="37">
        <v>1.23123705842901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64</v>
      </c>
      <c r="D76" s="38">
        <v>105</v>
      </c>
      <c r="E76" s="38">
        <v>34</v>
      </c>
      <c r="F76" s="38">
        <v>9</v>
      </c>
      <c r="G76" s="38">
        <v>2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32.769563344180099</v>
      </c>
      <c r="D77" s="37">
        <v>47.162961986546101</v>
      </c>
      <c r="E77" s="37">
        <v>11.7749795259992</v>
      </c>
      <c r="F77" s="37">
        <v>4.4108536069361799</v>
      </c>
      <c r="G77" s="37">
        <v>3.8816415363384702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6.0926599718609404</v>
      </c>
      <c r="D78" s="37">
        <v>6.4797524687181101</v>
      </c>
      <c r="E78" s="37">
        <v>4.1837392753952498</v>
      </c>
      <c r="F78" s="37">
        <v>2.6653500931897098</v>
      </c>
      <c r="G78" s="37">
        <v>2.5072609326751198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73</v>
      </c>
      <c r="D79" s="38">
        <v>115</v>
      </c>
      <c r="E79" s="38">
        <v>24</v>
      </c>
      <c r="F79" s="38">
        <v>8</v>
      </c>
      <c r="G79" s="38">
        <v>8</v>
      </c>
      <c r="H79" s="38">
        <v>228</v>
      </c>
      <c r="I79" s="42">
        <v>3</v>
      </c>
    </row>
    <row r="80" spans="1:9" ht="17.100000000000001" customHeight="1">
      <c r="A80" s="61" t="s">
        <v>169</v>
      </c>
      <c r="B80" s="47" t="s">
        <v>143</v>
      </c>
      <c r="C80" s="37">
        <v>29.435534989028302</v>
      </c>
      <c r="D80" s="37">
        <v>52.9857935168449</v>
      </c>
      <c r="E80" s="37">
        <v>10.2265674293463</v>
      </c>
      <c r="F80" s="37">
        <v>5.7874123303698797</v>
      </c>
      <c r="G80" s="37">
        <v>1.5646917344106099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6.3968734490779902</v>
      </c>
      <c r="D81" s="37">
        <v>7.0054016808373696</v>
      </c>
      <c r="E81" s="37">
        <v>4.2528260979847197</v>
      </c>
      <c r="F81" s="37">
        <v>3.2774452424917699</v>
      </c>
      <c r="G81" s="37">
        <v>1.74192163298613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58</v>
      </c>
      <c r="D82" s="38">
        <v>103</v>
      </c>
      <c r="E82" s="38">
        <v>21</v>
      </c>
      <c r="F82" s="38">
        <v>10</v>
      </c>
      <c r="G82" s="38">
        <v>3</v>
      </c>
      <c r="H82" s="38">
        <v>195</v>
      </c>
      <c r="I82" s="42">
        <v>3</v>
      </c>
    </row>
    <row r="83" spans="1:9" ht="17.100000000000001" customHeight="1">
      <c r="A83" s="61" t="s">
        <v>170</v>
      </c>
      <c r="B83" s="47" t="s">
        <v>143</v>
      </c>
      <c r="C83" s="37">
        <v>28.1123939301647</v>
      </c>
      <c r="D83" s="37">
        <v>49.7672813303978</v>
      </c>
      <c r="E83" s="37">
        <v>12.1751276058635</v>
      </c>
      <c r="F83" s="37">
        <v>7.2355952910451302</v>
      </c>
      <c r="G83" s="37">
        <v>2.7096018425289001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6.3097868883361299</v>
      </c>
      <c r="D84" s="37">
        <v>7.0178497498392503</v>
      </c>
      <c r="E84" s="37">
        <v>4.5896999038123596</v>
      </c>
      <c r="F84" s="37">
        <v>3.6363575592691499</v>
      </c>
      <c r="G84" s="37">
        <v>2.2789064391428702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55</v>
      </c>
      <c r="D85" s="38">
        <v>102</v>
      </c>
      <c r="E85" s="38">
        <v>21</v>
      </c>
      <c r="F85" s="38">
        <v>12</v>
      </c>
      <c r="G85" s="38">
        <v>5</v>
      </c>
      <c r="H85" s="38">
        <v>195</v>
      </c>
      <c r="I85" s="42"/>
    </row>
    <row r="86" spans="1:9" ht="17.100000000000001" customHeight="1">
      <c r="A86" s="61" t="s">
        <v>171</v>
      </c>
      <c r="B86" s="47" t="s">
        <v>143</v>
      </c>
      <c r="C86" s="37">
        <v>20.613961292390599</v>
      </c>
      <c r="D86" s="37">
        <v>52.576618048819</v>
      </c>
      <c r="E86" s="37">
        <v>13.5136856378779</v>
      </c>
      <c r="F86" s="37">
        <v>7.7158710277740097</v>
      </c>
      <c r="G86" s="37">
        <v>5.5798639931384599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5.5377320077209404</v>
      </c>
      <c r="D87" s="37">
        <v>6.8355226285376203</v>
      </c>
      <c r="E87" s="37">
        <v>4.6799341443008204</v>
      </c>
      <c r="F87" s="37">
        <v>3.6528776776474698</v>
      </c>
      <c r="G87" s="37">
        <v>3.1421235542721999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44</v>
      </c>
      <c r="D88" s="39">
        <v>113</v>
      </c>
      <c r="E88" s="39">
        <v>27</v>
      </c>
      <c r="F88" s="39">
        <v>12</v>
      </c>
      <c r="G88" s="39">
        <v>9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614</v>
      </c>
    </row>
    <row r="4" spans="1:25" ht="17.100000000000001" customHeight="1">
      <c r="A4" s="35" t="s">
        <v>615</v>
      </c>
    </row>
    <row r="5" spans="1:25" ht="36.950000000000003" customHeight="1">
      <c r="A5" s="63"/>
      <c r="B5" s="64"/>
      <c r="C5" s="66" t="s">
        <v>616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597</v>
      </c>
      <c r="D6" s="44" t="s">
        <v>598</v>
      </c>
      <c r="E6" s="44" t="s">
        <v>599</v>
      </c>
      <c r="F6" s="44" t="s">
        <v>600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8.0364862920817508</v>
      </c>
      <c r="D7" s="36">
        <v>29.346922175664101</v>
      </c>
      <c r="E7" s="36">
        <v>32.993555794986399</v>
      </c>
      <c r="F7" s="36">
        <v>15.948538005038399</v>
      </c>
      <c r="G7" s="36">
        <v>13.6744977322293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0.68363424967278197</v>
      </c>
      <c r="D8" s="37">
        <v>1.1450639794448301</v>
      </c>
      <c r="E8" s="37">
        <v>1.1823764682511899</v>
      </c>
      <c r="F8" s="37">
        <v>0.92069546722453699</v>
      </c>
      <c r="G8" s="37">
        <v>0.86398893177959302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420</v>
      </c>
      <c r="D9" s="38">
        <v>1806</v>
      </c>
      <c r="E9" s="38">
        <v>2056</v>
      </c>
      <c r="F9" s="38">
        <v>995</v>
      </c>
      <c r="G9" s="38">
        <v>798</v>
      </c>
      <c r="H9" s="38">
        <v>6075</v>
      </c>
      <c r="I9" s="42">
        <v>91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9.8747175313022506</v>
      </c>
      <c r="D11" s="37">
        <v>29.377057230467699</v>
      </c>
      <c r="E11" s="37">
        <v>31.593598398399902</v>
      </c>
      <c r="F11" s="37">
        <v>15.7026059503758</v>
      </c>
      <c r="G11" s="37">
        <v>13.4520208894543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3.9970064106852399</v>
      </c>
      <c r="D12" s="37">
        <v>6.1027592043045402</v>
      </c>
      <c r="E12" s="37">
        <v>6.2286955575155103</v>
      </c>
      <c r="F12" s="37">
        <v>4.87463525873134</v>
      </c>
      <c r="G12" s="37">
        <v>4.5716336107737998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20</v>
      </c>
      <c r="D13" s="38">
        <v>64</v>
      </c>
      <c r="E13" s="38">
        <v>68</v>
      </c>
      <c r="F13" s="38">
        <v>35</v>
      </c>
      <c r="G13" s="38">
        <v>27</v>
      </c>
      <c r="H13" s="38">
        <v>214</v>
      </c>
      <c r="I13" s="42">
        <v>2</v>
      </c>
    </row>
    <row r="14" spans="1:25" ht="17.100000000000001" customHeight="1">
      <c r="A14" s="61" t="s">
        <v>147</v>
      </c>
      <c r="B14" s="47" t="s">
        <v>143</v>
      </c>
      <c r="C14" s="37">
        <v>6.1903970718271504</v>
      </c>
      <c r="D14" s="37">
        <v>22.9934562886673</v>
      </c>
      <c r="E14" s="37">
        <v>37.849168301939898</v>
      </c>
      <c r="F14" s="37">
        <v>15.184323661041899</v>
      </c>
      <c r="G14" s="37">
        <v>17.782654676523698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3.1844001321821902</v>
      </c>
      <c r="D15" s="37">
        <v>5.5604594178013498</v>
      </c>
      <c r="E15" s="37">
        <v>6.4090900508563502</v>
      </c>
      <c r="F15" s="37">
        <v>4.7422071602518301</v>
      </c>
      <c r="G15" s="37">
        <v>5.0527144297256701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12</v>
      </c>
      <c r="D16" s="38">
        <v>58</v>
      </c>
      <c r="E16" s="38">
        <v>83</v>
      </c>
      <c r="F16" s="38">
        <v>33</v>
      </c>
      <c r="G16" s="38">
        <v>34</v>
      </c>
      <c r="H16" s="38">
        <v>220</v>
      </c>
      <c r="I16" s="42">
        <v>2</v>
      </c>
    </row>
    <row r="17" spans="1:9" ht="17.100000000000001" customHeight="1">
      <c r="A17" s="61" t="s">
        <v>148</v>
      </c>
      <c r="B17" s="47" t="s">
        <v>143</v>
      </c>
      <c r="C17" s="37">
        <v>8.1516743610145994</v>
      </c>
      <c r="D17" s="37">
        <v>34.698317769185799</v>
      </c>
      <c r="E17" s="37">
        <v>28.623082543392702</v>
      </c>
      <c r="F17" s="37">
        <v>16.8820563708645</v>
      </c>
      <c r="G17" s="37">
        <v>11.644868955542499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3.6661330123102598</v>
      </c>
      <c r="D18" s="37">
        <v>6.3777219198913597</v>
      </c>
      <c r="E18" s="37">
        <v>6.05600577014763</v>
      </c>
      <c r="F18" s="37">
        <v>5.0189082070551096</v>
      </c>
      <c r="G18" s="37">
        <v>4.2976631755683004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17</v>
      </c>
      <c r="D19" s="38">
        <v>73</v>
      </c>
      <c r="E19" s="38">
        <v>68</v>
      </c>
      <c r="F19" s="38">
        <v>34</v>
      </c>
      <c r="G19" s="38">
        <v>22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6.2742403416014696</v>
      </c>
      <c r="D20" s="37">
        <v>26.2190123136157</v>
      </c>
      <c r="E20" s="37">
        <v>36.245269743706999</v>
      </c>
      <c r="F20" s="37">
        <v>18.1156131877852</v>
      </c>
      <c r="G20" s="37">
        <v>13.145864413290701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3.24150653398693</v>
      </c>
      <c r="D21" s="37">
        <v>5.8791865052256904</v>
      </c>
      <c r="E21" s="37">
        <v>6.4256744070436298</v>
      </c>
      <c r="F21" s="37">
        <v>5.1483007751815304</v>
      </c>
      <c r="G21" s="37">
        <v>4.5167563822174897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12</v>
      </c>
      <c r="D22" s="38">
        <v>58</v>
      </c>
      <c r="E22" s="38">
        <v>80</v>
      </c>
      <c r="F22" s="38">
        <v>40</v>
      </c>
      <c r="G22" s="38">
        <v>25</v>
      </c>
      <c r="H22" s="38">
        <v>215</v>
      </c>
      <c r="I22" s="42">
        <v>4</v>
      </c>
    </row>
    <row r="23" spans="1:9" ht="17.100000000000001" customHeight="1">
      <c r="A23" s="61" t="s">
        <v>150</v>
      </c>
      <c r="B23" s="47" t="s">
        <v>143</v>
      </c>
      <c r="C23" s="37">
        <v>7.0275957077401801</v>
      </c>
      <c r="D23" s="37">
        <v>28.1211062397939</v>
      </c>
      <c r="E23" s="37">
        <v>29.064707018657899</v>
      </c>
      <c r="F23" s="37">
        <v>20.6374927006791</v>
      </c>
      <c r="G23" s="37">
        <v>15.149098333128901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3.49912579899638</v>
      </c>
      <c r="D24" s="37">
        <v>6.1545461652256597</v>
      </c>
      <c r="E24" s="37">
        <v>6.2157465699617802</v>
      </c>
      <c r="F24" s="37">
        <v>5.5400705741026801</v>
      </c>
      <c r="G24" s="37">
        <v>4.9079571682927199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14</v>
      </c>
      <c r="D25" s="38">
        <v>57</v>
      </c>
      <c r="E25" s="38">
        <v>63</v>
      </c>
      <c r="F25" s="38">
        <v>42</v>
      </c>
      <c r="G25" s="38">
        <v>29</v>
      </c>
      <c r="H25" s="38">
        <v>205</v>
      </c>
      <c r="I25" s="42">
        <v>7</v>
      </c>
    </row>
    <row r="26" spans="1:9" ht="17.100000000000001" customHeight="1">
      <c r="A26" s="61" t="s">
        <v>151</v>
      </c>
      <c r="B26" s="47" t="s">
        <v>143</v>
      </c>
      <c r="C26" s="37">
        <v>7.5321351117642399</v>
      </c>
      <c r="D26" s="37">
        <v>25.227412972798401</v>
      </c>
      <c r="E26" s="37">
        <v>33.700842775898401</v>
      </c>
      <c r="F26" s="37">
        <v>19.768840060570898</v>
      </c>
      <c r="G26" s="37">
        <v>13.770769078968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3.4953323760452601</v>
      </c>
      <c r="D27" s="37">
        <v>5.7523006352762502</v>
      </c>
      <c r="E27" s="37">
        <v>6.2604910450064404</v>
      </c>
      <c r="F27" s="37">
        <v>5.2746803158001896</v>
      </c>
      <c r="G27" s="37">
        <v>4.5639446427244499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15</v>
      </c>
      <c r="D28" s="38">
        <v>57</v>
      </c>
      <c r="E28" s="38">
        <v>73</v>
      </c>
      <c r="F28" s="38">
        <v>47</v>
      </c>
      <c r="G28" s="38">
        <v>27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13.3154826005358</v>
      </c>
      <c r="D29" s="37">
        <v>27.760844887425201</v>
      </c>
      <c r="E29" s="37">
        <v>33.6387582446213</v>
      </c>
      <c r="F29" s="37">
        <v>12.955306196348699</v>
      </c>
      <c r="G29" s="37">
        <v>12.3296080710689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4.8565332927636904</v>
      </c>
      <c r="D30" s="37">
        <v>6.4014714875460204</v>
      </c>
      <c r="E30" s="37">
        <v>6.7538961197041303</v>
      </c>
      <c r="F30" s="37">
        <v>4.8003415455134304</v>
      </c>
      <c r="G30" s="37">
        <v>4.6997878758664999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21</v>
      </c>
      <c r="D31" s="38">
        <v>51</v>
      </c>
      <c r="E31" s="38">
        <v>65</v>
      </c>
      <c r="F31" s="38">
        <v>28</v>
      </c>
      <c r="G31" s="38">
        <v>23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11.3905917735231</v>
      </c>
      <c r="D32" s="37">
        <v>29.542794918457702</v>
      </c>
      <c r="E32" s="37">
        <v>27.944458114167698</v>
      </c>
      <c r="F32" s="37">
        <v>14.623114904923201</v>
      </c>
      <c r="G32" s="37">
        <v>16.499040288928299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4.5174393724618804</v>
      </c>
      <c r="D33" s="37">
        <v>6.4873565307259504</v>
      </c>
      <c r="E33" s="37">
        <v>6.3805895957006404</v>
      </c>
      <c r="F33" s="37">
        <v>5.0242283541200496</v>
      </c>
      <c r="G33" s="37">
        <v>5.2778172218188004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18</v>
      </c>
      <c r="D34" s="38">
        <v>53</v>
      </c>
      <c r="E34" s="38">
        <v>55</v>
      </c>
      <c r="F34" s="38">
        <v>33</v>
      </c>
      <c r="G34" s="38">
        <v>31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8.9239647540327791</v>
      </c>
      <c r="D35" s="37">
        <v>26.935687737324599</v>
      </c>
      <c r="E35" s="37">
        <v>29.630389986990401</v>
      </c>
      <c r="F35" s="37">
        <v>15.530492940764001</v>
      </c>
      <c r="G35" s="37">
        <v>18.979464580888301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3.7672610235230199</v>
      </c>
      <c r="D36" s="37">
        <v>5.8622105896476704</v>
      </c>
      <c r="E36" s="37">
        <v>6.0340094615232296</v>
      </c>
      <c r="F36" s="37">
        <v>4.7861613029893197</v>
      </c>
      <c r="G36" s="37">
        <v>5.1818431567648604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16</v>
      </c>
      <c r="D37" s="38">
        <v>59</v>
      </c>
      <c r="E37" s="38">
        <v>71</v>
      </c>
      <c r="F37" s="38">
        <v>35</v>
      </c>
      <c r="G37" s="38">
        <v>39</v>
      </c>
      <c r="H37" s="38">
        <v>220</v>
      </c>
      <c r="I37" s="42">
        <v>6</v>
      </c>
    </row>
    <row r="38" spans="1:9" ht="17.100000000000001" customHeight="1">
      <c r="A38" s="61" t="s">
        <v>155</v>
      </c>
      <c r="B38" s="47" t="s">
        <v>143</v>
      </c>
      <c r="C38" s="37">
        <v>9.2012932558330203</v>
      </c>
      <c r="D38" s="37">
        <v>36.2808015355618</v>
      </c>
      <c r="E38" s="37">
        <v>23.4288369619509</v>
      </c>
      <c r="F38" s="37">
        <v>16.898956656054398</v>
      </c>
      <c r="G38" s="37">
        <v>14.190111590600001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3.9762375291929102</v>
      </c>
      <c r="D39" s="37">
        <v>6.6142657634820496</v>
      </c>
      <c r="E39" s="37">
        <v>5.8266111999592001</v>
      </c>
      <c r="F39" s="37">
        <v>5.1551491704989303</v>
      </c>
      <c r="G39" s="37">
        <v>4.8003137770571902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17</v>
      </c>
      <c r="D40" s="38">
        <v>78</v>
      </c>
      <c r="E40" s="38">
        <v>50</v>
      </c>
      <c r="F40" s="38">
        <v>31</v>
      </c>
      <c r="G40" s="38">
        <v>27</v>
      </c>
      <c r="H40" s="38">
        <v>203</v>
      </c>
      <c r="I40" s="42">
        <v>4</v>
      </c>
    </row>
    <row r="41" spans="1:9" ht="17.100000000000001" customHeight="1">
      <c r="A41" s="61" t="s">
        <v>156</v>
      </c>
      <c r="B41" s="47" t="s">
        <v>143</v>
      </c>
      <c r="C41" s="37">
        <v>4.6299192645682998</v>
      </c>
      <c r="D41" s="37">
        <v>29.337351209836701</v>
      </c>
      <c r="E41" s="37">
        <v>32.346801369554797</v>
      </c>
      <c r="F41" s="37">
        <v>16.086887775218599</v>
      </c>
      <c r="G41" s="37">
        <v>17.599040380821599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2.9418519968863199</v>
      </c>
      <c r="D42" s="37">
        <v>6.3743138392691003</v>
      </c>
      <c r="E42" s="37">
        <v>6.5491942810574297</v>
      </c>
      <c r="F42" s="37">
        <v>5.1437395012671301</v>
      </c>
      <c r="G42" s="37">
        <v>5.3313680410214497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9</v>
      </c>
      <c r="D43" s="38">
        <v>61</v>
      </c>
      <c r="E43" s="38">
        <v>63</v>
      </c>
      <c r="F43" s="38">
        <v>32</v>
      </c>
      <c r="G43" s="38">
        <v>31</v>
      </c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7.3353137504398003</v>
      </c>
      <c r="D44" s="37">
        <v>28.7137390485438</v>
      </c>
      <c r="E44" s="37">
        <v>29.709302494277502</v>
      </c>
      <c r="F44" s="37">
        <v>14.741020832866401</v>
      </c>
      <c r="G44" s="37">
        <v>19.500623873872499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3.4373710230847001</v>
      </c>
      <c r="D45" s="37">
        <v>5.9649626291056403</v>
      </c>
      <c r="E45" s="37">
        <v>6.0249727751096804</v>
      </c>
      <c r="F45" s="37">
        <v>4.6740545719532003</v>
      </c>
      <c r="G45" s="37">
        <v>5.2237266718436004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14</v>
      </c>
      <c r="D46" s="38">
        <v>64</v>
      </c>
      <c r="E46" s="38">
        <v>69</v>
      </c>
      <c r="F46" s="38">
        <v>33</v>
      </c>
      <c r="G46" s="38">
        <v>41</v>
      </c>
      <c r="H46" s="38">
        <v>221</v>
      </c>
      <c r="I46" s="42">
        <v>6</v>
      </c>
    </row>
    <row r="47" spans="1:9" ht="17.100000000000001" customHeight="1">
      <c r="A47" s="61" t="s">
        <v>158</v>
      </c>
      <c r="B47" s="47" t="s">
        <v>143</v>
      </c>
      <c r="C47" s="37">
        <v>4.5642886031058296</v>
      </c>
      <c r="D47" s="37">
        <v>39.329237537367703</v>
      </c>
      <c r="E47" s="37">
        <v>29.255574519033001</v>
      </c>
      <c r="F47" s="37">
        <v>15.346698956193601</v>
      </c>
      <c r="G47" s="37">
        <v>11.504200384299899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2.7210959632080001</v>
      </c>
      <c r="D48" s="37">
        <v>6.3686787355337096</v>
      </c>
      <c r="E48" s="37">
        <v>5.9313326212798501</v>
      </c>
      <c r="F48" s="37">
        <v>4.6992796231728002</v>
      </c>
      <c r="G48" s="37">
        <v>4.1599815027557003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11</v>
      </c>
      <c r="D49" s="38">
        <v>88</v>
      </c>
      <c r="E49" s="38">
        <v>70</v>
      </c>
      <c r="F49" s="38">
        <v>34</v>
      </c>
      <c r="G49" s="38">
        <v>23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4.8111932670284103</v>
      </c>
      <c r="D50" s="37">
        <v>28.193563248869498</v>
      </c>
      <c r="E50" s="37">
        <v>36.593386953854498</v>
      </c>
      <c r="F50" s="37">
        <v>18.908438359122702</v>
      </c>
      <c r="G50" s="37">
        <v>11.493418171125001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2.7537938247848901</v>
      </c>
      <c r="D51" s="37">
        <v>5.7898691773927</v>
      </c>
      <c r="E51" s="37">
        <v>6.1984151515227204</v>
      </c>
      <c r="F51" s="37">
        <v>5.0388072084369204</v>
      </c>
      <c r="G51" s="37">
        <v>4.1041617374282104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9</v>
      </c>
      <c r="D52" s="38">
        <v>64</v>
      </c>
      <c r="E52" s="38">
        <v>89</v>
      </c>
      <c r="F52" s="38">
        <v>46</v>
      </c>
      <c r="G52" s="38">
        <v>24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4.2053136895082304</v>
      </c>
      <c r="D53" s="37">
        <v>34.000620261587201</v>
      </c>
      <c r="E53" s="37">
        <v>36.5014403451829</v>
      </c>
      <c r="F53" s="37">
        <v>14.3327370538809</v>
      </c>
      <c r="G53" s="37">
        <v>10.959888649840799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2.7276856073665501</v>
      </c>
      <c r="D54" s="37">
        <v>6.4378040062733204</v>
      </c>
      <c r="E54" s="37">
        <v>6.5427653047387304</v>
      </c>
      <c r="F54" s="37">
        <v>4.7620770321295796</v>
      </c>
      <c r="G54" s="37">
        <v>4.2454166811415801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8</v>
      </c>
      <c r="D55" s="38">
        <v>68</v>
      </c>
      <c r="E55" s="38">
        <v>80</v>
      </c>
      <c r="F55" s="38">
        <v>31</v>
      </c>
      <c r="G55" s="38">
        <v>21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11.606041706570601</v>
      </c>
      <c r="D56" s="37">
        <v>31.0111804757024</v>
      </c>
      <c r="E56" s="37">
        <v>31.318254665329899</v>
      </c>
      <c r="F56" s="37">
        <v>15.002998391808701</v>
      </c>
      <c r="G56" s="37">
        <v>11.0615247605884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4.1485056382187198</v>
      </c>
      <c r="D57" s="37">
        <v>5.9908277980234903</v>
      </c>
      <c r="E57" s="37">
        <v>6.0070018716254703</v>
      </c>
      <c r="F57" s="37">
        <v>4.6251855947658296</v>
      </c>
      <c r="G57" s="37">
        <v>4.0624746867805497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23</v>
      </c>
      <c r="D58" s="38">
        <v>68</v>
      </c>
      <c r="E58" s="38">
        <v>78</v>
      </c>
      <c r="F58" s="38">
        <v>33</v>
      </c>
      <c r="G58" s="38">
        <v>27</v>
      </c>
      <c r="H58" s="38">
        <v>229</v>
      </c>
      <c r="I58" s="42">
        <v>5</v>
      </c>
    </row>
    <row r="59" spans="1:9" ht="17.100000000000001" customHeight="1">
      <c r="A59" s="61" t="s">
        <v>162</v>
      </c>
      <c r="B59" s="47" t="s">
        <v>143</v>
      </c>
      <c r="C59" s="37">
        <v>7.8342970970412003</v>
      </c>
      <c r="D59" s="37">
        <v>28.874557787019501</v>
      </c>
      <c r="E59" s="37">
        <v>34.2692772450172</v>
      </c>
      <c r="F59" s="37">
        <v>16.0471544799891</v>
      </c>
      <c r="G59" s="37">
        <v>12.9747133909331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1.8161125593706999</v>
      </c>
      <c r="D60" s="37">
        <v>3.0628676730387898</v>
      </c>
      <c r="E60" s="37">
        <v>3.2077074279886002</v>
      </c>
      <c r="F60" s="37">
        <v>2.48070316405872</v>
      </c>
      <c r="G60" s="37">
        <v>2.2710656633318198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62</v>
      </c>
      <c r="D61" s="38">
        <v>237</v>
      </c>
      <c r="E61" s="38">
        <v>300</v>
      </c>
      <c r="F61" s="38">
        <v>140</v>
      </c>
      <c r="G61" s="38">
        <v>102</v>
      </c>
      <c r="H61" s="38">
        <v>841</v>
      </c>
      <c r="I61" s="42">
        <v>10</v>
      </c>
    </row>
    <row r="62" spans="1:9" ht="17.100000000000001" customHeight="1">
      <c r="A62" s="61" t="s">
        <v>163</v>
      </c>
      <c r="B62" s="47" t="s">
        <v>143</v>
      </c>
      <c r="C62" s="37">
        <v>5.2222621946231396</v>
      </c>
      <c r="D62" s="37">
        <v>28.9411001092475</v>
      </c>
      <c r="E62" s="37">
        <v>29.840997458147399</v>
      </c>
      <c r="F62" s="37">
        <v>17.556931137578001</v>
      </c>
      <c r="G62" s="37">
        <v>18.4387091004041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3.2683501346904</v>
      </c>
      <c r="D63" s="37">
        <v>6.6621257785490897</v>
      </c>
      <c r="E63" s="37">
        <v>6.7219370497797604</v>
      </c>
      <c r="F63" s="37">
        <v>5.5891716545512304</v>
      </c>
      <c r="G63" s="37">
        <v>5.69709382654775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11</v>
      </c>
      <c r="D64" s="38">
        <v>52</v>
      </c>
      <c r="E64" s="38">
        <v>56</v>
      </c>
      <c r="F64" s="38">
        <v>30</v>
      </c>
      <c r="G64" s="38">
        <v>29</v>
      </c>
      <c r="H64" s="38">
        <v>178</v>
      </c>
      <c r="I64" s="42">
        <v>4</v>
      </c>
    </row>
    <row r="65" spans="1:9" ht="17.100000000000001" customHeight="1">
      <c r="A65" s="61" t="s">
        <v>164</v>
      </c>
      <c r="B65" s="47" t="s">
        <v>143</v>
      </c>
      <c r="C65" s="37">
        <v>6.0580065366038696</v>
      </c>
      <c r="D65" s="37">
        <v>29.5851086954466</v>
      </c>
      <c r="E65" s="37">
        <v>37.560301599171403</v>
      </c>
      <c r="F65" s="37">
        <v>15.340194904797601</v>
      </c>
      <c r="G65" s="37">
        <v>11.4563882639806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3.1452465104306202</v>
      </c>
      <c r="D66" s="37">
        <v>6.01767564963491</v>
      </c>
      <c r="E66" s="37">
        <v>6.3849112986465597</v>
      </c>
      <c r="F66" s="37">
        <v>4.7513169853165103</v>
      </c>
      <c r="G66" s="37">
        <v>4.1991599042743397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10</v>
      </c>
      <c r="D67" s="38">
        <v>72</v>
      </c>
      <c r="E67" s="38">
        <v>82</v>
      </c>
      <c r="F67" s="38">
        <v>33</v>
      </c>
      <c r="G67" s="38">
        <v>24</v>
      </c>
      <c r="H67" s="38">
        <v>221</v>
      </c>
      <c r="I67" s="42">
        <v>3</v>
      </c>
    </row>
    <row r="68" spans="1:9" ht="17.100000000000001" customHeight="1">
      <c r="A68" s="61" t="s">
        <v>165</v>
      </c>
      <c r="B68" s="47" t="s">
        <v>143</v>
      </c>
      <c r="C68" s="37">
        <v>8.5789216459018203</v>
      </c>
      <c r="D68" s="37">
        <v>31.9730543729091</v>
      </c>
      <c r="E68" s="37">
        <v>34.938677483254502</v>
      </c>
      <c r="F68" s="37">
        <v>14.118934392861799</v>
      </c>
      <c r="G68" s="37">
        <v>10.3904121050728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4.0247519524757198</v>
      </c>
      <c r="D69" s="37">
        <v>6.7024278602176901</v>
      </c>
      <c r="E69" s="37">
        <v>6.8519513963437104</v>
      </c>
      <c r="F69" s="37">
        <v>5.0043683827184102</v>
      </c>
      <c r="G69" s="37">
        <v>4.3852385747950899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12</v>
      </c>
      <c r="D70" s="38">
        <v>60</v>
      </c>
      <c r="E70" s="38">
        <v>67</v>
      </c>
      <c r="F70" s="38">
        <v>27</v>
      </c>
      <c r="G70" s="38">
        <v>20</v>
      </c>
      <c r="H70" s="38">
        <v>186</v>
      </c>
      <c r="I70" s="42">
        <v>7</v>
      </c>
    </row>
    <row r="71" spans="1:9" ht="17.100000000000001" customHeight="1">
      <c r="A71" s="61" t="s">
        <v>166</v>
      </c>
      <c r="B71" s="47" t="s">
        <v>143</v>
      </c>
      <c r="C71" s="37">
        <v>8.7968130563489293</v>
      </c>
      <c r="D71" s="37">
        <v>31.681278591167999</v>
      </c>
      <c r="E71" s="37">
        <v>31.536658578009501</v>
      </c>
      <c r="F71" s="37">
        <v>10.3302940102286</v>
      </c>
      <c r="G71" s="37">
        <v>17.6549557642449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3.8039426278196902</v>
      </c>
      <c r="D72" s="37">
        <v>6.2479491288830902</v>
      </c>
      <c r="E72" s="37">
        <v>6.2402667341014197</v>
      </c>
      <c r="F72" s="37">
        <v>4.0873844050809502</v>
      </c>
      <c r="G72" s="37">
        <v>5.1205701488903896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15</v>
      </c>
      <c r="D73" s="38">
        <v>66</v>
      </c>
      <c r="E73" s="38">
        <v>72</v>
      </c>
      <c r="F73" s="38">
        <v>26</v>
      </c>
      <c r="G73" s="38">
        <v>34</v>
      </c>
      <c r="H73" s="38">
        <v>213</v>
      </c>
      <c r="I73" s="42">
        <v>4</v>
      </c>
    </row>
    <row r="74" spans="1:9" ht="17.100000000000001" customHeight="1">
      <c r="A74" s="61" t="s">
        <v>167</v>
      </c>
      <c r="B74" s="47" t="s">
        <v>143</v>
      </c>
      <c r="C74" s="37">
        <v>12.9187598674835</v>
      </c>
      <c r="D74" s="37">
        <v>32.300250832877197</v>
      </c>
      <c r="E74" s="37">
        <v>27.487809865951299</v>
      </c>
      <c r="F74" s="37">
        <v>17.163882923393899</v>
      </c>
      <c r="G74" s="37">
        <v>10.1292965102941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4.4938844377402196</v>
      </c>
      <c r="D75" s="37">
        <v>6.2653546890309402</v>
      </c>
      <c r="E75" s="37">
        <v>5.98170188652752</v>
      </c>
      <c r="F75" s="37">
        <v>5.0520404954761302</v>
      </c>
      <c r="G75" s="37">
        <v>4.0424801628994604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23</v>
      </c>
      <c r="D76" s="38">
        <v>69</v>
      </c>
      <c r="E76" s="38">
        <v>68</v>
      </c>
      <c r="F76" s="38">
        <v>34</v>
      </c>
      <c r="G76" s="38">
        <v>20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6.8522305285322904</v>
      </c>
      <c r="D77" s="37">
        <v>30.935114238895402</v>
      </c>
      <c r="E77" s="37">
        <v>31.908403194258799</v>
      </c>
      <c r="F77" s="37">
        <v>17.843174303709699</v>
      </c>
      <c r="G77" s="37">
        <v>12.461077734603901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3.27937333029177</v>
      </c>
      <c r="D78" s="37">
        <v>5.9998882120167396</v>
      </c>
      <c r="E78" s="37">
        <v>6.0504537131129403</v>
      </c>
      <c r="F78" s="37">
        <v>4.9698872063824098</v>
      </c>
      <c r="G78" s="37">
        <v>4.28713390186266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14</v>
      </c>
      <c r="D79" s="38">
        <v>71</v>
      </c>
      <c r="E79" s="38">
        <v>74</v>
      </c>
      <c r="F79" s="38">
        <v>41</v>
      </c>
      <c r="G79" s="38">
        <v>28</v>
      </c>
      <c r="H79" s="38">
        <v>228</v>
      </c>
      <c r="I79" s="42">
        <v>3</v>
      </c>
    </row>
    <row r="80" spans="1:9" ht="17.100000000000001" customHeight="1">
      <c r="A80" s="61" t="s">
        <v>169</v>
      </c>
      <c r="B80" s="47" t="s">
        <v>143</v>
      </c>
      <c r="C80" s="37">
        <v>5.5470442933797699</v>
      </c>
      <c r="D80" s="37">
        <v>28.7777162981575</v>
      </c>
      <c r="E80" s="37">
        <v>36.485056565843799</v>
      </c>
      <c r="F80" s="37">
        <v>17.102571025212399</v>
      </c>
      <c r="G80" s="37">
        <v>12.0876118174066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3.2045468770681298</v>
      </c>
      <c r="D81" s="37">
        <v>6.33817383950446</v>
      </c>
      <c r="E81" s="37">
        <v>6.7394352551117001</v>
      </c>
      <c r="F81" s="37">
        <v>5.2714399996809798</v>
      </c>
      <c r="G81" s="37">
        <v>4.5637655633183103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12</v>
      </c>
      <c r="D82" s="38">
        <v>60</v>
      </c>
      <c r="E82" s="38">
        <v>67</v>
      </c>
      <c r="F82" s="38">
        <v>35</v>
      </c>
      <c r="G82" s="38">
        <v>22</v>
      </c>
      <c r="H82" s="38">
        <v>196</v>
      </c>
      <c r="I82" s="42">
        <v>2</v>
      </c>
    </row>
    <row r="83" spans="1:9" ht="17.100000000000001" customHeight="1">
      <c r="A83" s="61" t="s">
        <v>170</v>
      </c>
      <c r="B83" s="47" t="s">
        <v>143</v>
      </c>
      <c r="C83" s="37">
        <v>9.5255754992624198</v>
      </c>
      <c r="D83" s="37">
        <v>24.239840899393599</v>
      </c>
      <c r="E83" s="37">
        <v>32.500315826553503</v>
      </c>
      <c r="F83" s="37">
        <v>16.013044549204299</v>
      </c>
      <c r="G83" s="37">
        <v>17.721223225586201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4.1525415191213098</v>
      </c>
      <c r="D84" s="37">
        <v>6.0616489104798497</v>
      </c>
      <c r="E84" s="37">
        <v>6.6252171601169199</v>
      </c>
      <c r="F84" s="37">
        <v>5.1873832106569697</v>
      </c>
      <c r="G84" s="37">
        <v>5.4012741154627104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15</v>
      </c>
      <c r="D85" s="38">
        <v>46</v>
      </c>
      <c r="E85" s="38">
        <v>64</v>
      </c>
      <c r="F85" s="38">
        <v>32</v>
      </c>
      <c r="G85" s="38">
        <v>35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4.9549037755520402</v>
      </c>
      <c r="D86" s="37">
        <v>25.508480159444598</v>
      </c>
      <c r="E86" s="37">
        <v>37.143298429150697</v>
      </c>
      <c r="F86" s="37">
        <v>15.256803825005999</v>
      </c>
      <c r="G86" s="37">
        <v>17.136513810846701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2.96349999584743</v>
      </c>
      <c r="D87" s="37">
        <v>5.9527572200857097</v>
      </c>
      <c r="E87" s="37">
        <v>6.5983977134483496</v>
      </c>
      <c r="F87" s="37">
        <v>4.9102845722447297</v>
      </c>
      <c r="G87" s="37">
        <v>5.14594688463926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10</v>
      </c>
      <c r="D88" s="39">
        <v>52</v>
      </c>
      <c r="E88" s="39">
        <v>81</v>
      </c>
      <c r="F88" s="39">
        <v>30</v>
      </c>
      <c r="G88" s="39">
        <v>33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617</v>
      </c>
    </row>
    <row r="4" spans="1:25" ht="17.100000000000001" customHeight="1">
      <c r="A4" s="35" t="s">
        <v>618</v>
      </c>
    </row>
    <row r="5" spans="1:25" ht="36.950000000000003" customHeight="1">
      <c r="A5" s="63"/>
      <c r="B5" s="64"/>
      <c r="C5" s="66" t="s">
        <v>619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597</v>
      </c>
      <c r="D6" s="44" t="s">
        <v>598</v>
      </c>
      <c r="E6" s="44" t="s">
        <v>599</v>
      </c>
      <c r="F6" s="44" t="s">
        <v>600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7.8096201449514897</v>
      </c>
      <c r="D7" s="36">
        <v>45.457151450075898</v>
      </c>
      <c r="E7" s="36">
        <v>31.236616789892999</v>
      </c>
      <c r="F7" s="36">
        <v>10.8373055182772</v>
      </c>
      <c r="G7" s="36">
        <v>4.65930609680243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0.67391509237898295</v>
      </c>
      <c r="D8" s="37">
        <v>1.2505971699282801</v>
      </c>
      <c r="E8" s="37">
        <v>1.1640135556544999</v>
      </c>
      <c r="F8" s="37">
        <v>0.78072785703953396</v>
      </c>
      <c r="G8" s="37">
        <v>0.52935522071281704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346</v>
      </c>
      <c r="D9" s="38">
        <v>2712</v>
      </c>
      <c r="E9" s="38">
        <v>2003</v>
      </c>
      <c r="F9" s="38">
        <v>727</v>
      </c>
      <c r="G9" s="38">
        <v>302</v>
      </c>
      <c r="H9" s="38">
        <v>6090</v>
      </c>
      <c r="I9" s="42">
        <v>76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4.1191662588476996</v>
      </c>
      <c r="D11" s="37">
        <v>32.914669678974903</v>
      </c>
      <c r="E11" s="37">
        <v>35.930972173051202</v>
      </c>
      <c r="F11" s="37">
        <v>20.697541205534801</v>
      </c>
      <c r="G11" s="37">
        <v>6.3376506835914501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2.66892783609712</v>
      </c>
      <c r="D12" s="37">
        <v>6.3106602779528496</v>
      </c>
      <c r="E12" s="37">
        <v>6.4435443294634602</v>
      </c>
      <c r="F12" s="37">
        <v>5.44087782654102</v>
      </c>
      <c r="G12" s="37">
        <v>3.2719973420386799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6</v>
      </c>
      <c r="D13" s="38">
        <v>77</v>
      </c>
      <c r="E13" s="38">
        <v>78</v>
      </c>
      <c r="F13" s="38">
        <v>40</v>
      </c>
      <c r="G13" s="38">
        <v>12</v>
      </c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4.5112028063258496</v>
      </c>
      <c r="D14" s="37">
        <v>45.134626993380699</v>
      </c>
      <c r="E14" s="37">
        <v>29.715488356705901</v>
      </c>
      <c r="F14" s="37">
        <v>16.673788361294601</v>
      </c>
      <c r="G14" s="37">
        <v>3.9648934822929802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2.7426293436303402</v>
      </c>
      <c r="D15" s="37">
        <v>6.5758035125262699</v>
      </c>
      <c r="E15" s="37">
        <v>6.0390132537335202</v>
      </c>
      <c r="F15" s="37">
        <v>4.9255268634603997</v>
      </c>
      <c r="G15" s="37">
        <v>2.5785496867051401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10</v>
      </c>
      <c r="D16" s="38">
        <v>106</v>
      </c>
      <c r="E16" s="38">
        <v>64</v>
      </c>
      <c r="F16" s="38">
        <v>31</v>
      </c>
      <c r="G16" s="38">
        <v>9</v>
      </c>
      <c r="H16" s="38">
        <v>220</v>
      </c>
      <c r="I16" s="42">
        <v>2</v>
      </c>
    </row>
    <row r="17" spans="1:9" ht="17.100000000000001" customHeight="1">
      <c r="A17" s="61" t="s">
        <v>148</v>
      </c>
      <c r="B17" s="47" t="s">
        <v>143</v>
      </c>
      <c r="C17" s="37">
        <v>4.1520483786626698</v>
      </c>
      <c r="D17" s="37">
        <v>39.805583019433499</v>
      </c>
      <c r="E17" s="37">
        <v>39.852467849495802</v>
      </c>
      <c r="F17" s="37">
        <v>13.1947957207471</v>
      </c>
      <c r="G17" s="37">
        <v>2.9951050316609198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2.67283288048734</v>
      </c>
      <c r="D18" s="37">
        <v>6.5584209084659202</v>
      </c>
      <c r="E18" s="37">
        <v>6.5597260294978099</v>
      </c>
      <c r="F18" s="37">
        <v>4.5344373085346401</v>
      </c>
      <c r="G18" s="37">
        <v>2.28376828699419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9</v>
      </c>
      <c r="D19" s="38">
        <v>87</v>
      </c>
      <c r="E19" s="38">
        <v>86</v>
      </c>
      <c r="F19" s="38">
        <v>26</v>
      </c>
      <c r="G19" s="38">
        <v>6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7.6799617590886804</v>
      </c>
      <c r="D20" s="37">
        <v>41.710888855798601</v>
      </c>
      <c r="E20" s="37">
        <v>30.507555118845101</v>
      </c>
      <c r="F20" s="37">
        <v>13.9748632908238</v>
      </c>
      <c r="G20" s="37">
        <v>6.1267309754438504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3.57596933771188</v>
      </c>
      <c r="D21" s="37">
        <v>6.6219318731117403</v>
      </c>
      <c r="E21" s="37">
        <v>6.1835626825945997</v>
      </c>
      <c r="F21" s="37">
        <v>4.65642636330064</v>
      </c>
      <c r="G21" s="37">
        <v>3.2207101803401299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16</v>
      </c>
      <c r="D22" s="38">
        <v>95</v>
      </c>
      <c r="E22" s="38">
        <v>63</v>
      </c>
      <c r="F22" s="38">
        <v>26</v>
      </c>
      <c r="G22" s="38">
        <v>13</v>
      </c>
      <c r="H22" s="38">
        <v>213</v>
      </c>
      <c r="I22" s="42">
        <v>6</v>
      </c>
    </row>
    <row r="23" spans="1:9" ht="17.100000000000001" customHeight="1">
      <c r="A23" s="61" t="s">
        <v>150</v>
      </c>
      <c r="B23" s="47" t="s">
        <v>143</v>
      </c>
      <c r="C23" s="37">
        <v>5.7551253312510502</v>
      </c>
      <c r="D23" s="37">
        <v>34.135065781118101</v>
      </c>
      <c r="E23" s="37">
        <v>41.650447818750003</v>
      </c>
      <c r="F23" s="37">
        <v>15.081466126986699</v>
      </c>
      <c r="G23" s="37">
        <v>3.3778949418941502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3.1881254660595699</v>
      </c>
      <c r="D24" s="37">
        <v>6.49092579256682</v>
      </c>
      <c r="E24" s="37">
        <v>6.7485076120454002</v>
      </c>
      <c r="F24" s="37">
        <v>4.8989405143675304</v>
      </c>
      <c r="G24" s="37">
        <v>2.47309305252679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10</v>
      </c>
      <c r="D25" s="38">
        <v>73</v>
      </c>
      <c r="E25" s="38">
        <v>86</v>
      </c>
      <c r="F25" s="38">
        <v>29</v>
      </c>
      <c r="G25" s="38">
        <v>7</v>
      </c>
      <c r="H25" s="38">
        <v>205</v>
      </c>
      <c r="I25" s="42">
        <v>7</v>
      </c>
    </row>
    <row r="26" spans="1:9" ht="17.100000000000001" customHeight="1">
      <c r="A26" s="61" t="s">
        <v>151</v>
      </c>
      <c r="B26" s="47" t="s">
        <v>143</v>
      </c>
      <c r="C26" s="37">
        <v>3.2226904204122899</v>
      </c>
      <c r="D26" s="37">
        <v>46.216932727174999</v>
      </c>
      <c r="E26" s="37">
        <v>29.174665291620101</v>
      </c>
      <c r="F26" s="37">
        <v>16.0274798495062</v>
      </c>
      <c r="G26" s="37">
        <v>5.3582317112864697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2.34975331376668</v>
      </c>
      <c r="D27" s="37">
        <v>6.6336040781198404</v>
      </c>
      <c r="E27" s="37">
        <v>6.0481626704501599</v>
      </c>
      <c r="F27" s="37">
        <v>4.8812091627098804</v>
      </c>
      <c r="G27" s="37">
        <v>2.9962522461664198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7</v>
      </c>
      <c r="D28" s="38">
        <v>103</v>
      </c>
      <c r="E28" s="38">
        <v>62</v>
      </c>
      <c r="F28" s="38">
        <v>33</v>
      </c>
      <c r="G28" s="38">
        <v>12</v>
      </c>
      <c r="H28" s="38">
        <v>217</v>
      </c>
      <c r="I28" s="42">
        <v>3</v>
      </c>
    </row>
    <row r="29" spans="1:9" ht="17.100000000000001" customHeight="1">
      <c r="A29" s="61" t="s">
        <v>152</v>
      </c>
      <c r="B29" s="47" t="s">
        <v>143</v>
      </c>
      <c r="C29" s="37">
        <v>6.1056027441458802</v>
      </c>
      <c r="D29" s="37">
        <v>36.979143525852898</v>
      </c>
      <c r="E29" s="37">
        <v>34.799132439584199</v>
      </c>
      <c r="F29" s="37">
        <v>14.764530651268901</v>
      </c>
      <c r="G29" s="37">
        <v>7.3515906391480597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3.4226402857942899</v>
      </c>
      <c r="D30" s="37">
        <v>6.9007726791097701</v>
      </c>
      <c r="E30" s="37">
        <v>6.80907381748864</v>
      </c>
      <c r="F30" s="37">
        <v>5.0710413057631998</v>
      </c>
      <c r="G30" s="37">
        <v>3.7306696024982902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10</v>
      </c>
      <c r="D31" s="38">
        <v>74</v>
      </c>
      <c r="E31" s="38">
        <v>64</v>
      </c>
      <c r="F31" s="38">
        <v>28</v>
      </c>
      <c r="G31" s="38">
        <v>12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12.5043956951216</v>
      </c>
      <c r="D32" s="37">
        <v>35.0383294971721</v>
      </c>
      <c r="E32" s="37">
        <v>29.5106080913787</v>
      </c>
      <c r="F32" s="37">
        <v>17.473842241843499</v>
      </c>
      <c r="G32" s="37">
        <v>5.4728244744840699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4.6787509536970902</v>
      </c>
      <c r="D33" s="37">
        <v>6.7484765850346502</v>
      </c>
      <c r="E33" s="37">
        <v>6.4514363716766097</v>
      </c>
      <c r="F33" s="37">
        <v>5.3714987019771998</v>
      </c>
      <c r="G33" s="37">
        <v>3.2172851727912199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21</v>
      </c>
      <c r="D34" s="38">
        <v>67</v>
      </c>
      <c r="E34" s="38">
        <v>58</v>
      </c>
      <c r="F34" s="38">
        <v>36</v>
      </c>
      <c r="G34" s="38">
        <v>10</v>
      </c>
      <c r="H34" s="38">
        <v>192</v>
      </c>
      <c r="I34" s="42">
        <v>4</v>
      </c>
    </row>
    <row r="35" spans="1:9" ht="17.100000000000001" customHeight="1">
      <c r="A35" s="61" t="s">
        <v>154</v>
      </c>
      <c r="B35" s="47" t="s">
        <v>143</v>
      </c>
      <c r="C35" s="37">
        <v>3.9825699308014402</v>
      </c>
      <c r="D35" s="37">
        <v>28.143198745647101</v>
      </c>
      <c r="E35" s="37">
        <v>47.914284224459102</v>
      </c>
      <c r="F35" s="37">
        <v>12.994485324359699</v>
      </c>
      <c r="G35" s="37">
        <v>6.9654617747326304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2.5551803348763</v>
      </c>
      <c r="D36" s="37">
        <v>5.8760499830960597</v>
      </c>
      <c r="E36" s="37">
        <v>6.5276465836132802</v>
      </c>
      <c r="F36" s="37">
        <v>4.3935719611486297</v>
      </c>
      <c r="G36" s="37">
        <v>3.32630349482258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7</v>
      </c>
      <c r="D37" s="38">
        <v>72</v>
      </c>
      <c r="E37" s="38">
        <v>102</v>
      </c>
      <c r="F37" s="38">
        <v>30</v>
      </c>
      <c r="G37" s="38">
        <v>14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6.2377424658925698</v>
      </c>
      <c r="D38" s="37">
        <v>43.716629259547098</v>
      </c>
      <c r="E38" s="37">
        <v>31.579215115623999</v>
      </c>
      <c r="F38" s="37">
        <v>14.2533214111708</v>
      </c>
      <c r="G38" s="37">
        <v>4.2130917477655601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3.3350944256792099</v>
      </c>
      <c r="D39" s="37">
        <v>6.84059329508628</v>
      </c>
      <c r="E39" s="37">
        <v>6.4102516389146498</v>
      </c>
      <c r="F39" s="37">
        <v>4.82111042847687</v>
      </c>
      <c r="G39" s="37">
        <v>2.7703454229580702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12</v>
      </c>
      <c r="D40" s="38">
        <v>94</v>
      </c>
      <c r="E40" s="38">
        <v>61</v>
      </c>
      <c r="F40" s="38">
        <v>28</v>
      </c>
      <c r="G40" s="38">
        <v>7</v>
      </c>
      <c r="H40" s="38">
        <v>202</v>
      </c>
      <c r="I40" s="42">
        <v>5</v>
      </c>
    </row>
    <row r="41" spans="1:9" ht="17.100000000000001" customHeight="1">
      <c r="A41" s="61" t="s">
        <v>156</v>
      </c>
      <c r="B41" s="47" t="s">
        <v>143</v>
      </c>
      <c r="C41" s="37">
        <v>6.0667927622192401</v>
      </c>
      <c r="D41" s="37">
        <v>49.270839538516697</v>
      </c>
      <c r="E41" s="37">
        <v>30.652044913469201</v>
      </c>
      <c r="F41" s="37">
        <v>8.7574601966358596</v>
      </c>
      <c r="G41" s="37">
        <v>5.2528625891590099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3.35064117568897</v>
      </c>
      <c r="D42" s="37">
        <v>7.0171794747996898</v>
      </c>
      <c r="E42" s="37">
        <v>6.4712074429372102</v>
      </c>
      <c r="F42" s="37">
        <v>3.96758769391572</v>
      </c>
      <c r="G42" s="37">
        <v>3.13126507823609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12</v>
      </c>
      <c r="D43" s="38">
        <v>98</v>
      </c>
      <c r="E43" s="38">
        <v>57</v>
      </c>
      <c r="F43" s="38">
        <v>17</v>
      </c>
      <c r="G43" s="38">
        <v>11</v>
      </c>
      <c r="H43" s="38">
        <v>195</v>
      </c>
      <c r="I43" s="42">
        <v>2</v>
      </c>
    </row>
    <row r="44" spans="1:9" ht="17.100000000000001" customHeight="1">
      <c r="A44" s="61" t="s">
        <v>157</v>
      </c>
      <c r="B44" s="47" t="s">
        <v>143</v>
      </c>
      <c r="C44" s="37">
        <v>2.8725297507228502</v>
      </c>
      <c r="D44" s="37">
        <v>33.171022710797502</v>
      </c>
      <c r="E44" s="37">
        <v>38.766324357577098</v>
      </c>
      <c r="F44" s="37">
        <v>18.5326021106357</v>
      </c>
      <c r="G44" s="37">
        <v>6.6575210702668901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2.1874360668474302</v>
      </c>
      <c r="D45" s="37">
        <v>6.1658634209899201</v>
      </c>
      <c r="E45" s="37">
        <v>6.3804974505337997</v>
      </c>
      <c r="F45" s="37">
        <v>5.0885281979902803</v>
      </c>
      <c r="G45" s="37">
        <v>3.2645851607623499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6</v>
      </c>
      <c r="D46" s="38">
        <v>79</v>
      </c>
      <c r="E46" s="38">
        <v>87</v>
      </c>
      <c r="F46" s="38">
        <v>37</v>
      </c>
      <c r="G46" s="38">
        <v>15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1.0574306059416601</v>
      </c>
      <c r="D47" s="37">
        <v>38.385533420480897</v>
      </c>
      <c r="E47" s="37">
        <v>37.644411499015803</v>
      </c>
      <c r="F47" s="37">
        <v>17.875863107601798</v>
      </c>
      <c r="G47" s="37">
        <v>5.0367613669598299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1.33654117465055</v>
      </c>
      <c r="D48" s="37">
        <v>6.3546253196259199</v>
      </c>
      <c r="E48" s="37">
        <v>6.3307149552436499</v>
      </c>
      <c r="F48" s="37">
        <v>5.00649436311285</v>
      </c>
      <c r="G48" s="37">
        <v>2.8577106847787701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2</v>
      </c>
      <c r="D49" s="38">
        <v>88</v>
      </c>
      <c r="E49" s="38">
        <v>88</v>
      </c>
      <c r="F49" s="38">
        <v>36</v>
      </c>
      <c r="G49" s="38">
        <v>11</v>
      </c>
      <c r="H49" s="38">
        <v>225</v>
      </c>
      <c r="I49" s="42">
        <v>3</v>
      </c>
    </row>
    <row r="50" spans="1:9" ht="17.100000000000001" customHeight="1">
      <c r="A50" s="61" t="s">
        <v>159</v>
      </c>
      <c r="B50" s="47" t="s">
        <v>143</v>
      </c>
      <c r="C50" s="37">
        <v>2.9026580357929102</v>
      </c>
      <c r="D50" s="37">
        <v>47.110412492734</v>
      </c>
      <c r="E50" s="37">
        <v>34.222294709766203</v>
      </c>
      <c r="F50" s="37">
        <v>11.9889247382051</v>
      </c>
      <c r="G50" s="37">
        <v>3.7757100235018202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2.16496903534934</v>
      </c>
      <c r="D51" s="37">
        <v>6.4371499337121296</v>
      </c>
      <c r="E51" s="37">
        <v>6.1184864732171498</v>
      </c>
      <c r="F51" s="37">
        <v>4.1889855458284204</v>
      </c>
      <c r="G51" s="37">
        <v>2.4580559013869898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6</v>
      </c>
      <c r="D52" s="38">
        <v>112</v>
      </c>
      <c r="E52" s="38">
        <v>79</v>
      </c>
      <c r="F52" s="38">
        <v>25</v>
      </c>
      <c r="G52" s="38">
        <v>9</v>
      </c>
      <c r="H52" s="38">
        <v>231</v>
      </c>
      <c r="I52" s="42">
        <v>2</v>
      </c>
    </row>
    <row r="53" spans="1:9" ht="17.100000000000001" customHeight="1">
      <c r="A53" s="61" t="s">
        <v>160</v>
      </c>
      <c r="B53" s="47" t="s">
        <v>143</v>
      </c>
      <c r="C53" s="37">
        <v>5.0884666479168601</v>
      </c>
      <c r="D53" s="37">
        <v>57.137553852421497</v>
      </c>
      <c r="E53" s="37">
        <v>30.624104527296499</v>
      </c>
      <c r="F53" s="37">
        <v>5.44770550074269</v>
      </c>
      <c r="G53" s="37">
        <v>1.70216947162248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2.9866020915045302</v>
      </c>
      <c r="D54" s="37">
        <v>6.7254864481395202</v>
      </c>
      <c r="E54" s="37">
        <v>6.2641248352998904</v>
      </c>
      <c r="F54" s="37">
        <v>3.0843755442032998</v>
      </c>
      <c r="G54" s="37">
        <v>1.7579145830551901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9</v>
      </c>
      <c r="D55" s="38">
        <v>120</v>
      </c>
      <c r="E55" s="38">
        <v>64</v>
      </c>
      <c r="F55" s="38">
        <v>11</v>
      </c>
      <c r="G55" s="38">
        <v>4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3.7782968112215398</v>
      </c>
      <c r="D56" s="37">
        <v>44.451033965518299</v>
      </c>
      <c r="E56" s="37">
        <v>35.241786317769098</v>
      </c>
      <c r="F56" s="37">
        <v>13.923678175874601</v>
      </c>
      <c r="G56" s="37">
        <v>2.60520472961647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2.4535597285726398</v>
      </c>
      <c r="D57" s="37">
        <v>6.3942704694294603</v>
      </c>
      <c r="E57" s="37">
        <v>6.1473574387205598</v>
      </c>
      <c r="F57" s="37">
        <v>4.45482776302741</v>
      </c>
      <c r="G57" s="37">
        <v>2.0497499400885899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7</v>
      </c>
      <c r="D58" s="38">
        <v>105</v>
      </c>
      <c r="E58" s="38">
        <v>86</v>
      </c>
      <c r="F58" s="38">
        <v>28</v>
      </c>
      <c r="G58" s="38">
        <v>6</v>
      </c>
      <c r="H58" s="38">
        <v>232</v>
      </c>
      <c r="I58" s="42">
        <v>2</v>
      </c>
    </row>
    <row r="59" spans="1:9" ht="17.100000000000001" customHeight="1">
      <c r="A59" s="61" t="s">
        <v>162</v>
      </c>
      <c r="B59" s="47" t="s">
        <v>143</v>
      </c>
      <c r="C59" s="37">
        <v>9.5100832643387996</v>
      </c>
      <c r="D59" s="37">
        <v>50.651768970562102</v>
      </c>
      <c r="E59" s="37">
        <v>28.799133729480602</v>
      </c>
      <c r="F59" s="37">
        <v>7.2445311727881103</v>
      </c>
      <c r="G59" s="37">
        <v>3.7944828628303702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1.97914266910613</v>
      </c>
      <c r="D60" s="37">
        <v>3.37301250547387</v>
      </c>
      <c r="E60" s="37">
        <v>3.0550420975156798</v>
      </c>
      <c r="F60" s="37">
        <v>1.74887896104965</v>
      </c>
      <c r="G60" s="37">
        <v>1.2890243908393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79</v>
      </c>
      <c r="D61" s="38">
        <v>443</v>
      </c>
      <c r="E61" s="38">
        <v>233</v>
      </c>
      <c r="F61" s="38">
        <v>57</v>
      </c>
      <c r="G61" s="38">
        <v>32</v>
      </c>
      <c r="H61" s="38">
        <v>844</v>
      </c>
      <c r="I61" s="42">
        <v>7</v>
      </c>
    </row>
    <row r="62" spans="1:9" ht="17.100000000000001" customHeight="1">
      <c r="A62" s="61" t="s">
        <v>163</v>
      </c>
      <c r="B62" s="47" t="s">
        <v>143</v>
      </c>
      <c r="C62" s="37">
        <v>5.7522727996100302</v>
      </c>
      <c r="D62" s="37">
        <v>34.017581776249898</v>
      </c>
      <c r="E62" s="37">
        <v>33.288771063568902</v>
      </c>
      <c r="F62" s="37">
        <v>14.370076302333199</v>
      </c>
      <c r="G62" s="37">
        <v>12.571298058238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3.4205917996117399</v>
      </c>
      <c r="D63" s="37">
        <v>6.9600426841248701</v>
      </c>
      <c r="E63" s="37">
        <v>6.9230014408375</v>
      </c>
      <c r="F63" s="37">
        <v>5.1533351243492902</v>
      </c>
      <c r="G63" s="37">
        <v>4.8703833617537704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9</v>
      </c>
      <c r="D64" s="38">
        <v>67</v>
      </c>
      <c r="E64" s="38">
        <v>59</v>
      </c>
      <c r="F64" s="38">
        <v>24</v>
      </c>
      <c r="G64" s="38">
        <v>19</v>
      </c>
      <c r="H64" s="38">
        <v>178</v>
      </c>
      <c r="I64" s="42">
        <v>4</v>
      </c>
    </row>
    <row r="65" spans="1:9" ht="17.100000000000001" customHeight="1">
      <c r="A65" s="61" t="s">
        <v>164</v>
      </c>
      <c r="B65" s="47" t="s">
        <v>143</v>
      </c>
      <c r="C65" s="37">
        <v>11.0970346600916</v>
      </c>
      <c r="D65" s="37">
        <v>48.735931910405199</v>
      </c>
      <c r="E65" s="37">
        <v>27.546881621634999</v>
      </c>
      <c r="F65" s="37">
        <v>10.5501673365118</v>
      </c>
      <c r="G65" s="37">
        <v>2.0699844713563098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4.1318179581191998</v>
      </c>
      <c r="D66" s="37">
        <v>6.5752270641339301</v>
      </c>
      <c r="E66" s="37">
        <v>5.8768464900824302</v>
      </c>
      <c r="F66" s="37">
        <v>4.0410946670358996</v>
      </c>
      <c r="G66" s="37">
        <v>1.8729278154831701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18</v>
      </c>
      <c r="D67" s="38">
        <v>115</v>
      </c>
      <c r="E67" s="38">
        <v>64</v>
      </c>
      <c r="F67" s="38">
        <v>20</v>
      </c>
      <c r="G67" s="38">
        <v>5</v>
      </c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7.9161387276975903</v>
      </c>
      <c r="D68" s="37">
        <v>42.211931626713202</v>
      </c>
      <c r="E68" s="37">
        <v>35.182989046042898</v>
      </c>
      <c r="F68" s="37">
        <v>9.9867862811300405</v>
      </c>
      <c r="G68" s="37">
        <v>4.7021543184162802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3.86975729191039</v>
      </c>
      <c r="D69" s="37">
        <v>7.0790009412774699</v>
      </c>
      <c r="E69" s="37">
        <v>6.8445694487845996</v>
      </c>
      <c r="F69" s="37">
        <v>4.2973554754808596</v>
      </c>
      <c r="G69" s="37">
        <v>3.0340675707412998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13</v>
      </c>
      <c r="D70" s="38">
        <v>83</v>
      </c>
      <c r="E70" s="38">
        <v>64</v>
      </c>
      <c r="F70" s="38">
        <v>17</v>
      </c>
      <c r="G70" s="38">
        <v>10</v>
      </c>
      <c r="H70" s="38">
        <v>187</v>
      </c>
      <c r="I70" s="42">
        <v>6</v>
      </c>
    </row>
    <row r="71" spans="1:9" ht="17.100000000000001" customHeight="1">
      <c r="A71" s="61" t="s">
        <v>166</v>
      </c>
      <c r="B71" s="47" t="s">
        <v>143</v>
      </c>
      <c r="C71" s="37">
        <v>9.3210404426213103</v>
      </c>
      <c r="D71" s="37">
        <v>51.755812923320299</v>
      </c>
      <c r="E71" s="37">
        <v>27.3754421610974</v>
      </c>
      <c r="F71" s="37">
        <v>8.4247576362573895</v>
      </c>
      <c r="G71" s="37">
        <v>3.1229468367035702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3.88617453618436</v>
      </c>
      <c r="D72" s="37">
        <v>6.6794223437570004</v>
      </c>
      <c r="E72" s="37">
        <v>5.9601770834367098</v>
      </c>
      <c r="F72" s="37">
        <v>3.7128259235255401</v>
      </c>
      <c r="G72" s="37">
        <v>2.3250355456593699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19</v>
      </c>
      <c r="D73" s="38">
        <v>114</v>
      </c>
      <c r="E73" s="38">
        <v>56</v>
      </c>
      <c r="F73" s="38">
        <v>18</v>
      </c>
      <c r="G73" s="38">
        <v>8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7.6382107465841997</v>
      </c>
      <c r="D74" s="37">
        <v>51.2043882074192</v>
      </c>
      <c r="E74" s="37">
        <v>30.203802824214701</v>
      </c>
      <c r="F74" s="37">
        <v>8.90219391078376</v>
      </c>
      <c r="G74" s="37">
        <v>2.0514043109981901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3.5504126201703001</v>
      </c>
      <c r="D75" s="37">
        <v>6.6816052810942299</v>
      </c>
      <c r="E75" s="37">
        <v>6.1373873670536998</v>
      </c>
      <c r="F75" s="37">
        <v>3.8066182499013701</v>
      </c>
      <c r="G75" s="37">
        <v>1.8947921648959101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14</v>
      </c>
      <c r="D76" s="38">
        <v>115</v>
      </c>
      <c r="E76" s="38">
        <v>63</v>
      </c>
      <c r="F76" s="38">
        <v>17</v>
      </c>
      <c r="G76" s="38">
        <v>6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5.4740008856652098</v>
      </c>
      <c r="D77" s="37">
        <v>42.676624561169497</v>
      </c>
      <c r="E77" s="37">
        <v>32.019545323533599</v>
      </c>
      <c r="F77" s="37">
        <v>12.888868415390499</v>
      </c>
      <c r="G77" s="37">
        <v>6.9409608142411896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2.9398165009774102</v>
      </c>
      <c r="D78" s="37">
        <v>6.3922398504321398</v>
      </c>
      <c r="E78" s="37">
        <v>6.0296453150316598</v>
      </c>
      <c r="F78" s="37">
        <v>4.3304833781288998</v>
      </c>
      <c r="G78" s="37">
        <v>3.28459049470885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13</v>
      </c>
      <c r="D79" s="38">
        <v>107</v>
      </c>
      <c r="E79" s="38">
        <v>70</v>
      </c>
      <c r="F79" s="38">
        <v>24</v>
      </c>
      <c r="G79" s="38">
        <v>16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7.6374773985564799</v>
      </c>
      <c r="D80" s="37">
        <v>51.840081383496901</v>
      </c>
      <c r="E80" s="37">
        <v>26.234122765211399</v>
      </c>
      <c r="F80" s="37">
        <v>7.7299982669972103</v>
      </c>
      <c r="G80" s="37">
        <v>6.55832018573801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3.7374730378230598</v>
      </c>
      <c r="D81" s="37">
        <v>7.0312237091334904</v>
      </c>
      <c r="E81" s="37">
        <v>6.1903646934224801</v>
      </c>
      <c r="F81" s="37">
        <v>3.7581591625975199</v>
      </c>
      <c r="G81" s="37">
        <v>3.4835482707506098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16</v>
      </c>
      <c r="D82" s="38">
        <v>101</v>
      </c>
      <c r="E82" s="38">
        <v>51</v>
      </c>
      <c r="F82" s="38">
        <v>14</v>
      </c>
      <c r="G82" s="38">
        <v>12</v>
      </c>
      <c r="H82" s="38">
        <v>194</v>
      </c>
      <c r="I82" s="42">
        <v>4</v>
      </c>
    </row>
    <row r="83" spans="1:9" ht="17.100000000000001" customHeight="1">
      <c r="A83" s="61" t="s">
        <v>170</v>
      </c>
      <c r="B83" s="47" t="s">
        <v>143</v>
      </c>
      <c r="C83" s="37">
        <v>5.9964785741786404</v>
      </c>
      <c r="D83" s="37">
        <v>27.371217955299301</v>
      </c>
      <c r="E83" s="37">
        <v>40.484076740154002</v>
      </c>
      <c r="F83" s="37">
        <v>17.790961713704</v>
      </c>
      <c r="G83" s="37">
        <v>8.3572650166640106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3.3324141524958599</v>
      </c>
      <c r="D84" s="37">
        <v>6.2580669900549699</v>
      </c>
      <c r="E84" s="37">
        <v>6.8896549654428796</v>
      </c>
      <c r="F84" s="37">
        <v>5.3678239294486199</v>
      </c>
      <c r="G84" s="37">
        <v>3.8843635817904798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9</v>
      </c>
      <c r="D85" s="38">
        <v>58</v>
      </c>
      <c r="E85" s="38">
        <v>82</v>
      </c>
      <c r="F85" s="38">
        <v>29</v>
      </c>
      <c r="G85" s="38">
        <v>17</v>
      </c>
      <c r="H85" s="38">
        <v>195</v>
      </c>
      <c r="I85" s="42"/>
    </row>
    <row r="86" spans="1:9" ht="17.100000000000001" customHeight="1">
      <c r="A86" s="61" t="s">
        <v>171</v>
      </c>
      <c r="B86" s="47" t="s">
        <v>143</v>
      </c>
      <c r="C86" s="37">
        <v>3.41750821719911</v>
      </c>
      <c r="D86" s="37">
        <v>26.995260781727101</v>
      </c>
      <c r="E86" s="37">
        <v>35.541465009781099</v>
      </c>
      <c r="F86" s="37">
        <v>24.291366119090501</v>
      </c>
      <c r="G86" s="37">
        <v>9.7543998722022192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2.48099819215017</v>
      </c>
      <c r="D87" s="37">
        <v>6.0623604095208599</v>
      </c>
      <c r="E87" s="37">
        <v>6.5362753498189603</v>
      </c>
      <c r="F87" s="37">
        <v>5.8562705994098003</v>
      </c>
      <c r="G87" s="37">
        <v>4.05168578173706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6</v>
      </c>
      <c r="D88" s="39">
        <v>59</v>
      </c>
      <c r="E88" s="39">
        <v>76</v>
      </c>
      <c r="F88" s="39">
        <v>46</v>
      </c>
      <c r="G88" s="39">
        <v>19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620</v>
      </c>
    </row>
    <row r="4" spans="1:25" ht="17.100000000000001" customHeight="1">
      <c r="A4" s="35" t="s">
        <v>621</v>
      </c>
    </row>
    <row r="5" spans="1:25" ht="36.950000000000003" customHeight="1">
      <c r="A5" s="63"/>
      <c r="B5" s="64"/>
      <c r="C5" s="66" t="s">
        <v>622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597</v>
      </c>
      <c r="D6" s="44" t="s">
        <v>598</v>
      </c>
      <c r="E6" s="44" t="s">
        <v>599</v>
      </c>
      <c r="F6" s="44" t="s">
        <v>600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15.289565141994901</v>
      </c>
      <c r="D7" s="36">
        <v>46.600874565838197</v>
      </c>
      <c r="E7" s="36">
        <v>25.378541332055299</v>
      </c>
      <c r="F7" s="36">
        <v>10.3473177841705</v>
      </c>
      <c r="G7" s="36">
        <v>2.3837011759411801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0.90307034519389795</v>
      </c>
      <c r="D8" s="37">
        <v>1.2517559505423199</v>
      </c>
      <c r="E8" s="37">
        <v>1.0919952627759899</v>
      </c>
      <c r="F8" s="37">
        <v>0.76427753831353595</v>
      </c>
      <c r="G8" s="37">
        <v>0.382774178225879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850</v>
      </c>
      <c r="D9" s="38">
        <v>3002</v>
      </c>
      <c r="E9" s="38">
        <v>1569</v>
      </c>
      <c r="F9" s="38">
        <v>564</v>
      </c>
      <c r="G9" s="38">
        <v>116</v>
      </c>
      <c r="H9" s="38">
        <v>6101</v>
      </c>
      <c r="I9" s="42">
        <v>65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10.9454674175475</v>
      </c>
      <c r="D11" s="37">
        <v>45.4353995486711</v>
      </c>
      <c r="E11" s="37">
        <v>32.642647465378403</v>
      </c>
      <c r="F11" s="37">
        <v>8.2267117494155606</v>
      </c>
      <c r="G11" s="37">
        <v>2.7497738189875398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4.1928704136341901</v>
      </c>
      <c r="D12" s="37">
        <v>6.6868092583713503</v>
      </c>
      <c r="E12" s="37">
        <v>6.2972576330931096</v>
      </c>
      <c r="F12" s="37">
        <v>3.6900950790955198</v>
      </c>
      <c r="G12" s="37">
        <v>2.19614022171241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25</v>
      </c>
      <c r="D13" s="38">
        <v>100</v>
      </c>
      <c r="E13" s="38">
        <v>69</v>
      </c>
      <c r="F13" s="38">
        <v>14</v>
      </c>
      <c r="G13" s="38">
        <v>5</v>
      </c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11.271827777736</v>
      </c>
      <c r="D14" s="37">
        <v>46.353258058710303</v>
      </c>
      <c r="E14" s="37">
        <v>31.2563429507024</v>
      </c>
      <c r="F14" s="37">
        <v>9.4456725341142995</v>
      </c>
      <c r="G14" s="37">
        <v>1.67289867873695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4.16953740663691</v>
      </c>
      <c r="D15" s="37">
        <v>6.5746364458020299</v>
      </c>
      <c r="E15" s="37">
        <v>6.1114650474974397</v>
      </c>
      <c r="F15" s="37">
        <v>3.8559463427474299</v>
      </c>
      <c r="G15" s="37">
        <v>1.6909523583986099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27</v>
      </c>
      <c r="D16" s="38">
        <v>111</v>
      </c>
      <c r="E16" s="38">
        <v>62</v>
      </c>
      <c r="F16" s="38">
        <v>18</v>
      </c>
      <c r="G16" s="38">
        <v>3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12.291683752108099</v>
      </c>
      <c r="D17" s="37">
        <v>52.438117130445796</v>
      </c>
      <c r="E17" s="37">
        <v>27.164356954737599</v>
      </c>
      <c r="F17" s="37">
        <v>7.0472361908015602</v>
      </c>
      <c r="G17" s="37">
        <v>1.05860597190695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4.3889730821437603</v>
      </c>
      <c r="D18" s="37">
        <v>6.6755938451254</v>
      </c>
      <c r="E18" s="37">
        <v>5.9457758838913204</v>
      </c>
      <c r="F18" s="37">
        <v>3.4211916921137799</v>
      </c>
      <c r="G18" s="37">
        <v>1.3680218177486001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26</v>
      </c>
      <c r="D19" s="38">
        <v>115</v>
      </c>
      <c r="E19" s="38">
        <v>57</v>
      </c>
      <c r="F19" s="38">
        <v>15</v>
      </c>
      <c r="G19" s="38">
        <v>2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10.9941753584511</v>
      </c>
      <c r="D20" s="37">
        <v>52.970233324562798</v>
      </c>
      <c r="E20" s="37">
        <v>23.767573477305099</v>
      </c>
      <c r="F20" s="37">
        <v>8.4750894617460197</v>
      </c>
      <c r="G20" s="37">
        <v>3.7929283779349601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4.1717640742590598</v>
      </c>
      <c r="D21" s="37">
        <v>6.6562795143123799</v>
      </c>
      <c r="E21" s="37">
        <v>5.6766417933520001</v>
      </c>
      <c r="F21" s="37">
        <v>3.71424885312884</v>
      </c>
      <c r="G21" s="37">
        <v>2.5475341506876199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24</v>
      </c>
      <c r="D22" s="38">
        <v>121</v>
      </c>
      <c r="E22" s="38">
        <v>48</v>
      </c>
      <c r="F22" s="38">
        <v>17</v>
      </c>
      <c r="G22" s="38">
        <v>6</v>
      </c>
      <c r="H22" s="38">
        <v>216</v>
      </c>
      <c r="I22" s="42">
        <v>3</v>
      </c>
    </row>
    <row r="23" spans="1:9" ht="17.100000000000001" customHeight="1">
      <c r="A23" s="61" t="s">
        <v>150</v>
      </c>
      <c r="B23" s="47" t="s">
        <v>143</v>
      </c>
      <c r="C23" s="37">
        <v>12.179087443766001</v>
      </c>
      <c r="D23" s="37">
        <v>39.132872100142997</v>
      </c>
      <c r="E23" s="37">
        <v>37.956737518379299</v>
      </c>
      <c r="F23" s="37">
        <v>9.0115017693824608</v>
      </c>
      <c r="G23" s="37">
        <v>1.71980116832928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4.4661037555643901</v>
      </c>
      <c r="D24" s="37">
        <v>6.6647632638053302</v>
      </c>
      <c r="E24" s="37">
        <v>6.6269579185285803</v>
      </c>
      <c r="F24" s="37">
        <v>3.9103379773273899</v>
      </c>
      <c r="G24" s="37">
        <v>1.7753933719922801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24</v>
      </c>
      <c r="D25" s="38">
        <v>83</v>
      </c>
      <c r="E25" s="38">
        <v>79</v>
      </c>
      <c r="F25" s="38">
        <v>17</v>
      </c>
      <c r="G25" s="38">
        <v>3</v>
      </c>
      <c r="H25" s="38">
        <v>206</v>
      </c>
      <c r="I25" s="42">
        <v>6</v>
      </c>
    </row>
    <row r="26" spans="1:9" ht="17.100000000000001" customHeight="1">
      <c r="A26" s="61" t="s">
        <v>151</v>
      </c>
      <c r="B26" s="47" t="s">
        <v>143</v>
      </c>
      <c r="C26" s="37">
        <v>13.4627685521868</v>
      </c>
      <c r="D26" s="37">
        <v>47.9743644283256</v>
      </c>
      <c r="E26" s="37">
        <v>26.7135369420172</v>
      </c>
      <c r="F26" s="37">
        <v>8.8260174396749207</v>
      </c>
      <c r="G26" s="37">
        <v>3.0233126377954802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4.5310255673057602</v>
      </c>
      <c r="D27" s="37">
        <v>6.6319483724788402</v>
      </c>
      <c r="E27" s="37">
        <v>5.8736140023901804</v>
      </c>
      <c r="F27" s="37">
        <v>3.7656996498481301</v>
      </c>
      <c r="G27" s="37">
        <v>2.2730187946789999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27</v>
      </c>
      <c r="D28" s="38">
        <v>111</v>
      </c>
      <c r="E28" s="38">
        <v>57</v>
      </c>
      <c r="F28" s="38">
        <v>17</v>
      </c>
      <c r="G28" s="38">
        <v>6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17.4251343718771</v>
      </c>
      <c r="D29" s="37">
        <v>34.4501775793522</v>
      </c>
      <c r="E29" s="37">
        <v>31.372954888454</v>
      </c>
      <c r="F29" s="37">
        <v>14.2563709722555</v>
      </c>
      <c r="G29" s="37">
        <v>2.49536218806124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5.4368490311945896</v>
      </c>
      <c r="D30" s="37">
        <v>6.8110922160995999</v>
      </c>
      <c r="E30" s="37">
        <v>6.6505969754514904</v>
      </c>
      <c r="F30" s="37">
        <v>5.0111879573214599</v>
      </c>
      <c r="G30" s="37">
        <v>2.2357060383657399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31</v>
      </c>
      <c r="D31" s="38">
        <v>74</v>
      </c>
      <c r="E31" s="38">
        <v>56</v>
      </c>
      <c r="F31" s="38">
        <v>22</v>
      </c>
      <c r="G31" s="38">
        <v>4</v>
      </c>
      <c r="H31" s="38">
        <v>187</v>
      </c>
      <c r="I31" s="42">
        <v>2</v>
      </c>
    </row>
    <row r="32" spans="1:9" ht="17.100000000000001" customHeight="1">
      <c r="A32" s="61" t="s">
        <v>153</v>
      </c>
      <c r="B32" s="47" t="s">
        <v>143</v>
      </c>
      <c r="C32" s="37">
        <v>12.446780794949801</v>
      </c>
      <c r="D32" s="37">
        <v>39.3379399231018</v>
      </c>
      <c r="E32" s="37">
        <v>29.690924935761</v>
      </c>
      <c r="F32" s="37">
        <v>15.7950620934041</v>
      </c>
      <c r="G32" s="37">
        <v>2.7292922527832899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4.6694963159292397</v>
      </c>
      <c r="D33" s="37">
        <v>6.9098694272967203</v>
      </c>
      <c r="E33" s="37">
        <v>6.4628341754697001</v>
      </c>
      <c r="F33" s="37">
        <v>5.1586362514371702</v>
      </c>
      <c r="G33" s="37">
        <v>2.3047377543776002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24</v>
      </c>
      <c r="D34" s="38">
        <v>78</v>
      </c>
      <c r="E34" s="38">
        <v>59</v>
      </c>
      <c r="F34" s="38">
        <v>27</v>
      </c>
      <c r="G34" s="38">
        <v>4</v>
      </c>
      <c r="H34" s="38">
        <v>192</v>
      </c>
      <c r="I34" s="42">
        <v>4</v>
      </c>
    </row>
    <row r="35" spans="1:9" ht="17.100000000000001" customHeight="1">
      <c r="A35" s="61" t="s">
        <v>154</v>
      </c>
      <c r="B35" s="47" t="s">
        <v>143</v>
      </c>
      <c r="C35" s="37">
        <v>9.3263704756236905</v>
      </c>
      <c r="D35" s="37">
        <v>46.418800762761997</v>
      </c>
      <c r="E35" s="37">
        <v>28.921888699378702</v>
      </c>
      <c r="F35" s="37">
        <v>12.0434368993229</v>
      </c>
      <c r="G35" s="37">
        <v>3.2895031629127001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3.8082801920987102</v>
      </c>
      <c r="D36" s="37">
        <v>6.5310834825622903</v>
      </c>
      <c r="E36" s="37">
        <v>5.9376326757030302</v>
      </c>
      <c r="F36" s="37">
        <v>4.2622744276466999</v>
      </c>
      <c r="G36" s="37">
        <v>2.33579123034073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22</v>
      </c>
      <c r="D37" s="38">
        <v>112</v>
      </c>
      <c r="E37" s="38">
        <v>62</v>
      </c>
      <c r="F37" s="38">
        <v>23</v>
      </c>
      <c r="G37" s="38">
        <v>5</v>
      </c>
      <c r="H37" s="38">
        <v>224</v>
      </c>
      <c r="I37" s="42">
        <v>2</v>
      </c>
    </row>
    <row r="38" spans="1:9" ht="17.100000000000001" customHeight="1">
      <c r="A38" s="61" t="s">
        <v>155</v>
      </c>
      <c r="B38" s="47" t="s">
        <v>143</v>
      </c>
      <c r="C38" s="37">
        <v>14.3089890143138</v>
      </c>
      <c r="D38" s="37">
        <v>40.508429487076199</v>
      </c>
      <c r="E38" s="37">
        <v>27.888629950820199</v>
      </c>
      <c r="F38" s="37">
        <v>15.859924951111299</v>
      </c>
      <c r="G38" s="37">
        <v>1.4340265966785299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4.7934836379946404</v>
      </c>
      <c r="D39" s="37">
        <v>6.7201591875250299</v>
      </c>
      <c r="E39" s="37">
        <v>6.13895717988256</v>
      </c>
      <c r="F39" s="37">
        <v>5.0007040416330399</v>
      </c>
      <c r="G39" s="37">
        <v>1.62750095295502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29</v>
      </c>
      <c r="D40" s="38">
        <v>91</v>
      </c>
      <c r="E40" s="38">
        <v>56</v>
      </c>
      <c r="F40" s="38">
        <v>27</v>
      </c>
      <c r="G40" s="38">
        <v>2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17.7189827740646</v>
      </c>
      <c r="D41" s="37">
        <v>41.615654015098102</v>
      </c>
      <c r="E41" s="37">
        <v>28.476918360247598</v>
      </c>
      <c r="F41" s="37">
        <v>10.1583951675891</v>
      </c>
      <c r="G41" s="37">
        <v>2.03004968300066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5.3320250039498296</v>
      </c>
      <c r="D42" s="37">
        <v>6.8833448866486604</v>
      </c>
      <c r="E42" s="37">
        <v>6.3022055300495303</v>
      </c>
      <c r="F42" s="37">
        <v>4.2186574283436</v>
      </c>
      <c r="G42" s="37">
        <v>1.96934922110769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33</v>
      </c>
      <c r="D43" s="38">
        <v>90</v>
      </c>
      <c r="E43" s="38">
        <v>51</v>
      </c>
      <c r="F43" s="38">
        <v>19</v>
      </c>
      <c r="G43" s="38">
        <v>4</v>
      </c>
      <c r="H43" s="38">
        <v>197</v>
      </c>
      <c r="I43" s="42"/>
    </row>
    <row r="44" spans="1:9" ht="17.100000000000001" customHeight="1">
      <c r="A44" s="61" t="s">
        <v>157</v>
      </c>
      <c r="B44" s="47" t="s">
        <v>143</v>
      </c>
      <c r="C44" s="37">
        <v>11.788144825936801</v>
      </c>
      <c r="D44" s="37">
        <v>45.262436713393697</v>
      </c>
      <c r="E44" s="37">
        <v>26.4335435584855</v>
      </c>
      <c r="F44" s="37">
        <v>14.4990502741508</v>
      </c>
      <c r="G44" s="37">
        <v>2.0168246280332101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4.2324306342053797</v>
      </c>
      <c r="D45" s="37">
        <v>6.5330402711565201</v>
      </c>
      <c r="E45" s="37">
        <v>5.7879031022704499</v>
      </c>
      <c r="F45" s="37">
        <v>4.6212438658030504</v>
      </c>
      <c r="G45" s="37">
        <v>1.8450726135729401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26</v>
      </c>
      <c r="D46" s="38">
        <v>104</v>
      </c>
      <c r="E46" s="38">
        <v>58</v>
      </c>
      <c r="F46" s="38">
        <v>31</v>
      </c>
      <c r="G46" s="38">
        <v>4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11.7630560378325</v>
      </c>
      <c r="D47" s="37">
        <v>52.965876119023299</v>
      </c>
      <c r="E47" s="37">
        <v>27.5331423527978</v>
      </c>
      <c r="F47" s="37">
        <v>6.6270286881066998</v>
      </c>
      <c r="G47" s="37">
        <v>1.1108968022396299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4.2003662845406398</v>
      </c>
      <c r="D48" s="37">
        <v>6.50738439240516</v>
      </c>
      <c r="E48" s="37">
        <v>5.8237061934863901</v>
      </c>
      <c r="F48" s="37">
        <v>3.2431860750647501</v>
      </c>
      <c r="G48" s="37">
        <v>1.3665103622543799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30</v>
      </c>
      <c r="D49" s="38">
        <v>125</v>
      </c>
      <c r="E49" s="38">
        <v>56</v>
      </c>
      <c r="F49" s="38">
        <v>13</v>
      </c>
      <c r="G49" s="38">
        <v>2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14.372343234092201</v>
      </c>
      <c r="D50" s="37">
        <v>48.139096689371797</v>
      </c>
      <c r="E50" s="37">
        <v>22.473684065877201</v>
      </c>
      <c r="F50" s="37">
        <v>13.3262253335028</v>
      </c>
      <c r="G50" s="37">
        <v>1.6886506771559699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4.5239823441829898</v>
      </c>
      <c r="D51" s="37">
        <v>6.4434592792038696</v>
      </c>
      <c r="E51" s="37">
        <v>5.3828439587628401</v>
      </c>
      <c r="F51" s="37">
        <v>4.3827582201546402</v>
      </c>
      <c r="G51" s="37">
        <v>1.6615821540295099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31</v>
      </c>
      <c r="D52" s="38">
        <v>117</v>
      </c>
      <c r="E52" s="38">
        <v>54</v>
      </c>
      <c r="F52" s="38">
        <v>25</v>
      </c>
      <c r="G52" s="38">
        <v>4</v>
      </c>
      <c r="H52" s="38">
        <v>231</v>
      </c>
      <c r="I52" s="42">
        <v>2</v>
      </c>
    </row>
    <row r="53" spans="1:9" ht="17.100000000000001" customHeight="1">
      <c r="A53" s="61" t="s">
        <v>160</v>
      </c>
      <c r="B53" s="47" t="s">
        <v>143</v>
      </c>
      <c r="C53" s="37">
        <v>13.665604561292801</v>
      </c>
      <c r="D53" s="37">
        <v>50.575444349838001</v>
      </c>
      <c r="E53" s="37">
        <v>29.971078443601701</v>
      </c>
      <c r="F53" s="37">
        <v>5.1650212817931704</v>
      </c>
      <c r="G53" s="37">
        <v>0.62285136347439096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4.6792607791074898</v>
      </c>
      <c r="D54" s="37">
        <v>6.8110197393440499</v>
      </c>
      <c r="E54" s="37">
        <v>6.2410951382562798</v>
      </c>
      <c r="F54" s="37">
        <v>3.0150271816105398</v>
      </c>
      <c r="G54" s="37">
        <v>1.0717817906690901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23</v>
      </c>
      <c r="D55" s="38">
        <v>114</v>
      </c>
      <c r="E55" s="38">
        <v>60</v>
      </c>
      <c r="F55" s="38">
        <v>9</v>
      </c>
      <c r="G55" s="38">
        <v>1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17.0990840769275</v>
      </c>
      <c r="D56" s="37">
        <v>46.7874638339987</v>
      </c>
      <c r="E56" s="37">
        <v>25.061987478272499</v>
      </c>
      <c r="F56" s="37">
        <v>8.6192140862632005</v>
      </c>
      <c r="G56" s="37">
        <v>2.4322505245381598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4.8553011222814098</v>
      </c>
      <c r="D57" s="37">
        <v>6.4346038250736104</v>
      </c>
      <c r="E57" s="37">
        <v>5.5886758546314201</v>
      </c>
      <c r="F57" s="37">
        <v>3.6191898045725401</v>
      </c>
      <c r="G57" s="37">
        <v>1.9865860342597801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35</v>
      </c>
      <c r="D58" s="38">
        <v>117</v>
      </c>
      <c r="E58" s="38">
        <v>56</v>
      </c>
      <c r="F58" s="38">
        <v>18</v>
      </c>
      <c r="G58" s="38">
        <v>5</v>
      </c>
      <c r="H58" s="38">
        <v>231</v>
      </c>
      <c r="I58" s="42">
        <v>3</v>
      </c>
    </row>
    <row r="59" spans="1:9" ht="17.100000000000001" customHeight="1">
      <c r="A59" s="61" t="s">
        <v>162</v>
      </c>
      <c r="B59" s="47" t="s">
        <v>143</v>
      </c>
      <c r="C59" s="37">
        <v>16.3744432649918</v>
      </c>
      <c r="D59" s="37">
        <v>48.778977208763699</v>
      </c>
      <c r="E59" s="37">
        <v>22.8488073667368</v>
      </c>
      <c r="F59" s="37">
        <v>9.5231805215395795</v>
      </c>
      <c r="G59" s="37">
        <v>2.4745916379680701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2.49801514152314</v>
      </c>
      <c r="D60" s="37">
        <v>3.3742926979782499</v>
      </c>
      <c r="E60" s="37">
        <v>2.8342971112003301</v>
      </c>
      <c r="F60" s="37">
        <v>1.9815359468451399</v>
      </c>
      <c r="G60" s="37">
        <v>1.0487040453956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138</v>
      </c>
      <c r="D61" s="38">
        <v>419</v>
      </c>
      <c r="E61" s="38">
        <v>188</v>
      </c>
      <c r="F61" s="38">
        <v>79</v>
      </c>
      <c r="G61" s="38">
        <v>19</v>
      </c>
      <c r="H61" s="38">
        <v>843</v>
      </c>
      <c r="I61" s="42">
        <v>8</v>
      </c>
    </row>
    <row r="62" spans="1:9" ht="17.100000000000001" customHeight="1">
      <c r="A62" s="61" t="s">
        <v>163</v>
      </c>
      <c r="B62" s="47" t="s">
        <v>143</v>
      </c>
      <c r="C62" s="37">
        <v>13.5000903555747</v>
      </c>
      <c r="D62" s="37">
        <v>45.948468269916098</v>
      </c>
      <c r="E62" s="37">
        <v>22.317058221849098</v>
      </c>
      <c r="F62" s="37">
        <v>11.895645370162301</v>
      </c>
      <c r="G62" s="37">
        <v>6.3387377824976996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4.9922460648694802</v>
      </c>
      <c r="D63" s="37">
        <v>7.2804687288827399</v>
      </c>
      <c r="E63" s="37">
        <v>6.0827661964329103</v>
      </c>
      <c r="F63" s="37">
        <v>4.7294703842023598</v>
      </c>
      <c r="G63" s="37">
        <v>3.5596001397914701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26</v>
      </c>
      <c r="D64" s="38">
        <v>85</v>
      </c>
      <c r="E64" s="38">
        <v>41</v>
      </c>
      <c r="F64" s="38">
        <v>20</v>
      </c>
      <c r="G64" s="38">
        <v>8</v>
      </c>
      <c r="H64" s="38">
        <v>180</v>
      </c>
      <c r="I64" s="42">
        <v>2</v>
      </c>
    </row>
    <row r="65" spans="1:9" ht="17.100000000000001" customHeight="1">
      <c r="A65" s="61" t="s">
        <v>164</v>
      </c>
      <c r="B65" s="47" t="s">
        <v>143</v>
      </c>
      <c r="C65" s="37">
        <v>17.3972619048103</v>
      </c>
      <c r="D65" s="37">
        <v>46.094609018134904</v>
      </c>
      <c r="E65" s="37">
        <v>29.119430111876799</v>
      </c>
      <c r="F65" s="37">
        <v>6.4108355426280603</v>
      </c>
      <c r="G65" s="37">
        <v>0.977863422549892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4.97555249118885</v>
      </c>
      <c r="D66" s="37">
        <v>6.54251621703414</v>
      </c>
      <c r="E66" s="37">
        <v>5.9629157851239398</v>
      </c>
      <c r="F66" s="37">
        <v>3.2149464455954702</v>
      </c>
      <c r="G66" s="37">
        <v>1.29154305054875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35</v>
      </c>
      <c r="D67" s="38">
        <v>110</v>
      </c>
      <c r="E67" s="38">
        <v>63</v>
      </c>
      <c r="F67" s="38">
        <v>13</v>
      </c>
      <c r="G67" s="38">
        <v>2</v>
      </c>
      <c r="H67" s="38">
        <v>223</v>
      </c>
      <c r="I67" s="42">
        <v>1</v>
      </c>
    </row>
    <row r="68" spans="1:9" ht="17.100000000000001" customHeight="1">
      <c r="A68" s="61" t="s">
        <v>165</v>
      </c>
      <c r="B68" s="47" t="s">
        <v>143</v>
      </c>
      <c r="C68" s="37">
        <v>9.92826186627501</v>
      </c>
      <c r="D68" s="37">
        <v>46.682135198372301</v>
      </c>
      <c r="E68" s="37">
        <v>26.977916912724002</v>
      </c>
      <c r="F68" s="37">
        <v>11.9355381601637</v>
      </c>
      <c r="G68" s="37">
        <v>4.4761478624650097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4.2861380174604804</v>
      </c>
      <c r="D69" s="37">
        <v>7.1506743243457001</v>
      </c>
      <c r="E69" s="37">
        <v>6.3616032960215803</v>
      </c>
      <c r="F69" s="37">
        <v>4.6468281718584397</v>
      </c>
      <c r="G69" s="37">
        <v>2.9637624687494002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18</v>
      </c>
      <c r="D70" s="38">
        <v>93</v>
      </c>
      <c r="E70" s="38">
        <v>50</v>
      </c>
      <c r="F70" s="38">
        <v>19</v>
      </c>
      <c r="G70" s="38">
        <v>7</v>
      </c>
      <c r="H70" s="38">
        <v>187</v>
      </c>
      <c r="I70" s="42">
        <v>6</v>
      </c>
    </row>
    <row r="71" spans="1:9" ht="17.100000000000001" customHeight="1">
      <c r="A71" s="61" t="s">
        <v>166</v>
      </c>
      <c r="B71" s="47" t="s">
        <v>143</v>
      </c>
      <c r="C71" s="37">
        <v>14.873957590451001</v>
      </c>
      <c r="D71" s="37">
        <v>44.7593079082271</v>
      </c>
      <c r="E71" s="37">
        <v>25.979904503048701</v>
      </c>
      <c r="F71" s="37">
        <v>13.445425086354</v>
      </c>
      <c r="G71" s="37">
        <v>0.94140491191922404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4.7454094061265204</v>
      </c>
      <c r="D72" s="37">
        <v>6.6313268246700998</v>
      </c>
      <c r="E72" s="37">
        <v>5.8482077435449202</v>
      </c>
      <c r="F72" s="37">
        <v>4.549477047661</v>
      </c>
      <c r="G72" s="37">
        <v>1.28784473819476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30</v>
      </c>
      <c r="D73" s="38">
        <v>100</v>
      </c>
      <c r="E73" s="38">
        <v>56</v>
      </c>
      <c r="F73" s="38">
        <v>28</v>
      </c>
      <c r="G73" s="38">
        <v>2</v>
      </c>
      <c r="H73" s="38">
        <v>216</v>
      </c>
      <c r="I73" s="42">
        <v>1</v>
      </c>
    </row>
    <row r="74" spans="1:9" ht="17.100000000000001" customHeight="1">
      <c r="A74" s="61" t="s">
        <v>167</v>
      </c>
      <c r="B74" s="47" t="s">
        <v>143</v>
      </c>
      <c r="C74" s="37">
        <v>16.827348126137</v>
      </c>
      <c r="D74" s="37">
        <v>57.429122288386601</v>
      </c>
      <c r="E74" s="37">
        <v>15.9210801070332</v>
      </c>
      <c r="F74" s="37">
        <v>9.5360738147260005</v>
      </c>
      <c r="G74" s="37">
        <v>0.28637566371718398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5.0007478343373402</v>
      </c>
      <c r="D75" s="37">
        <v>6.6093573407461603</v>
      </c>
      <c r="E75" s="37">
        <v>4.8906509407599996</v>
      </c>
      <c r="F75" s="37">
        <v>3.9260819426268498</v>
      </c>
      <c r="G75" s="37">
        <v>0.71430246162254296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34</v>
      </c>
      <c r="D76" s="38">
        <v>128</v>
      </c>
      <c r="E76" s="38">
        <v>32</v>
      </c>
      <c r="F76" s="38">
        <v>20</v>
      </c>
      <c r="G76" s="38">
        <v>1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17.488322742246702</v>
      </c>
      <c r="D77" s="37">
        <v>47.628494604422301</v>
      </c>
      <c r="E77" s="37">
        <v>24.486249267055499</v>
      </c>
      <c r="F77" s="37">
        <v>8.0187034266928201</v>
      </c>
      <c r="G77" s="37">
        <v>2.3782299595826499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4.9200568118084202</v>
      </c>
      <c r="D78" s="37">
        <v>6.4687339042616596</v>
      </c>
      <c r="E78" s="37">
        <v>5.5694522431114102</v>
      </c>
      <c r="F78" s="37">
        <v>3.5175491090342601</v>
      </c>
      <c r="G78" s="37">
        <v>1.97350664030353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39</v>
      </c>
      <c r="D79" s="38">
        <v>119</v>
      </c>
      <c r="E79" s="38">
        <v>50</v>
      </c>
      <c r="F79" s="38">
        <v>16</v>
      </c>
      <c r="G79" s="38">
        <v>5</v>
      </c>
      <c r="H79" s="38">
        <v>229</v>
      </c>
      <c r="I79" s="42">
        <v>2</v>
      </c>
    </row>
    <row r="80" spans="1:9" ht="17.100000000000001" customHeight="1">
      <c r="A80" s="61" t="s">
        <v>169</v>
      </c>
      <c r="B80" s="47" t="s">
        <v>143</v>
      </c>
      <c r="C80" s="37">
        <v>21.5423537549886</v>
      </c>
      <c r="D80" s="37">
        <v>52.7293441654177</v>
      </c>
      <c r="E80" s="37">
        <v>18.181627545857999</v>
      </c>
      <c r="F80" s="37">
        <v>5.2041062970587104</v>
      </c>
      <c r="G80" s="37">
        <v>2.34256823667697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5.7556218131317696</v>
      </c>
      <c r="D81" s="37">
        <v>6.9895631720704401</v>
      </c>
      <c r="E81" s="37">
        <v>5.3997024934381503</v>
      </c>
      <c r="F81" s="37">
        <v>3.10953806604032</v>
      </c>
      <c r="G81" s="37">
        <v>2.1175165348573999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44</v>
      </c>
      <c r="D82" s="38">
        <v>102</v>
      </c>
      <c r="E82" s="38">
        <v>36</v>
      </c>
      <c r="F82" s="38">
        <v>10</v>
      </c>
      <c r="G82" s="38">
        <v>4</v>
      </c>
      <c r="H82" s="38">
        <v>196</v>
      </c>
      <c r="I82" s="42">
        <v>2</v>
      </c>
    </row>
    <row r="83" spans="1:9" ht="17.100000000000001" customHeight="1">
      <c r="A83" s="61" t="s">
        <v>170</v>
      </c>
      <c r="B83" s="47" t="s">
        <v>143</v>
      </c>
      <c r="C83" s="37">
        <v>15.326713383639101</v>
      </c>
      <c r="D83" s="37">
        <v>43.157130282311499</v>
      </c>
      <c r="E83" s="37">
        <v>27.779903597093</v>
      </c>
      <c r="F83" s="37">
        <v>12.671297182604</v>
      </c>
      <c r="G83" s="37">
        <v>1.0649555543524201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5.0693576581014996</v>
      </c>
      <c r="D84" s="37">
        <v>6.9697866356718103</v>
      </c>
      <c r="E84" s="37">
        <v>6.3030333560423202</v>
      </c>
      <c r="F84" s="37">
        <v>4.6810604475492799</v>
      </c>
      <c r="G84" s="37">
        <v>1.4444284188152701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29</v>
      </c>
      <c r="D85" s="38">
        <v>88</v>
      </c>
      <c r="E85" s="38">
        <v>54</v>
      </c>
      <c r="F85" s="38">
        <v>21</v>
      </c>
      <c r="G85" s="38">
        <v>2</v>
      </c>
      <c r="H85" s="38">
        <v>194</v>
      </c>
      <c r="I85" s="42">
        <v>1</v>
      </c>
    </row>
    <row r="86" spans="1:9" ht="17.100000000000001" customHeight="1">
      <c r="A86" s="61" t="s">
        <v>171</v>
      </c>
      <c r="B86" s="47" t="s">
        <v>143</v>
      </c>
      <c r="C86" s="37">
        <v>10.1079401769061</v>
      </c>
      <c r="D86" s="37">
        <v>44.0904685166146</v>
      </c>
      <c r="E86" s="37">
        <v>29.335530980517799</v>
      </c>
      <c r="F86" s="37">
        <v>12.3717626666235</v>
      </c>
      <c r="G86" s="37">
        <v>4.0942976593380704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4.1163705145516003</v>
      </c>
      <c r="D87" s="37">
        <v>6.7801256841975803</v>
      </c>
      <c r="E87" s="37">
        <v>6.2175600421836901</v>
      </c>
      <c r="F87" s="37">
        <v>4.4963518573185999</v>
      </c>
      <c r="G87" s="37">
        <v>2.7060410645036401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20</v>
      </c>
      <c r="D88" s="39">
        <v>95</v>
      </c>
      <c r="E88" s="39">
        <v>59</v>
      </c>
      <c r="F88" s="39">
        <v>26</v>
      </c>
      <c r="G88" s="39">
        <v>6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623</v>
      </c>
    </row>
    <row r="4" spans="1:25" ht="17.100000000000001" customHeight="1">
      <c r="A4" s="35" t="s">
        <v>624</v>
      </c>
    </row>
    <row r="5" spans="1:25" ht="36.950000000000003" customHeight="1">
      <c r="A5" s="63"/>
      <c r="B5" s="64"/>
      <c r="C5" s="66" t="s">
        <v>625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597</v>
      </c>
      <c r="D6" s="44" t="s">
        <v>598</v>
      </c>
      <c r="E6" s="44" t="s">
        <v>599</v>
      </c>
      <c r="F6" s="44" t="s">
        <v>600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4.8946184330351503</v>
      </c>
      <c r="D7" s="36">
        <v>22.0440985926355</v>
      </c>
      <c r="E7" s="36">
        <v>38.9099254693513</v>
      </c>
      <c r="F7" s="36">
        <v>20.165912972971199</v>
      </c>
      <c r="G7" s="36">
        <v>13.9854445320069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0.54166551004514496</v>
      </c>
      <c r="D8" s="37">
        <v>1.04073434680597</v>
      </c>
      <c r="E8" s="37">
        <v>1.22400937256869</v>
      </c>
      <c r="F8" s="37">
        <v>1.00733133156841</v>
      </c>
      <c r="G8" s="37">
        <v>0.87074969005377101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246</v>
      </c>
      <c r="D9" s="38">
        <v>1402</v>
      </c>
      <c r="E9" s="38">
        <v>2456</v>
      </c>
      <c r="F9" s="38">
        <v>1253</v>
      </c>
      <c r="G9" s="38">
        <v>738</v>
      </c>
      <c r="H9" s="38">
        <v>6095</v>
      </c>
      <c r="I9" s="42">
        <v>71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4.4470539058267704</v>
      </c>
      <c r="D11" s="37">
        <v>18.739721634106299</v>
      </c>
      <c r="E11" s="37">
        <v>38.5555061081456</v>
      </c>
      <c r="F11" s="37">
        <v>26.054786331748701</v>
      </c>
      <c r="G11" s="37">
        <v>12.2029320201727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2.7618966451408302</v>
      </c>
      <c r="D12" s="37">
        <v>5.2284132340777703</v>
      </c>
      <c r="E12" s="37">
        <v>6.52129542001851</v>
      </c>
      <c r="F12" s="37">
        <v>5.8809566317363604</v>
      </c>
      <c r="G12" s="37">
        <v>4.3855219293259404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8</v>
      </c>
      <c r="D13" s="38">
        <v>39</v>
      </c>
      <c r="E13" s="38">
        <v>87</v>
      </c>
      <c r="F13" s="38">
        <v>57</v>
      </c>
      <c r="G13" s="38">
        <v>23</v>
      </c>
      <c r="H13" s="38">
        <v>214</v>
      </c>
      <c r="I13" s="42">
        <v>2</v>
      </c>
    </row>
    <row r="14" spans="1:25" ht="17.100000000000001" customHeight="1">
      <c r="A14" s="61" t="s">
        <v>147</v>
      </c>
      <c r="B14" s="47" t="s">
        <v>143</v>
      </c>
      <c r="C14" s="37">
        <v>2.9968991358299699</v>
      </c>
      <c r="D14" s="37">
        <v>17.455834636042699</v>
      </c>
      <c r="E14" s="37">
        <v>40.506138272753702</v>
      </c>
      <c r="F14" s="37">
        <v>23.932165977393399</v>
      </c>
      <c r="G14" s="37">
        <v>15.108961977980201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2.2479611765790302</v>
      </c>
      <c r="D15" s="37">
        <v>5.0046468174565701</v>
      </c>
      <c r="E15" s="37">
        <v>6.4722671481697498</v>
      </c>
      <c r="F15" s="37">
        <v>5.6253747915871504</v>
      </c>
      <c r="G15" s="37">
        <v>4.7218063368161296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6</v>
      </c>
      <c r="D16" s="38">
        <v>41</v>
      </c>
      <c r="E16" s="38">
        <v>93</v>
      </c>
      <c r="F16" s="38">
        <v>50</v>
      </c>
      <c r="G16" s="38">
        <v>31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3.3179862901403001</v>
      </c>
      <c r="D17" s="37">
        <v>25.534918637601301</v>
      </c>
      <c r="E17" s="37">
        <v>41.395734370940303</v>
      </c>
      <c r="F17" s="37">
        <v>22.2661263476353</v>
      </c>
      <c r="G17" s="37">
        <v>7.4852343536828103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2.3997130980819299</v>
      </c>
      <c r="D18" s="37">
        <v>5.84241978112727</v>
      </c>
      <c r="E18" s="37">
        <v>6.5992046180466701</v>
      </c>
      <c r="F18" s="37">
        <v>5.5741246243662204</v>
      </c>
      <c r="G18" s="37">
        <v>3.5257978797090201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5</v>
      </c>
      <c r="D19" s="38">
        <v>59</v>
      </c>
      <c r="E19" s="38">
        <v>88</v>
      </c>
      <c r="F19" s="38">
        <v>48</v>
      </c>
      <c r="G19" s="38">
        <v>14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6.0539135086673097</v>
      </c>
      <c r="D20" s="37">
        <v>16.667122545132099</v>
      </c>
      <c r="E20" s="37">
        <v>39.334662912299898</v>
      </c>
      <c r="F20" s="37">
        <v>24.283387819548299</v>
      </c>
      <c r="G20" s="37">
        <v>13.6609132143524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3.1952631980435999</v>
      </c>
      <c r="D21" s="37">
        <v>4.9933003283892701</v>
      </c>
      <c r="E21" s="37">
        <v>6.54496319381271</v>
      </c>
      <c r="F21" s="37">
        <v>5.7451240374188197</v>
      </c>
      <c r="G21" s="37">
        <v>4.6014295402246796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9</v>
      </c>
      <c r="D22" s="38">
        <v>41</v>
      </c>
      <c r="E22" s="38">
        <v>86</v>
      </c>
      <c r="F22" s="38">
        <v>51</v>
      </c>
      <c r="G22" s="38">
        <v>27</v>
      </c>
      <c r="H22" s="38">
        <v>214</v>
      </c>
      <c r="I22" s="42">
        <v>5</v>
      </c>
    </row>
    <row r="23" spans="1:9" ht="17.100000000000001" customHeight="1">
      <c r="A23" s="61" t="s">
        <v>150</v>
      </c>
      <c r="B23" s="47" t="s">
        <v>143</v>
      </c>
      <c r="C23" s="37">
        <v>5.5299235531259399</v>
      </c>
      <c r="D23" s="37">
        <v>18.430474889820001</v>
      </c>
      <c r="E23" s="37">
        <v>40.678820124333903</v>
      </c>
      <c r="F23" s="37">
        <v>20.2761972318959</v>
      </c>
      <c r="G23" s="37">
        <v>15.084584200824301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3.1137059445495701</v>
      </c>
      <c r="D24" s="37">
        <v>5.2820575462876498</v>
      </c>
      <c r="E24" s="37">
        <v>6.6920621053607103</v>
      </c>
      <c r="F24" s="37">
        <v>5.4771943966939398</v>
      </c>
      <c r="G24" s="37">
        <v>4.8756311232420098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9</v>
      </c>
      <c r="D25" s="38">
        <v>42</v>
      </c>
      <c r="E25" s="38">
        <v>89</v>
      </c>
      <c r="F25" s="38">
        <v>40</v>
      </c>
      <c r="G25" s="38">
        <v>27</v>
      </c>
      <c r="H25" s="38">
        <v>207</v>
      </c>
      <c r="I25" s="42">
        <v>5</v>
      </c>
    </row>
    <row r="26" spans="1:9" ht="17.100000000000001" customHeight="1">
      <c r="A26" s="61" t="s">
        <v>151</v>
      </c>
      <c r="B26" s="47" t="s">
        <v>143</v>
      </c>
      <c r="C26" s="37">
        <v>4.3943540027787797</v>
      </c>
      <c r="D26" s="37">
        <v>27.020539902717299</v>
      </c>
      <c r="E26" s="37">
        <v>38.143102669040601</v>
      </c>
      <c r="F26" s="37">
        <v>18.1828434235196</v>
      </c>
      <c r="G26" s="37">
        <v>12.2591600019437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2.7334962724820802</v>
      </c>
      <c r="D27" s="37">
        <v>5.9221108205970303</v>
      </c>
      <c r="E27" s="37">
        <v>6.4778557149638303</v>
      </c>
      <c r="F27" s="37">
        <v>5.1437788258697701</v>
      </c>
      <c r="G27" s="37">
        <v>4.3738153697547801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8</v>
      </c>
      <c r="D28" s="38">
        <v>58</v>
      </c>
      <c r="E28" s="38">
        <v>87</v>
      </c>
      <c r="F28" s="38">
        <v>38</v>
      </c>
      <c r="G28" s="38">
        <v>25</v>
      </c>
      <c r="H28" s="38">
        <v>216</v>
      </c>
      <c r="I28" s="42">
        <v>4</v>
      </c>
    </row>
    <row r="29" spans="1:9" ht="17.100000000000001" customHeight="1">
      <c r="A29" s="61" t="s">
        <v>152</v>
      </c>
      <c r="B29" s="47" t="s">
        <v>143</v>
      </c>
      <c r="C29" s="37">
        <v>3.1636308090921998</v>
      </c>
      <c r="D29" s="37">
        <v>28.487335870540502</v>
      </c>
      <c r="E29" s="37">
        <v>32.549262575978702</v>
      </c>
      <c r="F29" s="37">
        <v>21.8809824752521</v>
      </c>
      <c r="G29" s="37">
        <v>13.918788269136501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2.5020114545584899</v>
      </c>
      <c r="D30" s="37">
        <v>6.4520027451217699</v>
      </c>
      <c r="E30" s="37">
        <v>6.6979372523774003</v>
      </c>
      <c r="F30" s="37">
        <v>5.9100198862872002</v>
      </c>
      <c r="G30" s="37">
        <v>4.9480268409790504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5</v>
      </c>
      <c r="D31" s="38">
        <v>53</v>
      </c>
      <c r="E31" s="38">
        <v>68</v>
      </c>
      <c r="F31" s="38">
        <v>39</v>
      </c>
      <c r="G31" s="38">
        <v>23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9.7571582654639002</v>
      </c>
      <c r="D32" s="37">
        <v>26.130222802565601</v>
      </c>
      <c r="E32" s="37">
        <v>28.654270217347801</v>
      </c>
      <c r="F32" s="37">
        <v>19.859582795731299</v>
      </c>
      <c r="G32" s="37">
        <v>15.598765918891401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4.2193672437552898</v>
      </c>
      <c r="D33" s="37">
        <v>6.2471829113570001</v>
      </c>
      <c r="E33" s="37">
        <v>6.4292148512570897</v>
      </c>
      <c r="F33" s="37">
        <v>5.6727041037675701</v>
      </c>
      <c r="G33" s="37">
        <v>5.1593951338390101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17</v>
      </c>
      <c r="D34" s="38">
        <v>45</v>
      </c>
      <c r="E34" s="38">
        <v>61</v>
      </c>
      <c r="F34" s="38">
        <v>39</v>
      </c>
      <c r="G34" s="38">
        <v>28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3.77049281180597</v>
      </c>
      <c r="D35" s="37">
        <v>19.3878379602397</v>
      </c>
      <c r="E35" s="37">
        <v>41.636597167856102</v>
      </c>
      <c r="F35" s="37">
        <v>21.039077550874399</v>
      </c>
      <c r="G35" s="37">
        <v>14.1659945092238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2.4945100134284299</v>
      </c>
      <c r="D36" s="37">
        <v>5.17722497382164</v>
      </c>
      <c r="E36" s="37">
        <v>6.4556500374558698</v>
      </c>
      <c r="F36" s="37">
        <v>5.33766749159797</v>
      </c>
      <c r="G36" s="37">
        <v>4.5665191848772997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9</v>
      </c>
      <c r="D37" s="38">
        <v>43</v>
      </c>
      <c r="E37" s="38">
        <v>94</v>
      </c>
      <c r="F37" s="38">
        <v>49</v>
      </c>
      <c r="G37" s="38">
        <v>29</v>
      </c>
      <c r="H37" s="38">
        <v>224</v>
      </c>
      <c r="I37" s="42">
        <v>2</v>
      </c>
    </row>
    <row r="38" spans="1:9" ht="17.100000000000001" customHeight="1">
      <c r="A38" s="61" t="s">
        <v>155</v>
      </c>
      <c r="B38" s="47" t="s">
        <v>143</v>
      </c>
      <c r="C38" s="37">
        <v>6.7705909945266098</v>
      </c>
      <c r="D38" s="37">
        <v>19.365947641359998</v>
      </c>
      <c r="E38" s="37">
        <v>33.842626401927603</v>
      </c>
      <c r="F38" s="37">
        <v>25.582906870762798</v>
      </c>
      <c r="G38" s="37">
        <v>14.437928091422901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3.4309328359715501</v>
      </c>
      <c r="D39" s="37">
        <v>5.3963620693999497</v>
      </c>
      <c r="E39" s="37">
        <v>6.4616528033628899</v>
      </c>
      <c r="F39" s="37">
        <v>5.9584562782469197</v>
      </c>
      <c r="G39" s="37">
        <v>4.7997160424160796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13</v>
      </c>
      <c r="D40" s="38">
        <v>41</v>
      </c>
      <c r="E40" s="38">
        <v>76</v>
      </c>
      <c r="F40" s="38">
        <v>50</v>
      </c>
      <c r="G40" s="38">
        <v>26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3.9382447533634801</v>
      </c>
      <c r="D41" s="37">
        <v>17.617072048453501</v>
      </c>
      <c r="E41" s="37">
        <v>42.834865816370197</v>
      </c>
      <c r="F41" s="37">
        <v>23.472496614690499</v>
      </c>
      <c r="G41" s="37">
        <v>12.1373207671224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2.7161238480784</v>
      </c>
      <c r="D42" s="37">
        <v>5.3199608345271496</v>
      </c>
      <c r="E42" s="37">
        <v>6.9101468574552101</v>
      </c>
      <c r="F42" s="37">
        <v>5.9184962046034704</v>
      </c>
      <c r="G42" s="37">
        <v>4.5602283927673204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6</v>
      </c>
      <c r="D43" s="38">
        <v>38</v>
      </c>
      <c r="E43" s="38">
        <v>88</v>
      </c>
      <c r="F43" s="38">
        <v>40</v>
      </c>
      <c r="G43" s="38">
        <v>25</v>
      </c>
      <c r="H43" s="38">
        <v>197</v>
      </c>
      <c r="I43" s="42"/>
    </row>
    <row r="44" spans="1:9" ht="17.100000000000001" customHeight="1">
      <c r="A44" s="61" t="s">
        <v>157</v>
      </c>
      <c r="B44" s="47" t="s">
        <v>143</v>
      </c>
      <c r="C44" s="37">
        <v>4.3787838371852601</v>
      </c>
      <c r="D44" s="37">
        <v>23.5559146910084</v>
      </c>
      <c r="E44" s="37">
        <v>38.598838356854102</v>
      </c>
      <c r="F44" s="37">
        <v>21.046738460515702</v>
      </c>
      <c r="G44" s="37">
        <v>12.4197246544365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2.6796985846194099</v>
      </c>
      <c r="D45" s="37">
        <v>5.55717397061931</v>
      </c>
      <c r="E45" s="37">
        <v>6.3754005169208501</v>
      </c>
      <c r="F45" s="37">
        <v>5.3383802115229404</v>
      </c>
      <c r="G45" s="37">
        <v>4.3190795107199103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7</v>
      </c>
      <c r="D46" s="38">
        <v>58</v>
      </c>
      <c r="E46" s="38">
        <v>88</v>
      </c>
      <c r="F46" s="38">
        <v>47</v>
      </c>
      <c r="G46" s="38">
        <v>24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3.00481133677836</v>
      </c>
      <c r="D47" s="37">
        <v>27.499943333162999</v>
      </c>
      <c r="E47" s="37">
        <v>34.589300880050402</v>
      </c>
      <c r="F47" s="37">
        <v>22.569694040876399</v>
      </c>
      <c r="G47" s="37">
        <v>12.3362504091319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2.23073773030809</v>
      </c>
      <c r="D48" s="37">
        <v>5.8344494946931702</v>
      </c>
      <c r="E48" s="37">
        <v>6.2152714325925498</v>
      </c>
      <c r="F48" s="37">
        <v>5.4623954268602004</v>
      </c>
      <c r="G48" s="37">
        <v>4.2970105678205401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6</v>
      </c>
      <c r="D49" s="38">
        <v>68</v>
      </c>
      <c r="E49" s="38">
        <v>81</v>
      </c>
      <c r="F49" s="38">
        <v>46</v>
      </c>
      <c r="G49" s="38">
        <v>24</v>
      </c>
      <c r="H49" s="38">
        <v>225</v>
      </c>
      <c r="I49" s="42">
        <v>3</v>
      </c>
    </row>
    <row r="50" spans="1:9" ht="17.100000000000001" customHeight="1">
      <c r="A50" s="61" t="s">
        <v>159</v>
      </c>
      <c r="B50" s="47" t="s">
        <v>143</v>
      </c>
      <c r="C50" s="37">
        <v>3.3744835508664299</v>
      </c>
      <c r="D50" s="37">
        <v>20.260704571140899</v>
      </c>
      <c r="E50" s="37">
        <v>41.092239452387801</v>
      </c>
      <c r="F50" s="37">
        <v>20.538261374822799</v>
      </c>
      <c r="G50" s="37">
        <v>14.7343110507822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2.32862552292994</v>
      </c>
      <c r="D51" s="37">
        <v>5.1833859879379496</v>
      </c>
      <c r="E51" s="37">
        <v>6.3447752520123304</v>
      </c>
      <c r="F51" s="37">
        <v>5.20967883992786</v>
      </c>
      <c r="G51" s="37">
        <v>4.5709045361571103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7</v>
      </c>
      <c r="D52" s="38">
        <v>50</v>
      </c>
      <c r="E52" s="38">
        <v>98</v>
      </c>
      <c r="F52" s="38">
        <v>48</v>
      </c>
      <c r="G52" s="38">
        <v>28</v>
      </c>
      <c r="H52" s="38">
        <v>231</v>
      </c>
      <c r="I52" s="42">
        <v>2</v>
      </c>
    </row>
    <row r="53" spans="1:9" ht="17.100000000000001" customHeight="1">
      <c r="A53" s="61" t="s">
        <v>160</v>
      </c>
      <c r="B53" s="47" t="s">
        <v>143</v>
      </c>
      <c r="C53" s="37">
        <v>3.16974985169057</v>
      </c>
      <c r="D53" s="37">
        <v>25.141440112987201</v>
      </c>
      <c r="E53" s="37">
        <v>43.945821956447404</v>
      </c>
      <c r="F53" s="37">
        <v>12.273164999091399</v>
      </c>
      <c r="G53" s="37">
        <v>15.4698230797833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2.3866510212154699</v>
      </c>
      <c r="D54" s="37">
        <v>5.9099894817176502</v>
      </c>
      <c r="E54" s="37">
        <v>6.7613542219854796</v>
      </c>
      <c r="F54" s="37">
        <v>4.4700812350905599</v>
      </c>
      <c r="G54" s="37">
        <v>4.9262841791023497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5</v>
      </c>
      <c r="D55" s="38">
        <v>54</v>
      </c>
      <c r="E55" s="38">
        <v>96</v>
      </c>
      <c r="F55" s="38">
        <v>26</v>
      </c>
      <c r="G55" s="38">
        <v>26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6.5232808720991304</v>
      </c>
      <c r="D56" s="37">
        <v>21.9264396491116</v>
      </c>
      <c r="E56" s="37">
        <v>37.691847570680302</v>
      </c>
      <c r="F56" s="37">
        <v>23.115976024510001</v>
      </c>
      <c r="G56" s="37">
        <v>10.742455883599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3.1775825990409698</v>
      </c>
      <c r="D57" s="37">
        <v>5.3241236140402703</v>
      </c>
      <c r="E57" s="37">
        <v>6.2360304739516002</v>
      </c>
      <c r="F57" s="37">
        <v>5.4248314520008503</v>
      </c>
      <c r="G57" s="37">
        <v>3.9846147194939499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12</v>
      </c>
      <c r="D58" s="38">
        <v>48</v>
      </c>
      <c r="E58" s="38">
        <v>96</v>
      </c>
      <c r="F58" s="38">
        <v>53</v>
      </c>
      <c r="G58" s="38">
        <v>23</v>
      </c>
      <c r="H58" s="38">
        <v>232</v>
      </c>
      <c r="I58" s="42">
        <v>2</v>
      </c>
    </row>
    <row r="59" spans="1:9" ht="17.100000000000001" customHeight="1">
      <c r="A59" s="61" t="s">
        <v>162</v>
      </c>
      <c r="B59" s="47" t="s">
        <v>143</v>
      </c>
      <c r="C59" s="37">
        <v>4.6248944730158899</v>
      </c>
      <c r="D59" s="37">
        <v>21.5481028452385</v>
      </c>
      <c r="E59" s="37">
        <v>41.2384223841904</v>
      </c>
      <c r="F59" s="37">
        <v>18.182842080330399</v>
      </c>
      <c r="G59" s="37">
        <v>14.405738217224799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1.4194709308936</v>
      </c>
      <c r="D60" s="37">
        <v>2.7788449701786599</v>
      </c>
      <c r="E60" s="37">
        <v>3.3270231156788301</v>
      </c>
      <c r="F60" s="37">
        <v>2.6068206436886601</v>
      </c>
      <c r="G60" s="37">
        <v>2.3732755115296702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30</v>
      </c>
      <c r="D61" s="38">
        <v>192</v>
      </c>
      <c r="E61" s="38">
        <v>355</v>
      </c>
      <c r="F61" s="38">
        <v>154</v>
      </c>
      <c r="G61" s="38">
        <v>110</v>
      </c>
      <c r="H61" s="38">
        <v>841</v>
      </c>
      <c r="I61" s="42">
        <v>10</v>
      </c>
    </row>
    <row r="62" spans="1:9" ht="17.100000000000001" customHeight="1">
      <c r="A62" s="61" t="s">
        <v>163</v>
      </c>
      <c r="B62" s="47" t="s">
        <v>143</v>
      </c>
      <c r="C62" s="37">
        <v>5.8546830956512803</v>
      </c>
      <c r="D62" s="37">
        <v>19.4821243388641</v>
      </c>
      <c r="E62" s="37">
        <v>37.5043776943334</v>
      </c>
      <c r="F62" s="37">
        <v>21.638060828920398</v>
      </c>
      <c r="G62" s="37">
        <v>15.5207540422308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3.4203286714745098</v>
      </c>
      <c r="D63" s="37">
        <v>5.77007015331644</v>
      </c>
      <c r="E63" s="37">
        <v>7.0531409719250897</v>
      </c>
      <c r="F63" s="37">
        <v>5.9989955519463702</v>
      </c>
      <c r="G63" s="37">
        <v>5.2753126835567397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11</v>
      </c>
      <c r="D64" s="38">
        <v>37</v>
      </c>
      <c r="E64" s="38">
        <v>70</v>
      </c>
      <c r="F64" s="38">
        <v>39</v>
      </c>
      <c r="G64" s="38">
        <v>24</v>
      </c>
      <c r="H64" s="38">
        <v>181</v>
      </c>
      <c r="I64" s="42">
        <v>1</v>
      </c>
    </row>
    <row r="65" spans="1:9" ht="17.100000000000001" customHeight="1">
      <c r="A65" s="61" t="s">
        <v>164</v>
      </c>
      <c r="B65" s="47" t="s">
        <v>143</v>
      </c>
      <c r="C65" s="37">
        <v>5.2782439226316598</v>
      </c>
      <c r="D65" s="37">
        <v>24.982430802421099</v>
      </c>
      <c r="E65" s="37">
        <v>38.647574903718599</v>
      </c>
      <c r="F65" s="37">
        <v>21.429240862006999</v>
      </c>
      <c r="G65" s="37">
        <v>9.6625095092216906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2.9347643745739198</v>
      </c>
      <c r="D66" s="37">
        <v>5.6820163645786002</v>
      </c>
      <c r="E66" s="37">
        <v>6.3911738405941696</v>
      </c>
      <c r="F66" s="37">
        <v>5.3856423278829304</v>
      </c>
      <c r="G66" s="37">
        <v>3.8777751034228398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8</v>
      </c>
      <c r="D67" s="38">
        <v>56</v>
      </c>
      <c r="E67" s="38">
        <v>91</v>
      </c>
      <c r="F67" s="38">
        <v>46</v>
      </c>
      <c r="G67" s="38">
        <v>22</v>
      </c>
      <c r="H67" s="38">
        <v>223</v>
      </c>
      <c r="I67" s="42">
        <v>1</v>
      </c>
    </row>
    <row r="68" spans="1:9" ht="17.100000000000001" customHeight="1">
      <c r="A68" s="61" t="s">
        <v>165</v>
      </c>
      <c r="B68" s="47" t="s">
        <v>143</v>
      </c>
      <c r="C68" s="37">
        <v>3.6606580084908402</v>
      </c>
      <c r="D68" s="37">
        <v>22.045245514627599</v>
      </c>
      <c r="E68" s="37">
        <v>35.712872361062097</v>
      </c>
      <c r="F68" s="37">
        <v>22.1621420157724</v>
      </c>
      <c r="G68" s="37">
        <v>16.419082100047099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2.6844700518879501</v>
      </c>
      <c r="D69" s="37">
        <v>5.9259218625274803</v>
      </c>
      <c r="E69" s="37">
        <v>6.8493845284442196</v>
      </c>
      <c r="F69" s="37">
        <v>5.9371558808250304</v>
      </c>
      <c r="G69" s="37">
        <v>5.29547780509104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5</v>
      </c>
      <c r="D70" s="38">
        <v>45</v>
      </c>
      <c r="E70" s="38">
        <v>68</v>
      </c>
      <c r="F70" s="38">
        <v>43</v>
      </c>
      <c r="G70" s="38">
        <v>27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2.9288557087439901</v>
      </c>
      <c r="D71" s="37">
        <v>23.096200162452199</v>
      </c>
      <c r="E71" s="37">
        <v>36.966611590441602</v>
      </c>
      <c r="F71" s="37">
        <v>21.486895967037601</v>
      </c>
      <c r="G71" s="37">
        <v>15.521436571324699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2.2538805938423598</v>
      </c>
      <c r="D72" s="37">
        <v>5.6335351474620197</v>
      </c>
      <c r="E72" s="37">
        <v>6.4524848033917701</v>
      </c>
      <c r="F72" s="37">
        <v>5.4902833131093196</v>
      </c>
      <c r="G72" s="37">
        <v>4.8403421151518904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5</v>
      </c>
      <c r="D73" s="38">
        <v>47</v>
      </c>
      <c r="E73" s="38">
        <v>87</v>
      </c>
      <c r="F73" s="38">
        <v>46</v>
      </c>
      <c r="G73" s="38">
        <v>30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4.8454054201601604</v>
      </c>
      <c r="D74" s="37">
        <v>27.400762738641099</v>
      </c>
      <c r="E74" s="37">
        <v>34.208268062332202</v>
      </c>
      <c r="F74" s="37">
        <v>19.1172307443682</v>
      </c>
      <c r="G74" s="37">
        <v>14.428333034498401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2.8769288851050399</v>
      </c>
      <c r="D75" s="37">
        <v>5.9758066846628903</v>
      </c>
      <c r="E75" s="37">
        <v>6.3562414727329797</v>
      </c>
      <c r="F75" s="37">
        <v>5.2685327230918704</v>
      </c>
      <c r="G75" s="37">
        <v>4.7078461284047197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11</v>
      </c>
      <c r="D76" s="38">
        <v>58</v>
      </c>
      <c r="E76" s="38">
        <v>79</v>
      </c>
      <c r="F76" s="38">
        <v>38</v>
      </c>
      <c r="G76" s="38">
        <v>28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5.88486424615534</v>
      </c>
      <c r="D77" s="37">
        <v>20.7810243221479</v>
      </c>
      <c r="E77" s="37">
        <v>40.994541387176902</v>
      </c>
      <c r="F77" s="37">
        <v>21.2479878468686</v>
      </c>
      <c r="G77" s="37">
        <v>11.0915821976513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3.0548269180074601</v>
      </c>
      <c r="D78" s="37">
        <v>5.2666776079850903</v>
      </c>
      <c r="E78" s="37">
        <v>6.3840717459197398</v>
      </c>
      <c r="F78" s="37">
        <v>5.3098026757851704</v>
      </c>
      <c r="G78" s="37">
        <v>4.0762127184021297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12</v>
      </c>
      <c r="D79" s="38">
        <v>54</v>
      </c>
      <c r="E79" s="38">
        <v>93</v>
      </c>
      <c r="F79" s="38">
        <v>45</v>
      </c>
      <c r="G79" s="38">
        <v>24</v>
      </c>
      <c r="H79" s="38">
        <v>228</v>
      </c>
      <c r="I79" s="42">
        <v>3</v>
      </c>
    </row>
    <row r="80" spans="1:9" ht="17.100000000000001" customHeight="1">
      <c r="A80" s="61" t="s">
        <v>169</v>
      </c>
      <c r="B80" s="47" t="s">
        <v>143</v>
      </c>
      <c r="C80" s="37">
        <v>4.67995568451407</v>
      </c>
      <c r="D80" s="37">
        <v>24.215153039800999</v>
      </c>
      <c r="E80" s="37">
        <v>38.308273385826297</v>
      </c>
      <c r="F80" s="37">
        <v>16.567731392927801</v>
      </c>
      <c r="G80" s="37">
        <v>16.228886496930901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2.9494154194806002</v>
      </c>
      <c r="D81" s="37">
        <v>5.9821563048081803</v>
      </c>
      <c r="E81" s="37">
        <v>6.7886389252677199</v>
      </c>
      <c r="F81" s="37">
        <v>5.1918424739689204</v>
      </c>
      <c r="G81" s="37">
        <v>5.1489000783113701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10</v>
      </c>
      <c r="D82" s="38">
        <v>51</v>
      </c>
      <c r="E82" s="38">
        <v>78</v>
      </c>
      <c r="F82" s="38">
        <v>31</v>
      </c>
      <c r="G82" s="38">
        <v>27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7.5595385174409504</v>
      </c>
      <c r="D83" s="37">
        <v>21.846907726569501</v>
      </c>
      <c r="E83" s="37">
        <v>33.625935392682798</v>
      </c>
      <c r="F83" s="37">
        <v>23.248007638907598</v>
      </c>
      <c r="G83" s="37">
        <v>13.7196107243991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3.7295472307767401</v>
      </c>
      <c r="D84" s="37">
        <v>5.8296903480438296</v>
      </c>
      <c r="E84" s="37">
        <v>6.6652095946883003</v>
      </c>
      <c r="F84" s="37">
        <v>5.9595726120111401</v>
      </c>
      <c r="G84" s="37">
        <v>4.8540512713518602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12</v>
      </c>
      <c r="D85" s="38">
        <v>44</v>
      </c>
      <c r="E85" s="38">
        <v>70</v>
      </c>
      <c r="F85" s="38">
        <v>44</v>
      </c>
      <c r="G85" s="38">
        <v>23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6.0849069246476404</v>
      </c>
      <c r="D86" s="37">
        <v>17.227600249058298</v>
      </c>
      <c r="E86" s="37">
        <v>41.749255596665698</v>
      </c>
      <c r="F86" s="37">
        <v>24.416816141484201</v>
      </c>
      <c r="G86" s="37">
        <v>10.5214210881441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3.2724559346479301</v>
      </c>
      <c r="D87" s="37">
        <v>5.1693305881812996</v>
      </c>
      <c r="E87" s="37">
        <v>6.7507845660839099</v>
      </c>
      <c r="F87" s="37">
        <v>5.8807978151241098</v>
      </c>
      <c r="G87" s="37">
        <v>4.2002571617884303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10</v>
      </c>
      <c r="D88" s="39">
        <v>40</v>
      </c>
      <c r="E88" s="39">
        <v>89</v>
      </c>
      <c r="F88" s="39">
        <v>46</v>
      </c>
      <c r="G88" s="39">
        <v>20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626</v>
      </c>
    </row>
    <row r="4" spans="1:25" ht="17.100000000000001" customHeight="1">
      <c r="A4" s="35" t="s">
        <v>627</v>
      </c>
    </row>
    <row r="5" spans="1:25" ht="36.950000000000003" customHeight="1">
      <c r="A5" s="63"/>
      <c r="B5" s="64"/>
      <c r="C5" s="66" t="s">
        <v>628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597</v>
      </c>
      <c r="D6" s="44" t="s">
        <v>598</v>
      </c>
      <c r="E6" s="44" t="s">
        <v>599</v>
      </c>
      <c r="F6" s="44" t="s">
        <v>600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11.790580155852901</v>
      </c>
      <c r="D7" s="36">
        <v>44.8192131425401</v>
      </c>
      <c r="E7" s="36">
        <v>16.971793815677799</v>
      </c>
      <c r="F7" s="36">
        <v>3.9188926021553301</v>
      </c>
      <c r="G7" s="36">
        <v>22.499520283773901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0.80991015060381999</v>
      </c>
      <c r="D8" s="37">
        <v>1.24892923001374</v>
      </c>
      <c r="E8" s="37">
        <v>0.94273248561907197</v>
      </c>
      <c r="F8" s="37">
        <v>0.48731799920869101</v>
      </c>
      <c r="G8" s="37">
        <v>1.0486983778829899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607</v>
      </c>
      <c r="D9" s="38">
        <v>2878</v>
      </c>
      <c r="E9" s="38">
        <v>1039</v>
      </c>
      <c r="F9" s="38">
        <v>246</v>
      </c>
      <c r="G9" s="38">
        <v>1321</v>
      </c>
      <c r="H9" s="38">
        <v>6091</v>
      </c>
      <c r="I9" s="42">
        <v>75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9.7415260519426408</v>
      </c>
      <c r="D11" s="37">
        <v>35.7693714308189</v>
      </c>
      <c r="E11" s="37">
        <v>25.8619550199552</v>
      </c>
      <c r="F11" s="37">
        <v>5.1500079969618104</v>
      </c>
      <c r="G11" s="37">
        <v>23.477139500321499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3.9636411882493601</v>
      </c>
      <c r="D12" s="37">
        <v>6.4071306755639101</v>
      </c>
      <c r="E12" s="37">
        <v>5.8531288155652197</v>
      </c>
      <c r="F12" s="37">
        <v>2.9543329784186501</v>
      </c>
      <c r="G12" s="37">
        <v>5.6657189797677097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19</v>
      </c>
      <c r="D13" s="38">
        <v>82</v>
      </c>
      <c r="E13" s="38">
        <v>55</v>
      </c>
      <c r="F13" s="38">
        <v>10</v>
      </c>
      <c r="G13" s="38">
        <v>49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8.7164000391008294</v>
      </c>
      <c r="D14" s="37">
        <v>52.576656409515103</v>
      </c>
      <c r="E14" s="37">
        <v>20.096247463897001</v>
      </c>
      <c r="F14" s="37">
        <v>5.7466661709736604</v>
      </c>
      <c r="G14" s="37">
        <v>12.864029916513401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3.71898897623845</v>
      </c>
      <c r="D15" s="37">
        <v>6.5834342389467198</v>
      </c>
      <c r="E15" s="37">
        <v>5.2832481218617202</v>
      </c>
      <c r="F15" s="37">
        <v>3.06843041868024</v>
      </c>
      <c r="G15" s="37">
        <v>4.4141510507493296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20</v>
      </c>
      <c r="D16" s="38">
        <v>115</v>
      </c>
      <c r="E16" s="38">
        <v>47</v>
      </c>
      <c r="F16" s="38">
        <v>10</v>
      </c>
      <c r="G16" s="38">
        <v>29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13.106148798029</v>
      </c>
      <c r="D17" s="37">
        <v>49.576906414921702</v>
      </c>
      <c r="E17" s="37">
        <v>18.802316724132201</v>
      </c>
      <c r="F17" s="37">
        <v>2.4269950273318099</v>
      </c>
      <c r="G17" s="37">
        <v>16.087633035585299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4.5109593291970196</v>
      </c>
      <c r="D18" s="37">
        <v>6.6833052406964901</v>
      </c>
      <c r="E18" s="37">
        <v>5.2229316506366397</v>
      </c>
      <c r="F18" s="37">
        <v>2.0570086822342999</v>
      </c>
      <c r="G18" s="37">
        <v>4.9112936632192401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23</v>
      </c>
      <c r="D19" s="38">
        <v>105</v>
      </c>
      <c r="E19" s="38">
        <v>44</v>
      </c>
      <c r="F19" s="38">
        <v>5</v>
      </c>
      <c r="G19" s="38">
        <v>38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10.5191788486178</v>
      </c>
      <c r="D20" s="37">
        <v>47.249745650101502</v>
      </c>
      <c r="E20" s="37">
        <v>15.633467498010001</v>
      </c>
      <c r="F20" s="37">
        <v>6.5863392219710502</v>
      </c>
      <c r="G20" s="37">
        <v>20.011268781299702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4.0915239320398404</v>
      </c>
      <c r="D21" s="37">
        <v>6.6579604698976098</v>
      </c>
      <c r="E21" s="37">
        <v>4.8433064972407696</v>
      </c>
      <c r="F21" s="37">
        <v>3.3079309779381698</v>
      </c>
      <c r="G21" s="37">
        <v>5.33557111090935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21</v>
      </c>
      <c r="D22" s="38">
        <v>107</v>
      </c>
      <c r="E22" s="38">
        <v>34</v>
      </c>
      <c r="F22" s="38">
        <v>11</v>
      </c>
      <c r="G22" s="38">
        <v>43</v>
      </c>
      <c r="H22" s="38">
        <v>216</v>
      </c>
      <c r="I22" s="42">
        <v>3</v>
      </c>
    </row>
    <row r="23" spans="1:9" ht="17.100000000000001" customHeight="1">
      <c r="A23" s="61" t="s">
        <v>150</v>
      </c>
      <c r="B23" s="47" t="s">
        <v>143</v>
      </c>
      <c r="C23" s="37">
        <v>11.392912694665201</v>
      </c>
      <c r="D23" s="37">
        <v>42.054310371867501</v>
      </c>
      <c r="E23" s="37">
        <v>17.895098234896299</v>
      </c>
      <c r="F23" s="37">
        <v>6.1079555350998103</v>
      </c>
      <c r="G23" s="37">
        <v>22.549723163471299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4.3600613742087999</v>
      </c>
      <c r="D24" s="37">
        <v>6.7741812645971704</v>
      </c>
      <c r="E24" s="37">
        <v>5.2600827203291596</v>
      </c>
      <c r="F24" s="37">
        <v>3.28627058054595</v>
      </c>
      <c r="G24" s="37">
        <v>5.7348634571068899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20</v>
      </c>
      <c r="D25" s="38">
        <v>85</v>
      </c>
      <c r="E25" s="38">
        <v>36</v>
      </c>
      <c r="F25" s="38">
        <v>13</v>
      </c>
      <c r="G25" s="38">
        <v>50</v>
      </c>
      <c r="H25" s="38">
        <v>204</v>
      </c>
      <c r="I25" s="42">
        <v>8</v>
      </c>
    </row>
    <row r="26" spans="1:9" ht="17.100000000000001" customHeight="1">
      <c r="A26" s="61" t="s">
        <v>151</v>
      </c>
      <c r="B26" s="47" t="s">
        <v>143</v>
      </c>
      <c r="C26" s="37">
        <v>11.1504104421732</v>
      </c>
      <c r="D26" s="37">
        <v>47.675571772559501</v>
      </c>
      <c r="E26" s="37">
        <v>16.296693552866799</v>
      </c>
      <c r="F26" s="37">
        <v>3.6267038085313699</v>
      </c>
      <c r="G26" s="37">
        <v>21.250620423869201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4.1783129453974404</v>
      </c>
      <c r="D27" s="37">
        <v>6.63022131570811</v>
      </c>
      <c r="E27" s="37">
        <v>4.9028530993514901</v>
      </c>
      <c r="F27" s="37">
        <v>2.4817739707566502</v>
      </c>
      <c r="G27" s="37">
        <v>5.4304672890957102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21</v>
      </c>
      <c r="D28" s="38">
        <v>108</v>
      </c>
      <c r="E28" s="38">
        <v>33</v>
      </c>
      <c r="F28" s="38">
        <v>8</v>
      </c>
      <c r="G28" s="38">
        <v>48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10.897221309946399</v>
      </c>
      <c r="D29" s="37">
        <v>47.325144913347998</v>
      </c>
      <c r="E29" s="37">
        <v>20.434519204264799</v>
      </c>
      <c r="F29" s="37">
        <v>7.1023132511635998</v>
      </c>
      <c r="G29" s="37">
        <v>14.2408013212771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4.49028303411185</v>
      </c>
      <c r="D30" s="37">
        <v>7.1947856228076796</v>
      </c>
      <c r="E30" s="37">
        <v>5.81051684809528</v>
      </c>
      <c r="F30" s="37">
        <v>3.7014558074573798</v>
      </c>
      <c r="G30" s="37">
        <v>5.0359078911898196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19</v>
      </c>
      <c r="D31" s="38">
        <v>87</v>
      </c>
      <c r="E31" s="38">
        <v>38</v>
      </c>
      <c r="F31" s="38">
        <v>11</v>
      </c>
      <c r="G31" s="38">
        <v>30</v>
      </c>
      <c r="H31" s="38">
        <v>185</v>
      </c>
      <c r="I31" s="42">
        <v>4</v>
      </c>
    </row>
    <row r="32" spans="1:9" ht="17.100000000000001" customHeight="1">
      <c r="A32" s="61" t="s">
        <v>153</v>
      </c>
      <c r="B32" s="47" t="s">
        <v>143</v>
      </c>
      <c r="C32" s="37">
        <v>13.144447976150801</v>
      </c>
      <c r="D32" s="37">
        <v>46.1514934162307</v>
      </c>
      <c r="E32" s="37">
        <v>20.161256757613</v>
      </c>
      <c r="F32" s="37">
        <v>5.0448547168550197</v>
      </c>
      <c r="G32" s="37">
        <v>15.4979471331505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4.77942251770253</v>
      </c>
      <c r="D33" s="37">
        <v>7.0515593913546999</v>
      </c>
      <c r="E33" s="37">
        <v>5.6750684382932599</v>
      </c>
      <c r="F33" s="37">
        <v>3.09591508427336</v>
      </c>
      <c r="G33" s="37">
        <v>5.1188944472769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22</v>
      </c>
      <c r="D34" s="38">
        <v>87</v>
      </c>
      <c r="E34" s="38">
        <v>40</v>
      </c>
      <c r="F34" s="38">
        <v>9</v>
      </c>
      <c r="G34" s="38">
        <v>34</v>
      </c>
      <c r="H34" s="38">
        <v>192</v>
      </c>
      <c r="I34" s="42">
        <v>4</v>
      </c>
    </row>
    <row r="35" spans="1:9" ht="17.100000000000001" customHeight="1">
      <c r="A35" s="61" t="s">
        <v>154</v>
      </c>
      <c r="B35" s="47" t="s">
        <v>143</v>
      </c>
      <c r="C35" s="37">
        <v>8.7978627098676299</v>
      </c>
      <c r="D35" s="37">
        <v>47.750604533174297</v>
      </c>
      <c r="E35" s="37">
        <v>18.8639283629796</v>
      </c>
      <c r="F35" s="37">
        <v>4.1156884965284499</v>
      </c>
      <c r="G35" s="37">
        <v>20.47191589745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3.7013138351291701</v>
      </c>
      <c r="D36" s="37">
        <v>6.5267185388752198</v>
      </c>
      <c r="E36" s="37">
        <v>5.1119649786854104</v>
      </c>
      <c r="F36" s="37">
        <v>2.5957319208318701</v>
      </c>
      <c r="G36" s="37">
        <v>5.2723510187697196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20</v>
      </c>
      <c r="D37" s="38">
        <v>107</v>
      </c>
      <c r="E37" s="38">
        <v>38</v>
      </c>
      <c r="F37" s="38">
        <v>10</v>
      </c>
      <c r="G37" s="38">
        <v>50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12.527616537816501</v>
      </c>
      <c r="D38" s="37">
        <v>42.861758146169201</v>
      </c>
      <c r="E38" s="37">
        <v>19.131555590386998</v>
      </c>
      <c r="F38" s="37">
        <v>5.4799589625743197</v>
      </c>
      <c r="G38" s="37">
        <v>19.999110763052901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4.5315716042926697</v>
      </c>
      <c r="D39" s="37">
        <v>6.7745050058512497</v>
      </c>
      <c r="E39" s="37">
        <v>5.3844807341593004</v>
      </c>
      <c r="F39" s="37">
        <v>3.1155142692998301</v>
      </c>
      <c r="G39" s="37">
        <v>5.4756022194257401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25</v>
      </c>
      <c r="D40" s="38">
        <v>91</v>
      </c>
      <c r="E40" s="38">
        <v>40</v>
      </c>
      <c r="F40" s="38">
        <v>11</v>
      </c>
      <c r="G40" s="38">
        <v>38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11.917429570209199</v>
      </c>
      <c r="D41" s="37">
        <v>47.048228967226798</v>
      </c>
      <c r="E41" s="37">
        <v>14.5289481010426</v>
      </c>
      <c r="F41" s="37">
        <v>3.5897723105573598</v>
      </c>
      <c r="G41" s="37">
        <v>22.915621050963999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4.5243817838640101</v>
      </c>
      <c r="D42" s="37">
        <v>6.9700331451314597</v>
      </c>
      <c r="E42" s="37">
        <v>4.9209569864652698</v>
      </c>
      <c r="F42" s="37">
        <v>2.5978732867417902</v>
      </c>
      <c r="G42" s="37">
        <v>5.8691061328501997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21</v>
      </c>
      <c r="D43" s="38">
        <v>97</v>
      </c>
      <c r="E43" s="38">
        <v>28</v>
      </c>
      <c r="F43" s="38">
        <v>6</v>
      </c>
      <c r="G43" s="38">
        <v>45</v>
      </c>
      <c r="H43" s="38">
        <v>197</v>
      </c>
      <c r="I43" s="42"/>
    </row>
    <row r="44" spans="1:9" ht="17.100000000000001" customHeight="1">
      <c r="A44" s="61" t="s">
        <v>157</v>
      </c>
      <c r="B44" s="47" t="s">
        <v>143</v>
      </c>
      <c r="C44" s="37">
        <v>8.7880165954083296</v>
      </c>
      <c r="D44" s="37">
        <v>51.373818278482801</v>
      </c>
      <c r="E44" s="37">
        <v>16.1560866954751</v>
      </c>
      <c r="F44" s="37">
        <v>4.9216168594790002</v>
      </c>
      <c r="G44" s="37">
        <v>18.760461571154799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3.7159941686487801</v>
      </c>
      <c r="D45" s="37">
        <v>6.56008772151446</v>
      </c>
      <c r="E45" s="37">
        <v>4.83067141395306</v>
      </c>
      <c r="F45" s="37">
        <v>2.8392160044894599</v>
      </c>
      <c r="G45" s="37">
        <v>5.1240000239759702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18</v>
      </c>
      <c r="D46" s="38">
        <v>118</v>
      </c>
      <c r="E46" s="38">
        <v>34</v>
      </c>
      <c r="F46" s="38">
        <v>10</v>
      </c>
      <c r="G46" s="38">
        <v>43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8.2782783892818301</v>
      </c>
      <c r="D47" s="37">
        <v>52.2605939318982</v>
      </c>
      <c r="E47" s="37">
        <v>18.552688542464701</v>
      </c>
      <c r="F47" s="37">
        <v>4.8879797671962297</v>
      </c>
      <c r="G47" s="37">
        <v>16.020459369159099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3.6005672323061302</v>
      </c>
      <c r="D48" s="37">
        <v>6.5266524785110898</v>
      </c>
      <c r="E48" s="37">
        <v>5.0793321777133</v>
      </c>
      <c r="F48" s="37">
        <v>2.8173915991662501</v>
      </c>
      <c r="G48" s="37">
        <v>4.7927970809979303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17</v>
      </c>
      <c r="D49" s="38">
        <v>118</v>
      </c>
      <c r="E49" s="38">
        <v>44</v>
      </c>
      <c r="F49" s="38">
        <v>9</v>
      </c>
      <c r="G49" s="38">
        <v>37</v>
      </c>
      <c r="H49" s="38">
        <v>225</v>
      </c>
      <c r="I49" s="42">
        <v>3</v>
      </c>
    </row>
    <row r="50" spans="1:9" ht="17.100000000000001" customHeight="1">
      <c r="A50" s="61" t="s">
        <v>159</v>
      </c>
      <c r="B50" s="47" t="s">
        <v>143</v>
      </c>
      <c r="C50" s="37">
        <v>7.4973346972378199</v>
      </c>
      <c r="D50" s="37">
        <v>50.313459332999003</v>
      </c>
      <c r="E50" s="37">
        <v>16.682585712878499</v>
      </c>
      <c r="F50" s="37">
        <v>4.7806356558765</v>
      </c>
      <c r="G50" s="37">
        <v>20.725984601008101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3.4034762634229199</v>
      </c>
      <c r="D51" s="37">
        <v>6.4618016524051498</v>
      </c>
      <c r="E51" s="37">
        <v>4.8182765978567197</v>
      </c>
      <c r="F51" s="37">
        <v>2.7573863125799898</v>
      </c>
      <c r="G51" s="37">
        <v>5.23859913955061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16</v>
      </c>
      <c r="D52" s="38">
        <v>120</v>
      </c>
      <c r="E52" s="38">
        <v>37</v>
      </c>
      <c r="F52" s="38">
        <v>10</v>
      </c>
      <c r="G52" s="38">
        <v>47</v>
      </c>
      <c r="H52" s="38">
        <v>230</v>
      </c>
      <c r="I52" s="42">
        <v>3</v>
      </c>
    </row>
    <row r="53" spans="1:9" ht="17.100000000000001" customHeight="1">
      <c r="A53" s="61" t="s">
        <v>160</v>
      </c>
      <c r="B53" s="47" t="s">
        <v>143</v>
      </c>
      <c r="C53" s="37">
        <v>9.27083754746746</v>
      </c>
      <c r="D53" s="37">
        <v>55.2594778190428</v>
      </c>
      <c r="E53" s="37">
        <v>17.211964521241502</v>
      </c>
      <c r="F53" s="37">
        <v>1.18047052068602</v>
      </c>
      <c r="G53" s="37">
        <v>17.0772495915622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3.9414619676561902</v>
      </c>
      <c r="D54" s="37">
        <v>6.7573796020826</v>
      </c>
      <c r="E54" s="37">
        <v>5.1300714460418799</v>
      </c>
      <c r="F54" s="37">
        <v>1.4678219158005199</v>
      </c>
      <c r="G54" s="37">
        <v>5.1141117777640499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20</v>
      </c>
      <c r="D55" s="38">
        <v>119</v>
      </c>
      <c r="E55" s="38">
        <v>35</v>
      </c>
      <c r="F55" s="38">
        <v>2</v>
      </c>
      <c r="G55" s="38">
        <v>32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12.454148767746799</v>
      </c>
      <c r="D56" s="37">
        <v>48.433586871647698</v>
      </c>
      <c r="E56" s="37">
        <v>15.2010874028426</v>
      </c>
      <c r="F56" s="37">
        <v>4.7241910955324302</v>
      </c>
      <c r="G56" s="37">
        <v>19.1869858622305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4.26743547193065</v>
      </c>
      <c r="D57" s="37">
        <v>6.4587567984731598</v>
      </c>
      <c r="E57" s="37">
        <v>4.6400709684340402</v>
      </c>
      <c r="F57" s="37">
        <v>2.7418721733928901</v>
      </c>
      <c r="G57" s="37">
        <v>5.0890437414195597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28</v>
      </c>
      <c r="D58" s="38">
        <v>115</v>
      </c>
      <c r="E58" s="38">
        <v>32</v>
      </c>
      <c r="F58" s="38">
        <v>10</v>
      </c>
      <c r="G58" s="38">
        <v>45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13.1197123159717</v>
      </c>
      <c r="D59" s="37">
        <v>44.265467642530197</v>
      </c>
      <c r="E59" s="37">
        <v>15.5792732777523</v>
      </c>
      <c r="F59" s="37">
        <v>2.4680942831364598</v>
      </c>
      <c r="G59" s="37">
        <v>24.567452480609301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2.2804618264631999</v>
      </c>
      <c r="D60" s="37">
        <v>3.3550170742356902</v>
      </c>
      <c r="E60" s="37">
        <v>2.4496168826095799</v>
      </c>
      <c r="F60" s="37">
        <v>1.04798303856974</v>
      </c>
      <c r="G60" s="37">
        <v>2.9077661429569202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103</v>
      </c>
      <c r="D61" s="38">
        <v>378</v>
      </c>
      <c r="E61" s="38">
        <v>139</v>
      </c>
      <c r="F61" s="38">
        <v>23</v>
      </c>
      <c r="G61" s="38">
        <v>199</v>
      </c>
      <c r="H61" s="38">
        <v>842</v>
      </c>
      <c r="I61" s="42">
        <v>9</v>
      </c>
    </row>
    <row r="62" spans="1:9" ht="17.100000000000001" customHeight="1">
      <c r="A62" s="61" t="s">
        <v>163</v>
      </c>
      <c r="B62" s="47" t="s">
        <v>143</v>
      </c>
      <c r="C62" s="37">
        <v>11.440270026509801</v>
      </c>
      <c r="D62" s="37">
        <v>35.527440456184699</v>
      </c>
      <c r="E62" s="37">
        <v>21.989315988500799</v>
      </c>
      <c r="F62" s="37">
        <v>5.4226309771428998</v>
      </c>
      <c r="G62" s="37">
        <v>25.620342551661899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4.6500336779817601</v>
      </c>
      <c r="D63" s="37">
        <v>6.9918038325024101</v>
      </c>
      <c r="E63" s="37">
        <v>6.05065961251261</v>
      </c>
      <c r="F63" s="37">
        <v>3.3084033995214202</v>
      </c>
      <c r="G63" s="37">
        <v>6.3773370679386696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21</v>
      </c>
      <c r="D64" s="38">
        <v>65</v>
      </c>
      <c r="E64" s="38">
        <v>38</v>
      </c>
      <c r="F64" s="38">
        <v>10</v>
      </c>
      <c r="G64" s="38">
        <v>46</v>
      </c>
      <c r="H64" s="38">
        <v>180</v>
      </c>
      <c r="I64" s="42">
        <v>2</v>
      </c>
    </row>
    <row r="65" spans="1:9" ht="17.100000000000001" customHeight="1">
      <c r="A65" s="61" t="s">
        <v>164</v>
      </c>
      <c r="B65" s="47" t="s">
        <v>143</v>
      </c>
      <c r="C65" s="37">
        <v>16.933722080104001</v>
      </c>
      <c r="D65" s="37">
        <v>45.560615050651698</v>
      </c>
      <c r="E65" s="37">
        <v>16.459528365988</v>
      </c>
      <c r="F65" s="37">
        <v>2.6042092369663701</v>
      </c>
      <c r="G65" s="37">
        <v>18.4419252662899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4.9336481439286697</v>
      </c>
      <c r="D66" s="37">
        <v>6.5513526607761303</v>
      </c>
      <c r="E66" s="37">
        <v>4.8779431989023703</v>
      </c>
      <c r="F66" s="37">
        <v>2.0950173098514902</v>
      </c>
      <c r="G66" s="37">
        <v>5.1017150225452497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33</v>
      </c>
      <c r="D67" s="38">
        <v>107</v>
      </c>
      <c r="E67" s="38">
        <v>33</v>
      </c>
      <c r="F67" s="38">
        <v>6</v>
      </c>
      <c r="G67" s="38">
        <v>43</v>
      </c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7.9659842188456196</v>
      </c>
      <c r="D68" s="37">
        <v>43.331746377412301</v>
      </c>
      <c r="E68" s="37">
        <v>18.034067442330901</v>
      </c>
      <c r="F68" s="37">
        <v>5.7216185393277499</v>
      </c>
      <c r="G68" s="37">
        <v>24.9465834220834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3.8912891780471801</v>
      </c>
      <c r="D69" s="37">
        <v>7.1215185520241198</v>
      </c>
      <c r="E69" s="37">
        <v>5.5253925295332103</v>
      </c>
      <c r="F69" s="37">
        <v>3.3378368753132999</v>
      </c>
      <c r="G69" s="37">
        <v>6.2185677491998197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14</v>
      </c>
      <c r="D70" s="38">
        <v>87</v>
      </c>
      <c r="E70" s="38">
        <v>29</v>
      </c>
      <c r="F70" s="38">
        <v>11</v>
      </c>
      <c r="G70" s="38">
        <v>45</v>
      </c>
      <c r="H70" s="38">
        <v>186</v>
      </c>
      <c r="I70" s="42">
        <v>7</v>
      </c>
    </row>
    <row r="71" spans="1:9" ht="17.100000000000001" customHeight="1">
      <c r="A71" s="61" t="s">
        <v>166</v>
      </c>
      <c r="B71" s="47" t="s">
        <v>143</v>
      </c>
      <c r="C71" s="37">
        <v>3.2188008421886698</v>
      </c>
      <c r="D71" s="37">
        <v>46.975164721638897</v>
      </c>
      <c r="E71" s="37">
        <v>17.759830711958202</v>
      </c>
      <c r="F71" s="37">
        <v>5.7134508933316104</v>
      </c>
      <c r="G71" s="37">
        <v>26.332752830882601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2.37591387345112</v>
      </c>
      <c r="D72" s="37">
        <v>6.7183397219369301</v>
      </c>
      <c r="E72" s="37">
        <v>5.1445755522905996</v>
      </c>
      <c r="F72" s="37">
        <v>3.1243685735546198</v>
      </c>
      <c r="G72" s="37">
        <v>5.9288913653032003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6</v>
      </c>
      <c r="D73" s="38">
        <v>98</v>
      </c>
      <c r="E73" s="38">
        <v>38</v>
      </c>
      <c r="F73" s="38">
        <v>10</v>
      </c>
      <c r="G73" s="38">
        <v>60</v>
      </c>
      <c r="H73" s="38">
        <v>212</v>
      </c>
      <c r="I73" s="42">
        <v>5</v>
      </c>
    </row>
    <row r="74" spans="1:9" ht="17.100000000000001" customHeight="1">
      <c r="A74" s="61" t="s">
        <v>167</v>
      </c>
      <c r="B74" s="47" t="s">
        <v>143</v>
      </c>
      <c r="C74" s="37">
        <v>13.3355152020668</v>
      </c>
      <c r="D74" s="37">
        <v>46.795734015249302</v>
      </c>
      <c r="E74" s="37">
        <v>12.675160773092401</v>
      </c>
      <c r="F74" s="37">
        <v>2.9195211221286499</v>
      </c>
      <c r="G74" s="37">
        <v>24.274068887462899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4.5442510955514201</v>
      </c>
      <c r="D75" s="37">
        <v>6.6698059877516398</v>
      </c>
      <c r="E75" s="37">
        <v>4.44715715657009</v>
      </c>
      <c r="F75" s="37">
        <v>2.2503942380755699</v>
      </c>
      <c r="G75" s="37">
        <v>5.7310004487948003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23</v>
      </c>
      <c r="D76" s="38">
        <v>111</v>
      </c>
      <c r="E76" s="38">
        <v>24</v>
      </c>
      <c r="F76" s="38">
        <v>6</v>
      </c>
      <c r="G76" s="38">
        <v>51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10.4689971377256</v>
      </c>
      <c r="D77" s="37">
        <v>55.969916836545202</v>
      </c>
      <c r="E77" s="37">
        <v>13.383246737962301</v>
      </c>
      <c r="F77" s="37">
        <v>1.7194028058827799</v>
      </c>
      <c r="G77" s="37">
        <v>18.4584364818841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3.9566844708775801</v>
      </c>
      <c r="D78" s="37">
        <v>6.4157027922099799</v>
      </c>
      <c r="E78" s="37">
        <v>4.4002144822771498</v>
      </c>
      <c r="F78" s="37">
        <v>1.68002158769803</v>
      </c>
      <c r="G78" s="37">
        <v>5.0139399276810801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22</v>
      </c>
      <c r="D79" s="38">
        <v>133</v>
      </c>
      <c r="E79" s="38">
        <v>28</v>
      </c>
      <c r="F79" s="38">
        <v>3</v>
      </c>
      <c r="G79" s="38">
        <v>44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6.1061343243413502</v>
      </c>
      <c r="D80" s="37">
        <v>44.546132556180197</v>
      </c>
      <c r="E80" s="37">
        <v>14.741969623596299</v>
      </c>
      <c r="F80" s="37">
        <v>4.0908790866141604</v>
      </c>
      <c r="G80" s="37">
        <v>30.514884409267999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3.36078362421246</v>
      </c>
      <c r="D81" s="37">
        <v>6.9760516624189597</v>
      </c>
      <c r="E81" s="37">
        <v>4.97604351274388</v>
      </c>
      <c r="F81" s="37">
        <v>2.7802064240959798</v>
      </c>
      <c r="G81" s="37">
        <v>6.4630947444740503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12</v>
      </c>
      <c r="D82" s="38">
        <v>89</v>
      </c>
      <c r="E82" s="38">
        <v>28</v>
      </c>
      <c r="F82" s="38">
        <v>7</v>
      </c>
      <c r="G82" s="38">
        <v>59</v>
      </c>
      <c r="H82" s="38">
        <v>195</v>
      </c>
      <c r="I82" s="42">
        <v>3</v>
      </c>
    </row>
    <row r="83" spans="1:9" ht="17.100000000000001" customHeight="1">
      <c r="A83" s="61" t="s">
        <v>170</v>
      </c>
      <c r="B83" s="47" t="s">
        <v>143</v>
      </c>
      <c r="C83" s="37">
        <v>14.7222590005032</v>
      </c>
      <c r="D83" s="37">
        <v>38.866323786449797</v>
      </c>
      <c r="E83" s="37">
        <v>14.397326799529401</v>
      </c>
      <c r="F83" s="37">
        <v>8.8610961945806999</v>
      </c>
      <c r="G83" s="37">
        <v>23.1529942189369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4.9860918786211501</v>
      </c>
      <c r="D84" s="37">
        <v>6.8593378603750104</v>
      </c>
      <c r="E84" s="37">
        <v>4.94014619426747</v>
      </c>
      <c r="F84" s="37">
        <v>3.9989947349647998</v>
      </c>
      <c r="G84" s="37">
        <v>5.9357043801262801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25</v>
      </c>
      <c r="D85" s="38">
        <v>77</v>
      </c>
      <c r="E85" s="38">
        <v>24</v>
      </c>
      <c r="F85" s="38">
        <v>16</v>
      </c>
      <c r="G85" s="38">
        <v>52</v>
      </c>
      <c r="H85" s="38">
        <v>194</v>
      </c>
      <c r="I85" s="42">
        <v>1</v>
      </c>
    </row>
    <row r="86" spans="1:9" ht="17.100000000000001" customHeight="1">
      <c r="A86" s="61" t="s">
        <v>171</v>
      </c>
      <c r="B86" s="47" t="s">
        <v>143</v>
      </c>
      <c r="C86" s="37">
        <v>9.3476377118234293</v>
      </c>
      <c r="D86" s="37">
        <v>35.455287797022599</v>
      </c>
      <c r="E86" s="37">
        <v>20.7770607638497</v>
      </c>
      <c r="F86" s="37">
        <v>5.3263367453906501</v>
      </c>
      <c r="G86" s="37">
        <v>29.0936769819136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3.9752363963445698</v>
      </c>
      <c r="D87" s="37">
        <v>6.5327088504047</v>
      </c>
      <c r="E87" s="37">
        <v>5.5403855977286298</v>
      </c>
      <c r="F87" s="37">
        <v>3.0665592637503098</v>
      </c>
      <c r="G87" s="37">
        <v>6.2024639667221102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18</v>
      </c>
      <c r="D88" s="39">
        <v>72</v>
      </c>
      <c r="E88" s="39">
        <v>43</v>
      </c>
      <c r="F88" s="39">
        <v>9</v>
      </c>
      <c r="G88" s="39">
        <v>64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629</v>
      </c>
    </row>
    <row r="4" spans="1:25" ht="17.100000000000001" customHeight="1">
      <c r="A4" s="35" t="s">
        <v>630</v>
      </c>
    </row>
    <row r="5" spans="1:25" ht="36.950000000000003" customHeight="1">
      <c r="A5" s="63"/>
      <c r="B5" s="64"/>
      <c r="C5" s="66" t="s">
        <v>631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597</v>
      </c>
      <c r="D6" s="44" t="s">
        <v>598</v>
      </c>
      <c r="E6" s="44" t="s">
        <v>599</v>
      </c>
      <c r="F6" s="44" t="s">
        <v>600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8.7638576467723404</v>
      </c>
      <c r="D7" s="36">
        <v>40.628611679522699</v>
      </c>
      <c r="E7" s="36">
        <v>24.290373046481299</v>
      </c>
      <c r="F7" s="36">
        <v>7.158656143879</v>
      </c>
      <c r="G7" s="36">
        <v>19.158501483344601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0.709614152139034</v>
      </c>
      <c r="D8" s="37">
        <v>1.2325250287862199</v>
      </c>
      <c r="E8" s="37">
        <v>1.0761772310213</v>
      </c>
      <c r="F8" s="37">
        <v>0.64696027396736</v>
      </c>
      <c r="G8" s="37">
        <v>0.98761823488565603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469</v>
      </c>
      <c r="D9" s="38">
        <v>2545</v>
      </c>
      <c r="E9" s="38">
        <v>1516</v>
      </c>
      <c r="F9" s="38">
        <v>389</v>
      </c>
      <c r="G9" s="38">
        <v>1181</v>
      </c>
      <c r="H9" s="38">
        <v>6100</v>
      </c>
      <c r="I9" s="42">
        <v>66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7.5602067792791896</v>
      </c>
      <c r="D11" s="37">
        <v>29.3285832162892</v>
      </c>
      <c r="E11" s="37">
        <v>31.915885008684601</v>
      </c>
      <c r="F11" s="37">
        <v>8.8752638274312901</v>
      </c>
      <c r="G11" s="37">
        <v>22.3200611683157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3.5419751048157901</v>
      </c>
      <c r="D12" s="37">
        <v>6.0998144663667802</v>
      </c>
      <c r="E12" s="37">
        <v>6.2456195931806704</v>
      </c>
      <c r="F12" s="37">
        <v>3.8102893999958201</v>
      </c>
      <c r="G12" s="37">
        <v>5.5789351397726303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14</v>
      </c>
      <c r="D13" s="38">
        <v>69</v>
      </c>
      <c r="E13" s="38">
        <v>67</v>
      </c>
      <c r="F13" s="38">
        <v>18</v>
      </c>
      <c r="G13" s="38">
        <v>46</v>
      </c>
      <c r="H13" s="38">
        <v>214</v>
      </c>
      <c r="I13" s="42">
        <v>2</v>
      </c>
    </row>
    <row r="14" spans="1:25" ht="17.100000000000001" customHeight="1">
      <c r="A14" s="61" t="s">
        <v>147</v>
      </c>
      <c r="B14" s="47" t="s">
        <v>143</v>
      </c>
      <c r="C14" s="37">
        <v>6.9007717360276999</v>
      </c>
      <c r="D14" s="37">
        <v>49.8014632790033</v>
      </c>
      <c r="E14" s="37">
        <v>24.164117271987202</v>
      </c>
      <c r="F14" s="37">
        <v>8.5438782005435101</v>
      </c>
      <c r="G14" s="37">
        <v>10.589769512438201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3.3342753031306902</v>
      </c>
      <c r="D15" s="37">
        <v>6.5772774893991004</v>
      </c>
      <c r="E15" s="37">
        <v>5.6312190925382097</v>
      </c>
      <c r="F15" s="37">
        <v>3.6771682277467201</v>
      </c>
      <c r="G15" s="37">
        <v>4.0477757591402499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14</v>
      </c>
      <c r="D16" s="38">
        <v>111</v>
      </c>
      <c r="E16" s="38">
        <v>54</v>
      </c>
      <c r="F16" s="38">
        <v>18</v>
      </c>
      <c r="G16" s="38">
        <v>25</v>
      </c>
      <c r="H16" s="38">
        <v>222</v>
      </c>
      <c r="I16" s="42"/>
    </row>
    <row r="17" spans="1:9" ht="17.100000000000001" customHeight="1">
      <c r="A17" s="61" t="s">
        <v>148</v>
      </c>
      <c r="B17" s="47" t="s">
        <v>143</v>
      </c>
      <c r="C17" s="37">
        <v>10.056670701920799</v>
      </c>
      <c r="D17" s="37">
        <v>39.458592948525002</v>
      </c>
      <c r="E17" s="37">
        <v>30.761107927590999</v>
      </c>
      <c r="F17" s="37">
        <v>3.9004024533733501</v>
      </c>
      <c r="G17" s="37">
        <v>15.823225968589799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4.0202071888749096</v>
      </c>
      <c r="D18" s="37">
        <v>6.5333194517136999</v>
      </c>
      <c r="E18" s="37">
        <v>6.1689731934650904</v>
      </c>
      <c r="F18" s="37">
        <v>2.5879288751949998</v>
      </c>
      <c r="G18" s="37">
        <v>4.8784346924949098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17</v>
      </c>
      <c r="D19" s="38">
        <v>83</v>
      </c>
      <c r="E19" s="38">
        <v>70</v>
      </c>
      <c r="F19" s="38">
        <v>8</v>
      </c>
      <c r="G19" s="38">
        <v>37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8.3980437428913906</v>
      </c>
      <c r="D20" s="37">
        <v>36.059414306251398</v>
      </c>
      <c r="E20" s="37">
        <v>26.013964577360401</v>
      </c>
      <c r="F20" s="37">
        <v>7.6136202096077898</v>
      </c>
      <c r="G20" s="37">
        <v>21.914957163889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3.7161276625973598</v>
      </c>
      <c r="D21" s="37">
        <v>6.4334928693123201</v>
      </c>
      <c r="E21" s="37">
        <v>5.8779695912019996</v>
      </c>
      <c r="F21" s="37">
        <v>3.5534381767294501</v>
      </c>
      <c r="G21" s="37">
        <v>5.5424709329613702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16</v>
      </c>
      <c r="D22" s="38">
        <v>81</v>
      </c>
      <c r="E22" s="38">
        <v>57</v>
      </c>
      <c r="F22" s="38">
        <v>14</v>
      </c>
      <c r="G22" s="38">
        <v>46</v>
      </c>
      <c r="H22" s="38">
        <v>214</v>
      </c>
      <c r="I22" s="42">
        <v>5</v>
      </c>
    </row>
    <row r="23" spans="1:9" ht="17.100000000000001" customHeight="1">
      <c r="A23" s="61" t="s">
        <v>150</v>
      </c>
      <c r="B23" s="47" t="s">
        <v>143</v>
      </c>
      <c r="C23" s="37">
        <v>8.0937141550076905</v>
      </c>
      <c r="D23" s="37">
        <v>40.5318506744849</v>
      </c>
      <c r="E23" s="37">
        <v>23.186901372844801</v>
      </c>
      <c r="F23" s="37">
        <v>7.53549950198187</v>
      </c>
      <c r="G23" s="37">
        <v>20.6520342956807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3.7245087607104499</v>
      </c>
      <c r="D24" s="37">
        <v>6.7044458862932803</v>
      </c>
      <c r="E24" s="37">
        <v>5.7631704048278998</v>
      </c>
      <c r="F24" s="37">
        <v>3.60467403165101</v>
      </c>
      <c r="G24" s="37">
        <v>5.52804765729985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15</v>
      </c>
      <c r="D25" s="38">
        <v>75</v>
      </c>
      <c r="E25" s="38">
        <v>53</v>
      </c>
      <c r="F25" s="38">
        <v>17</v>
      </c>
      <c r="G25" s="38">
        <v>46</v>
      </c>
      <c r="H25" s="38">
        <v>206</v>
      </c>
      <c r="I25" s="42">
        <v>6</v>
      </c>
    </row>
    <row r="26" spans="1:9" ht="17.100000000000001" customHeight="1">
      <c r="A26" s="61" t="s">
        <v>151</v>
      </c>
      <c r="B26" s="47" t="s">
        <v>143</v>
      </c>
      <c r="C26" s="37">
        <v>7.8241276409561404</v>
      </c>
      <c r="D26" s="37">
        <v>43.276437100190499</v>
      </c>
      <c r="E26" s="37">
        <v>23.780838776557001</v>
      </c>
      <c r="F26" s="37">
        <v>6.3797236964569102</v>
      </c>
      <c r="G26" s="37">
        <v>18.738872785839501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3.56495798819719</v>
      </c>
      <c r="D27" s="37">
        <v>6.5771133225403204</v>
      </c>
      <c r="E27" s="37">
        <v>5.6516270022156601</v>
      </c>
      <c r="F27" s="37">
        <v>3.2442455590737098</v>
      </c>
      <c r="G27" s="37">
        <v>5.1801337963277199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14</v>
      </c>
      <c r="D28" s="38">
        <v>94</v>
      </c>
      <c r="E28" s="38">
        <v>52</v>
      </c>
      <c r="F28" s="38">
        <v>15</v>
      </c>
      <c r="G28" s="38">
        <v>43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8.0476934690780197</v>
      </c>
      <c r="D29" s="37">
        <v>43.255501847750097</v>
      </c>
      <c r="E29" s="37">
        <v>25.177625304195399</v>
      </c>
      <c r="F29" s="37">
        <v>7.0915605158493298</v>
      </c>
      <c r="G29" s="37">
        <v>16.427618863127201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3.89899155824543</v>
      </c>
      <c r="D30" s="37">
        <v>7.1009724115073203</v>
      </c>
      <c r="E30" s="37">
        <v>6.2209741241922796</v>
      </c>
      <c r="F30" s="37">
        <v>3.6790336284101999</v>
      </c>
      <c r="G30" s="37">
        <v>5.3107268582119298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13</v>
      </c>
      <c r="D31" s="38">
        <v>79</v>
      </c>
      <c r="E31" s="38">
        <v>48</v>
      </c>
      <c r="F31" s="38">
        <v>12</v>
      </c>
      <c r="G31" s="38">
        <v>35</v>
      </c>
      <c r="H31" s="38">
        <v>187</v>
      </c>
      <c r="I31" s="42">
        <v>2</v>
      </c>
    </row>
    <row r="32" spans="1:9" ht="17.100000000000001" customHeight="1">
      <c r="A32" s="61" t="s">
        <v>153</v>
      </c>
      <c r="B32" s="47" t="s">
        <v>143</v>
      </c>
      <c r="C32" s="37">
        <v>11.832995088910501</v>
      </c>
      <c r="D32" s="37">
        <v>41.408113922795998</v>
      </c>
      <c r="E32" s="37">
        <v>19.859173166819399</v>
      </c>
      <c r="F32" s="37">
        <v>9.5537854998517897</v>
      </c>
      <c r="G32" s="37">
        <v>17.3459323216223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4.5807835781531301</v>
      </c>
      <c r="D33" s="37">
        <v>6.9855539578608399</v>
      </c>
      <c r="E33" s="37">
        <v>5.6577907140357704</v>
      </c>
      <c r="F33" s="37">
        <v>4.1689081644599701</v>
      </c>
      <c r="G33" s="37">
        <v>5.3699510546763101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21</v>
      </c>
      <c r="D34" s="38">
        <v>76</v>
      </c>
      <c r="E34" s="38">
        <v>40</v>
      </c>
      <c r="F34" s="38">
        <v>19</v>
      </c>
      <c r="G34" s="38">
        <v>35</v>
      </c>
      <c r="H34" s="38">
        <v>191</v>
      </c>
      <c r="I34" s="42">
        <v>5</v>
      </c>
    </row>
    <row r="35" spans="1:9" ht="17.100000000000001" customHeight="1">
      <c r="A35" s="61" t="s">
        <v>154</v>
      </c>
      <c r="B35" s="47" t="s">
        <v>143</v>
      </c>
      <c r="C35" s="37">
        <v>10.164808151903101</v>
      </c>
      <c r="D35" s="37">
        <v>42.600879725881803</v>
      </c>
      <c r="E35" s="37">
        <v>24.952316262221</v>
      </c>
      <c r="F35" s="37">
        <v>4.3839597805684303</v>
      </c>
      <c r="G35" s="37">
        <v>17.898036079425701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3.9485501222138599</v>
      </c>
      <c r="D36" s="37">
        <v>6.4614012922688797</v>
      </c>
      <c r="E36" s="37">
        <v>5.6544307790350397</v>
      </c>
      <c r="F36" s="37">
        <v>2.67524443896209</v>
      </c>
      <c r="G36" s="37">
        <v>5.0089220690185501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22</v>
      </c>
      <c r="D37" s="38">
        <v>90</v>
      </c>
      <c r="E37" s="38">
        <v>58</v>
      </c>
      <c r="F37" s="38">
        <v>11</v>
      </c>
      <c r="G37" s="38">
        <v>44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8.3004320739808204</v>
      </c>
      <c r="D38" s="37">
        <v>42.878955835485897</v>
      </c>
      <c r="E38" s="37">
        <v>26.5524757016465</v>
      </c>
      <c r="F38" s="37">
        <v>7.3543427079097796</v>
      </c>
      <c r="G38" s="37">
        <v>14.913793680976999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3.7767056280693398</v>
      </c>
      <c r="D39" s="37">
        <v>6.7748441682717697</v>
      </c>
      <c r="E39" s="37">
        <v>6.0453330446272897</v>
      </c>
      <c r="F39" s="37">
        <v>3.5732516768172702</v>
      </c>
      <c r="G39" s="37">
        <v>4.8764388932785696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16</v>
      </c>
      <c r="D40" s="38">
        <v>91</v>
      </c>
      <c r="E40" s="38">
        <v>53</v>
      </c>
      <c r="F40" s="38">
        <v>15</v>
      </c>
      <c r="G40" s="38">
        <v>30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8.3601504536983704</v>
      </c>
      <c r="D41" s="37">
        <v>44.037360013073403</v>
      </c>
      <c r="E41" s="37">
        <v>22.237351298266201</v>
      </c>
      <c r="F41" s="37">
        <v>6.5841765142182096</v>
      </c>
      <c r="G41" s="37">
        <v>18.7809617207438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3.8652019384806802</v>
      </c>
      <c r="D42" s="37">
        <v>6.9323853047720503</v>
      </c>
      <c r="E42" s="37">
        <v>5.80697570661229</v>
      </c>
      <c r="F42" s="37">
        <v>3.4632505687409201</v>
      </c>
      <c r="G42" s="37">
        <v>5.4539454942488197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12</v>
      </c>
      <c r="D43" s="38">
        <v>89</v>
      </c>
      <c r="E43" s="38">
        <v>44</v>
      </c>
      <c r="F43" s="38">
        <v>12</v>
      </c>
      <c r="G43" s="38">
        <v>40</v>
      </c>
      <c r="H43" s="38">
        <v>197</v>
      </c>
      <c r="I43" s="42"/>
    </row>
    <row r="44" spans="1:9" ht="17.100000000000001" customHeight="1">
      <c r="A44" s="61" t="s">
        <v>157</v>
      </c>
      <c r="B44" s="47" t="s">
        <v>143</v>
      </c>
      <c r="C44" s="37">
        <v>5.8100350036581698</v>
      </c>
      <c r="D44" s="37">
        <v>39.419472545267503</v>
      </c>
      <c r="E44" s="37">
        <v>28.660256029563001</v>
      </c>
      <c r="F44" s="37">
        <v>5.5598062025593098</v>
      </c>
      <c r="G44" s="37">
        <v>20.550430218951998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3.0635414050766001</v>
      </c>
      <c r="D45" s="37">
        <v>6.3996171233184702</v>
      </c>
      <c r="E45" s="37">
        <v>5.9215836448357901</v>
      </c>
      <c r="F45" s="37">
        <v>3.0008226131291802</v>
      </c>
      <c r="G45" s="37">
        <v>5.2916156985411202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12</v>
      </c>
      <c r="D46" s="38">
        <v>90</v>
      </c>
      <c r="E46" s="38">
        <v>64</v>
      </c>
      <c r="F46" s="38">
        <v>11</v>
      </c>
      <c r="G46" s="38">
        <v>47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7.2246886463241298</v>
      </c>
      <c r="D47" s="37">
        <v>47.438131798009699</v>
      </c>
      <c r="E47" s="37">
        <v>25.966885759400999</v>
      </c>
      <c r="F47" s="37">
        <v>5.3896010082260402</v>
      </c>
      <c r="G47" s="37">
        <v>13.9806927880391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3.3904538732923202</v>
      </c>
      <c r="D48" s="37">
        <v>6.5392997833914199</v>
      </c>
      <c r="E48" s="37">
        <v>5.74189180943495</v>
      </c>
      <c r="F48" s="37">
        <v>2.95719393611235</v>
      </c>
      <c r="G48" s="37">
        <v>4.54144834405193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16</v>
      </c>
      <c r="D49" s="38">
        <v>106</v>
      </c>
      <c r="E49" s="38">
        <v>59</v>
      </c>
      <c r="F49" s="38">
        <v>11</v>
      </c>
      <c r="G49" s="38">
        <v>32</v>
      </c>
      <c r="H49" s="38">
        <v>224</v>
      </c>
      <c r="I49" s="42">
        <v>4</v>
      </c>
    </row>
    <row r="50" spans="1:9" ht="17.100000000000001" customHeight="1">
      <c r="A50" s="61" t="s">
        <v>159</v>
      </c>
      <c r="B50" s="47" t="s">
        <v>143</v>
      </c>
      <c r="C50" s="37">
        <v>8.0745786101949495</v>
      </c>
      <c r="D50" s="37">
        <v>51.742381621927699</v>
      </c>
      <c r="E50" s="37">
        <v>22.1809897276258</v>
      </c>
      <c r="F50" s="37">
        <v>6.4472505726996898</v>
      </c>
      <c r="G50" s="37">
        <v>11.5547994675519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3.5058217179633</v>
      </c>
      <c r="D51" s="37">
        <v>6.4301074261347599</v>
      </c>
      <c r="E51" s="37">
        <v>5.3462023289400404</v>
      </c>
      <c r="F51" s="37">
        <v>3.1602950534360899</v>
      </c>
      <c r="G51" s="37">
        <v>4.1136791997731104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16</v>
      </c>
      <c r="D52" s="38">
        <v>120</v>
      </c>
      <c r="E52" s="38">
        <v>52</v>
      </c>
      <c r="F52" s="38">
        <v>14</v>
      </c>
      <c r="G52" s="38">
        <v>30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11.9204128231839</v>
      </c>
      <c r="D53" s="37">
        <v>48.151471383351499</v>
      </c>
      <c r="E53" s="37">
        <v>25.354374254382801</v>
      </c>
      <c r="F53" s="37">
        <v>3.1127395300691401</v>
      </c>
      <c r="G53" s="37">
        <v>11.461002009012599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4.4035982158861797</v>
      </c>
      <c r="D54" s="37">
        <v>6.7904319810644598</v>
      </c>
      <c r="E54" s="37">
        <v>5.9122533183136099</v>
      </c>
      <c r="F54" s="37">
        <v>2.3600930853631898</v>
      </c>
      <c r="G54" s="37">
        <v>4.3291536451894803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23</v>
      </c>
      <c r="D55" s="38">
        <v>102</v>
      </c>
      <c r="E55" s="38">
        <v>51</v>
      </c>
      <c r="F55" s="38">
        <v>8</v>
      </c>
      <c r="G55" s="38">
        <v>24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11.2994495311812</v>
      </c>
      <c r="D56" s="37">
        <v>48.9693255317652</v>
      </c>
      <c r="E56" s="37">
        <v>20.278552119803301</v>
      </c>
      <c r="F56" s="37">
        <v>4.7902166971086402</v>
      </c>
      <c r="G56" s="37">
        <v>14.6624561201417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4.0826474829217201</v>
      </c>
      <c r="D57" s="37">
        <v>6.4465565516396799</v>
      </c>
      <c r="E57" s="37">
        <v>5.18508812380776</v>
      </c>
      <c r="F57" s="37">
        <v>2.7540286245824102</v>
      </c>
      <c r="G57" s="37">
        <v>4.5616663167107898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24</v>
      </c>
      <c r="D58" s="38">
        <v>116</v>
      </c>
      <c r="E58" s="38">
        <v>44</v>
      </c>
      <c r="F58" s="38">
        <v>10</v>
      </c>
      <c r="G58" s="38">
        <v>37</v>
      </c>
      <c r="H58" s="38">
        <v>231</v>
      </c>
      <c r="I58" s="42">
        <v>3</v>
      </c>
    </row>
    <row r="59" spans="1:9" ht="17.100000000000001" customHeight="1">
      <c r="A59" s="61" t="s">
        <v>162</v>
      </c>
      <c r="B59" s="47" t="s">
        <v>143</v>
      </c>
      <c r="C59" s="37">
        <v>8.9806205573706208</v>
      </c>
      <c r="D59" s="37">
        <v>39.815548457559302</v>
      </c>
      <c r="E59" s="37">
        <v>24.390377789529801</v>
      </c>
      <c r="F59" s="37">
        <v>7.2092882666534397</v>
      </c>
      <c r="G59" s="37">
        <v>19.604164928886799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1.92887887524214</v>
      </c>
      <c r="D60" s="37">
        <v>3.30258004820789</v>
      </c>
      <c r="E60" s="37">
        <v>2.8972278130317601</v>
      </c>
      <c r="F60" s="37">
        <v>1.7449512435987</v>
      </c>
      <c r="G60" s="37">
        <v>2.6784022251379298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69</v>
      </c>
      <c r="D61" s="38">
        <v>339</v>
      </c>
      <c r="E61" s="38">
        <v>221</v>
      </c>
      <c r="F61" s="38">
        <v>51</v>
      </c>
      <c r="G61" s="38">
        <v>164</v>
      </c>
      <c r="H61" s="38">
        <v>844</v>
      </c>
      <c r="I61" s="42">
        <v>7</v>
      </c>
    </row>
    <row r="62" spans="1:9" ht="17.100000000000001" customHeight="1">
      <c r="A62" s="61" t="s">
        <v>163</v>
      </c>
      <c r="B62" s="47" t="s">
        <v>143</v>
      </c>
      <c r="C62" s="37">
        <v>11.11278921081</v>
      </c>
      <c r="D62" s="37">
        <v>29.934995871398499</v>
      </c>
      <c r="E62" s="37">
        <v>26.719181761625599</v>
      </c>
      <c r="F62" s="37">
        <v>8.5320383582035308</v>
      </c>
      <c r="G62" s="37">
        <v>23.700994797962299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4.60426947235801</v>
      </c>
      <c r="D63" s="37">
        <v>6.7091844714842903</v>
      </c>
      <c r="E63" s="37">
        <v>6.4824068974116704</v>
      </c>
      <c r="F63" s="37">
        <v>4.0925166595700802</v>
      </c>
      <c r="G63" s="37">
        <v>6.2297738461566503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18</v>
      </c>
      <c r="D64" s="38">
        <v>56</v>
      </c>
      <c r="E64" s="38">
        <v>47</v>
      </c>
      <c r="F64" s="38">
        <v>16</v>
      </c>
      <c r="G64" s="38">
        <v>42</v>
      </c>
      <c r="H64" s="38">
        <v>179</v>
      </c>
      <c r="I64" s="42">
        <v>3</v>
      </c>
    </row>
    <row r="65" spans="1:9" ht="17.100000000000001" customHeight="1">
      <c r="A65" s="61" t="s">
        <v>164</v>
      </c>
      <c r="B65" s="47" t="s">
        <v>143</v>
      </c>
      <c r="C65" s="37">
        <v>11.486034669993501</v>
      </c>
      <c r="D65" s="37">
        <v>43.671749893472303</v>
      </c>
      <c r="E65" s="37">
        <v>21.465241906453599</v>
      </c>
      <c r="F65" s="37">
        <v>4.0958763887611802</v>
      </c>
      <c r="G65" s="37">
        <v>19.2810971413194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4.1849916884724196</v>
      </c>
      <c r="D66" s="37">
        <v>6.5097913171706399</v>
      </c>
      <c r="E66" s="37">
        <v>5.3889293334202497</v>
      </c>
      <c r="F66" s="37">
        <v>2.60133150672368</v>
      </c>
      <c r="G66" s="37">
        <v>5.1779414620400104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23</v>
      </c>
      <c r="D67" s="38">
        <v>99</v>
      </c>
      <c r="E67" s="38">
        <v>46</v>
      </c>
      <c r="F67" s="38">
        <v>10</v>
      </c>
      <c r="G67" s="38">
        <v>45</v>
      </c>
      <c r="H67" s="38">
        <v>223</v>
      </c>
      <c r="I67" s="42">
        <v>1</v>
      </c>
    </row>
    <row r="68" spans="1:9" ht="17.100000000000001" customHeight="1">
      <c r="A68" s="61" t="s">
        <v>165</v>
      </c>
      <c r="B68" s="47" t="s">
        <v>143</v>
      </c>
      <c r="C68" s="37">
        <v>5.5114774574021101</v>
      </c>
      <c r="D68" s="37">
        <v>33.357012662941997</v>
      </c>
      <c r="E68" s="37">
        <v>27.980403640168699</v>
      </c>
      <c r="F68" s="37">
        <v>10.179526854890799</v>
      </c>
      <c r="G68" s="37">
        <v>22.971579384596399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3.2621257135672401</v>
      </c>
      <c r="D69" s="37">
        <v>6.7398145974682802</v>
      </c>
      <c r="E69" s="37">
        <v>6.4169621235268197</v>
      </c>
      <c r="F69" s="37">
        <v>4.32243640349719</v>
      </c>
      <c r="G69" s="37">
        <v>6.0130950816529802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10</v>
      </c>
      <c r="D70" s="38">
        <v>61</v>
      </c>
      <c r="E70" s="38">
        <v>56</v>
      </c>
      <c r="F70" s="38">
        <v>19</v>
      </c>
      <c r="G70" s="38">
        <v>42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2.2894579815457501</v>
      </c>
      <c r="D71" s="37">
        <v>38.360890159395296</v>
      </c>
      <c r="E71" s="37">
        <v>28.082185127376</v>
      </c>
      <c r="F71" s="37">
        <v>8.4619340995202101</v>
      </c>
      <c r="G71" s="37">
        <v>22.805532632162699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2.0039470153852399</v>
      </c>
      <c r="D72" s="37">
        <v>6.5151092397042296</v>
      </c>
      <c r="E72" s="37">
        <v>6.0211975387232499</v>
      </c>
      <c r="F72" s="37">
        <v>3.72893548897465</v>
      </c>
      <c r="G72" s="37">
        <v>5.6216316040014602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4</v>
      </c>
      <c r="D73" s="38">
        <v>80</v>
      </c>
      <c r="E73" s="38">
        <v>60</v>
      </c>
      <c r="F73" s="38">
        <v>17</v>
      </c>
      <c r="G73" s="38">
        <v>53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10.8768834017692</v>
      </c>
      <c r="D74" s="37">
        <v>47.460310252404</v>
      </c>
      <c r="E74" s="37">
        <v>14.245758148777901</v>
      </c>
      <c r="F74" s="37">
        <v>7.1949084628865903</v>
      </c>
      <c r="G74" s="37">
        <v>20.222139734162401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4.1813227245062299</v>
      </c>
      <c r="D75" s="37">
        <v>6.7061815740389497</v>
      </c>
      <c r="E75" s="37">
        <v>4.69393270500799</v>
      </c>
      <c r="F75" s="37">
        <v>3.4702823216312901</v>
      </c>
      <c r="G75" s="37">
        <v>5.3941251090159801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21</v>
      </c>
      <c r="D76" s="38">
        <v>103</v>
      </c>
      <c r="E76" s="38">
        <v>32</v>
      </c>
      <c r="F76" s="38">
        <v>12</v>
      </c>
      <c r="G76" s="38">
        <v>45</v>
      </c>
      <c r="H76" s="38">
        <v>213</v>
      </c>
      <c r="I76" s="42">
        <v>4</v>
      </c>
    </row>
    <row r="77" spans="1:9" ht="17.100000000000001" customHeight="1">
      <c r="A77" s="61" t="s">
        <v>168</v>
      </c>
      <c r="B77" s="47" t="s">
        <v>143</v>
      </c>
      <c r="C77" s="37">
        <v>9.2788753666654706</v>
      </c>
      <c r="D77" s="37">
        <v>48.8577355274128</v>
      </c>
      <c r="E77" s="37">
        <v>20.149318232588602</v>
      </c>
      <c r="F77" s="37">
        <v>2.8964797445781998</v>
      </c>
      <c r="G77" s="37">
        <v>18.817591128755002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3.7496785352208502</v>
      </c>
      <c r="D78" s="37">
        <v>6.4602421554996203</v>
      </c>
      <c r="E78" s="37">
        <v>5.1839600455034196</v>
      </c>
      <c r="F78" s="37">
        <v>2.1674290428865</v>
      </c>
      <c r="G78" s="37">
        <v>5.05132293452239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22</v>
      </c>
      <c r="D79" s="38">
        <v>116</v>
      </c>
      <c r="E79" s="38">
        <v>44</v>
      </c>
      <c r="F79" s="38">
        <v>5</v>
      </c>
      <c r="G79" s="38">
        <v>43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6.8566707247907903</v>
      </c>
      <c r="D80" s="37">
        <v>39.442099435167897</v>
      </c>
      <c r="E80" s="37">
        <v>22.707227944502801</v>
      </c>
      <c r="F80" s="37">
        <v>7.1203543868853396</v>
      </c>
      <c r="G80" s="37">
        <v>23.8736475086532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3.5290310852842799</v>
      </c>
      <c r="D81" s="37">
        <v>6.8247755858768597</v>
      </c>
      <c r="E81" s="37">
        <v>5.8502504638525901</v>
      </c>
      <c r="F81" s="37">
        <v>3.5911540692897601</v>
      </c>
      <c r="G81" s="37">
        <v>5.9531915643826796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14</v>
      </c>
      <c r="D82" s="38">
        <v>78</v>
      </c>
      <c r="E82" s="38">
        <v>46</v>
      </c>
      <c r="F82" s="38">
        <v>13</v>
      </c>
      <c r="G82" s="38">
        <v>46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9.1444229787365305</v>
      </c>
      <c r="D83" s="37">
        <v>42.156902423658501</v>
      </c>
      <c r="E83" s="37">
        <v>19.0487380655326</v>
      </c>
      <c r="F83" s="37">
        <v>9.7680864701669599</v>
      </c>
      <c r="G83" s="37">
        <v>19.8818500619054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4.0665991493184901</v>
      </c>
      <c r="D84" s="37">
        <v>6.9668672302204699</v>
      </c>
      <c r="E84" s="37">
        <v>5.5401603333101601</v>
      </c>
      <c r="F84" s="37">
        <v>4.1885359595698199</v>
      </c>
      <c r="G84" s="37">
        <v>5.6308151451635702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16</v>
      </c>
      <c r="D85" s="38">
        <v>79</v>
      </c>
      <c r="E85" s="38">
        <v>37</v>
      </c>
      <c r="F85" s="38">
        <v>17</v>
      </c>
      <c r="G85" s="38">
        <v>44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3.87761267601838</v>
      </c>
      <c r="D86" s="37">
        <v>30.111619593303601</v>
      </c>
      <c r="E86" s="37">
        <v>29.1272360449567</v>
      </c>
      <c r="F86" s="37">
        <v>8.3693656911790306</v>
      </c>
      <c r="G86" s="37">
        <v>28.5141659945422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2.63643427257262</v>
      </c>
      <c r="D87" s="37">
        <v>6.2645806819848202</v>
      </c>
      <c r="E87" s="37">
        <v>6.2045713604120101</v>
      </c>
      <c r="F87" s="37">
        <v>3.7817174699967002</v>
      </c>
      <c r="G87" s="37">
        <v>6.1654217773675404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7</v>
      </c>
      <c r="D88" s="39">
        <v>62</v>
      </c>
      <c r="E88" s="39">
        <v>61</v>
      </c>
      <c r="F88" s="39">
        <v>16</v>
      </c>
      <c r="G88" s="39">
        <v>60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210</v>
      </c>
    </row>
    <row r="4" spans="1:25" ht="17.100000000000001" customHeight="1">
      <c r="A4" s="35" t="s">
        <v>211</v>
      </c>
    </row>
    <row r="5" spans="1:25" ht="36.950000000000003" customHeight="1">
      <c r="A5" s="63"/>
      <c r="B5" s="64"/>
      <c r="C5" s="66" t="s">
        <v>212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191</v>
      </c>
      <c r="F6" s="44" t="s">
        <v>192</v>
      </c>
      <c r="G6" s="44" t="s">
        <v>193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65.505084112098004</v>
      </c>
      <c r="D7" s="36">
        <v>28.505230815521799</v>
      </c>
      <c r="E7" s="36">
        <v>4.3648777486416703</v>
      </c>
      <c r="F7" s="36">
        <v>1.1205954027313001</v>
      </c>
      <c r="G7" s="36">
        <v>0.50421192100724599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1.19261271664082</v>
      </c>
      <c r="D8" s="37">
        <v>1.1326188925656899</v>
      </c>
      <c r="E8" s="37">
        <v>0.51260063201404205</v>
      </c>
      <c r="F8" s="37">
        <v>0.26409594070276798</v>
      </c>
      <c r="G8" s="37">
        <v>0.177702398334428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3627</v>
      </c>
      <c r="D9" s="38">
        <v>1968</v>
      </c>
      <c r="E9" s="38">
        <v>381</v>
      </c>
      <c r="F9" s="38">
        <v>93</v>
      </c>
      <c r="G9" s="38">
        <v>34</v>
      </c>
      <c r="H9" s="38">
        <v>6103</v>
      </c>
      <c r="I9" s="42">
        <v>63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50.222218462402601</v>
      </c>
      <c r="D11" s="37">
        <v>36.152452018026899</v>
      </c>
      <c r="E11" s="37">
        <v>9.8428461008890302</v>
      </c>
      <c r="F11" s="37">
        <v>2.8279350556960199</v>
      </c>
      <c r="G11" s="37">
        <v>0.95454836298544798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6.7465315989076</v>
      </c>
      <c r="D12" s="37">
        <v>6.4826986605397297</v>
      </c>
      <c r="E12" s="37">
        <v>4.0195301234211103</v>
      </c>
      <c r="F12" s="37">
        <v>2.2367645720363099</v>
      </c>
      <c r="G12" s="37">
        <v>1.31199167898402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112</v>
      </c>
      <c r="D13" s="38">
        <v>74</v>
      </c>
      <c r="E13" s="38">
        <v>17</v>
      </c>
      <c r="F13" s="38">
        <v>6</v>
      </c>
      <c r="G13" s="38">
        <v>2</v>
      </c>
      <c r="H13" s="38">
        <v>211</v>
      </c>
      <c r="I13" s="42">
        <v>5</v>
      </c>
    </row>
    <row r="14" spans="1:25" ht="17.100000000000001" customHeight="1">
      <c r="A14" s="61" t="s">
        <v>147</v>
      </c>
      <c r="B14" s="47" t="s">
        <v>143</v>
      </c>
      <c r="C14" s="37">
        <v>60.7043445605198</v>
      </c>
      <c r="D14" s="37">
        <v>32.4086176220898</v>
      </c>
      <c r="E14" s="37">
        <v>5.0082031450522804</v>
      </c>
      <c r="F14" s="37">
        <v>1.6166917773059599</v>
      </c>
      <c r="G14" s="37">
        <v>0.26214289503216098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6.4835069426821201</v>
      </c>
      <c r="D15" s="37">
        <v>6.2130341724078901</v>
      </c>
      <c r="E15" s="37">
        <v>2.8954218289083902</v>
      </c>
      <c r="F15" s="37">
        <v>1.6741800030635099</v>
      </c>
      <c r="G15" s="37">
        <v>0.67877663848327296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126</v>
      </c>
      <c r="D16" s="38">
        <v>75</v>
      </c>
      <c r="E16" s="38">
        <v>12</v>
      </c>
      <c r="F16" s="38">
        <v>4</v>
      </c>
      <c r="G16" s="38">
        <v>1</v>
      </c>
      <c r="H16" s="38">
        <v>218</v>
      </c>
      <c r="I16" s="42">
        <v>4</v>
      </c>
    </row>
    <row r="17" spans="1:9" ht="17.100000000000001" customHeight="1">
      <c r="A17" s="61" t="s">
        <v>148</v>
      </c>
      <c r="B17" s="47" t="s">
        <v>143</v>
      </c>
      <c r="C17" s="37">
        <v>47.208986509123399</v>
      </c>
      <c r="D17" s="37">
        <v>40.228291834575799</v>
      </c>
      <c r="E17" s="37">
        <v>9.6995290754944499</v>
      </c>
      <c r="F17" s="37">
        <v>1.9791890744415199</v>
      </c>
      <c r="G17" s="37">
        <v>0.88400350636483305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6.6886970051708001</v>
      </c>
      <c r="D18" s="37">
        <v>6.5699613453341597</v>
      </c>
      <c r="E18" s="37">
        <v>3.96524035016503</v>
      </c>
      <c r="F18" s="37">
        <v>1.8661733049356499</v>
      </c>
      <c r="G18" s="37">
        <v>1.2541458757519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104</v>
      </c>
      <c r="D19" s="38">
        <v>85</v>
      </c>
      <c r="E19" s="38">
        <v>20</v>
      </c>
      <c r="F19" s="38">
        <v>4</v>
      </c>
      <c r="G19" s="38">
        <v>1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60.132380422705303</v>
      </c>
      <c r="D20" s="37">
        <v>30.222812284186201</v>
      </c>
      <c r="E20" s="37">
        <v>7.2574004746144603</v>
      </c>
      <c r="F20" s="37">
        <v>1.93721352379265</v>
      </c>
      <c r="G20" s="37">
        <v>0.45019329470137098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6.5146420073279598</v>
      </c>
      <c r="D21" s="37">
        <v>6.1101288986829596</v>
      </c>
      <c r="E21" s="37">
        <v>3.4518854968016002</v>
      </c>
      <c r="F21" s="37">
        <v>1.83386374780578</v>
      </c>
      <c r="G21" s="37">
        <v>0.89072968493918503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126</v>
      </c>
      <c r="D22" s="38">
        <v>72</v>
      </c>
      <c r="E22" s="38">
        <v>14</v>
      </c>
      <c r="F22" s="38">
        <v>4</v>
      </c>
      <c r="G22" s="38">
        <v>1</v>
      </c>
      <c r="H22" s="38">
        <v>217</v>
      </c>
      <c r="I22" s="42">
        <v>2</v>
      </c>
    </row>
    <row r="23" spans="1:9" ht="17.100000000000001" customHeight="1">
      <c r="A23" s="61" t="s">
        <v>150</v>
      </c>
      <c r="B23" s="47" t="s">
        <v>143</v>
      </c>
      <c r="C23" s="37">
        <v>57.418292935006498</v>
      </c>
      <c r="D23" s="37">
        <v>35.401024233431997</v>
      </c>
      <c r="E23" s="37">
        <v>4.9208643304331199</v>
      </c>
      <c r="F23" s="37">
        <v>1.9216217931103901</v>
      </c>
      <c r="G23" s="37">
        <v>0.33819670801802099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6.6877972176839204</v>
      </c>
      <c r="D24" s="37">
        <v>6.46795744349033</v>
      </c>
      <c r="E24" s="37">
        <v>2.9255648695245702</v>
      </c>
      <c r="F24" s="37">
        <v>1.85680808996345</v>
      </c>
      <c r="G24" s="37">
        <v>0.78522746664309795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121</v>
      </c>
      <c r="D25" s="38">
        <v>72</v>
      </c>
      <c r="E25" s="38">
        <v>12</v>
      </c>
      <c r="F25" s="38">
        <v>4</v>
      </c>
      <c r="G25" s="38">
        <v>1</v>
      </c>
      <c r="H25" s="38">
        <v>210</v>
      </c>
      <c r="I25" s="42">
        <v>2</v>
      </c>
    </row>
    <row r="26" spans="1:9" ht="17.100000000000001" customHeight="1">
      <c r="A26" s="61" t="s">
        <v>151</v>
      </c>
      <c r="B26" s="47" t="s">
        <v>143</v>
      </c>
      <c r="C26" s="37">
        <v>52.540434808281397</v>
      </c>
      <c r="D26" s="37">
        <v>37.014823830129103</v>
      </c>
      <c r="E26" s="37">
        <v>9.4014513581477406</v>
      </c>
      <c r="F26" s="37">
        <v>1.0432900034418</v>
      </c>
      <c r="G26" s="37"/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6.6440809204751901</v>
      </c>
      <c r="D27" s="37">
        <v>6.4244095942383002</v>
      </c>
      <c r="E27" s="37">
        <v>3.8831509780926798</v>
      </c>
      <c r="F27" s="37">
        <v>1.3519211159526501</v>
      </c>
      <c r="G27" s="37"/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112</v>
      </c>
      <c r="D28" s="38">
        <v>82</v>
      </c>
      <c r="E28" s="38">
        <v>21</v>
      </c>
      <c r="F28" s="38">
        <v>2</v>
      </c>
      <c r="G28" s="38"/>
      <c r="H28" s="38">
        <v>217</v>
      </c>
      <c r="I28" s="42">
        <v>3</v>
      </c>
    </row>
    <row r="29" spans="1:9" ht="17.100000000000001" customHeight="1">
      <c r="A29" s="61" t="s">
        <v>152</v>
      </c>
      <c r="B29" s="47" t="s">
        <v>143</v>
      </c>
      <c r="C29" s="37">
        <v>63.506072071882599</v>
      </c>
      <c r="D29" s="37">
        <v>28.492541148687099</v>
      </c>
      <c r="E29" s="37">
        <v>8.0013867794303195</v>
      </c>
      <c r="F29" s="37"/>
      <c r="G29" s="37"/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6.9000652727415996</v>
      </c>
      <c r="D30" s="37">
        <v>6.4695866300338496</v>
      </c>
      <c r="E30" s="37">
        <v>3.8887367170297602</v>
      </c>
      <c r="F30" s="37"/>
      <c r="G30" s="37"/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122</v>
      </c>
      <c r="D31" s="38">
        <v>53</v>
      </c>
      <c r="E31" s="38">
        <v>12</v>
      </c>
      <c r="F31" s="38"/>
      <c r="G31" s="38"/>
      <c r="H31" s="38">
        <v>187</v>
      </c>
      <c r="I31" s="42">
        <v>2</v>
      </c>
    </row>
    <row r="32" spans="1:9" ht="17.100000000000001" customHeight="1">
      <c r="A32" s="61" t="s">
        <v>153</v>
      </c>
      <c r="B32" s="47" t="s">
        <v>143</v>
      </c>
      <c r="C32" s="37">
        <v>58.898517453735899</v>
      </c>
      <c r="D32" s="37">
        <v>33.153109299264798</v>
      </c>
      <c r="E32" s="37">
        <v>5.6808182471586903</v>
      </c>
      <c r="F32" s="37">
        <v>1.9579970938870901</v>
      </c>
      <c r="G32" s="37">
        <v>0.30955790595355198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6.9961674593953802</v>
      </c>
      <c r="D33" s="37">
        <v>6.6939429898320402</v>
      </c>
      <c r="E33" s="37">
        <v>3.2914308124032301</v>
      </c>
      <c r="F33" s="37">
        <v>1.9701141023914801</v>
      </c>
      <c r="G33" s="37">
        <v>0.78990885422356705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109</v>
      </c>
      <c r="D34" s="38">
        <v>66</v>
      </c>
      <c r="E34" s="38">
        <v>11</v>
      </c>
      <c r="F34" s="38">
        <v>3</v>
      </c>
      <c r="G34" s="38">
        <v>1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60.063761626627297</v>
      </c>
      <c r="D35" s="37">
        <v>32.178596684150399</v>
      </c>
      <c r="E35" s="37">
        <v>4.7654860506135801</v>
      </c>
      <c r="F35" s="37">
        <v>2.25533681429705</v>
      </c>
      <c r="G35" s="37">
        <v>0.73681882431164103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6.3996268809656902</v>
      </c>
      <c r="D36" s="37">
        <v>6.1042420798555597</v>
      </c>
      <c r="E36" s="37">
        <v>2.78365621552777</v>
      </c>
      <c r="F36" s="37">
        <v>1.9400684095491501</v>
      </c>
      <c r="G36" s="37">
        <v>1.1174787242354101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132</v>
      </c>
      <c r="D37" s="38">
        <v>77</v>
      </c>
      <c r="E37" s="38">
        <v>10</v>
      </c>
      <c r="F37" s="38">
        <v>5</v>
      </c>
      <c r="G37" s="38">
        <v>1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63.649086880614298</v>
      </c>
      <c r="D38" s="37">
        <v>29.353242355474698</v>
      </c>
      <c r="E38" s="37">
        <v>5.0108755607269302</v>
      </c>
      <c r="F38" s="37">
        <v>1.9867952031840499</v>
      </c>
      <c r="G38" s="37"/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6.5686513684366901</v>
      </c>
      <c r="D39" s="37">
        <v>6.21865721992868</v>
      </c>
      <c r="E39" s="37">
        <v>2.97931355348185</v>
      </c>
      <c r="F39" s="37">
        <v>1.9056419625183501</v>
      </c>
      <c r="G39" s="37"/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130</v>
      </c>
      <c r="D40" s="38">
        <v>62</v>
      </c>
      <c r="E40" s="38">
        <v>10</v>
      </c>
      <c r="F40" s="38">
        <v>4</v>
      </c>
      <c r="G40" s="38"/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57.419437219669803</v>
      </c>
      <c r="D41" s="37">
        <v>34.371583438652998</v>
      </c>
      <c r="E41" s="37">
        <v>3.7516287455989499</v>
      </c>
      <c r="F41" s="37">
        <v>3.0074408604334399</v>
      </c>
      <c r="G41" s="37">
        <v>1.44990973564489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6.9225037556024596</v>
      </c>
      <c r="D42" s="37">
        <v>6.6492669428581603</v>
      </c>
      <c r="E42" s="37">
        <v>2.6603247665982002</v>
      </c>
      <c r="F42" s="37">
        <v>2.3910892823315999</v>
      </c>
      <c r="G42" s="37">
        <v>1.67350506791292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110</v>
      </c>
      <c r="D43" s="38">
        <v>71</v>
      </c>
      <c r="E43" s="38">
        <v>8</v>
      </c>
      <c r="F43" s="38">
        <v>5</v>
      </c>
      <c r="G43" s="38">
        <v>2</v>
      </c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54.409323864497601</v>
      </c>
      <c r="D44" s="37">
        <v>32.7544480542131</v>
      </c>
      <c r="E44" s="37">
        <v>8.7411356267299603</v>
      </c>
      <c r="F44" s="37">
        <v>3.2099239012741001</v>
      </c>
      <c r="G44" s="37">
        <v>0.88516855328521105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6.5078793565009398</v>
      </c>
      <c r="D45" s="37">
        <v>6.1324178112888896</v>
      </c>
      <c r="E45" s="37">
        <v>3.6905090251670898</v>
      </c>
      <c r="F45" s="37">
        <v>2.3031784918137901</v>
      </c>
      <c r="G45" s="37">
        <v>1.22390335141409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118</v>
      </c>
      <c r="D46" s="38">
        <v>78</v>
      </c>
      <c r="E46" s="38">
        <v>20</v>
      </c>
      <c r="F46" s="38">
        <v>6</v>
      </c>
      <c r="G46" s="38">
        <v>3</v>
      </c>
      <c r="H46" s="38">
        <v>225</v>
      </c>
      <c r="I46" s="42">
        <v>2</v>
      </c>
    </row>
    <row r="47" spans="1:9" ht="17.100000000000001" customHeight="1">
      <c r="A47" s="61" t="s">
        <v>158</v>
      </c>
      <c r="B47" s="47" t="s">
        <v>143</v>
      </c>
      <c r="C47" s="37">
        <v>42.652866416550303</v>
      </c>
      <c r="D47" s="37">
        <v>38.899211947394399</v>
      </c>
      <c r="E47" s="37">
        <v>13.749901451577699</v>
      </c>
      <c r="F47" s="37">
        <v>3.98827194404093</v>
      </c>
      <c r="G47" s="37">
        <v>0.70974824043668905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6.4481008397463997</v>
      </c>
      <c r="D48" s="37">
        <v>6.3561722680706101</v>
      </c>
      <c r="E48" s="37">
        <v>4.4898459936979203</v>
      </c>
      <c r="F48" s="37">
        <v>2.5512697321339601</v>
      </c>
      <c r="G48" s="37">
        <v>1.0944787149885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93</v>
      </c>
      <c r="D49" s="38">
        <v>90</v>
      </c>
      <c r="E49" s="38">
        <v>32</v>
      </c>
      <c r="F49" s="38">
        <v>9</v>
      </c>
      <c r="G49" s="38">
        <v>2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67.578637985441802</v>
      </c>
      <c r="D50" s="37">
        <v>28.4118595357576</v>
      </c>
      <c r="E50" s="37">
        <v>3.5817546853971902</v>
      </c>
      <c r="F50" s="37">
        <v>0.42774779340334101</v>
      </c>
      <c r="G50" s="37"/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6.0103319107513897</v>
      </c>
      <c r="D51" s="37">
        <v>5.7909322109313202</v>
      </c>
      <c r="E51" s="37">
        <v>2.3861934073895399</v>
      </c>
      <c r="F51" s="37">
        <v>0.83799449375326396</v>
      </c>
      <c r="G51" s="37"/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156</v>
      </c>
      <c r="D52" s="38">
        <v>68</v>
      </c>
      <c r="E52" s="38">
        <v>8</v>
      </c>
      <c r="F52" s="38">
        <v>1</v>
      </c>
      <c r="G52" s="38"/>
      <c r="H52" s="38">
        <v>233</v>
      </c>
      <c r="I52" s="42"/>
    </row>
    <row r="53" spans="1:9" ht="17.100000000000001" customHeight="1">
      <c r="A53" s="61" t="s">
        <v>160</v>
      </c>
      <c r="B53" s="47" t="s">
        <v>143</v>
      </c>
      <c r="C53" s="37">
        <v>58.5695169741333</v>
      </c>
      <c r="D53" s="37">
        <v>37.652340357037602</v>
      </c>
      <c r="E53" s="37">
        <v>2.91915928372272</v>
      </c>
      <c r="F53" s="37">
        <v>0.85898338510638805</v>
      </c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6.7269512548417403</v>
      </c>
      <c r="D54" s="37">
        <v>6.6165032025451298</v>
      </c>
      <c r="E54" s="37">
        <v>2.2988896337295599</v>
      </c>
      <c r="F54" s="37">
        <v>1.2602059533250001</v>
      </c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123</v>
      </c>
      <c r="D55" s="38">
        <v>74</v>
      </c>
      <c r="E55" s="38">
        <v>7</v>
      </c>
      <c r="F55" s="38">
        <v>2</v>
      </c>
      <c r="G55" s="38"/>
      <c r="H55" s="38">
        <v>206</v>
      </c>
      <c r="I55" s="42">
        <v>2</v>
      </c>
    </row>
    <row r="56" spans="1:9" ht="17.100000000000001" customHeight="1">
      <c r="A56" s="61" t="s">
        <v>161</v>
      </c>
      <c r="B56" s="47" t="s">
        <v>143</v>
      </c>
      <c r="C56" s="37">
        <v>66.7714062904804</v>
      </c>
      <c r="D56" s="37">
        <v>28.3509684493342</v>
      </c>
      <c r="E56" s="37">
        <v>3.0920883119776201</v>
      </c>
      <c r="F56" s="37">
        <v>0.45463123800190097</v>
      </c>
      <c r="G56" s="37">
        <v>1.3309057102059401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6.0875619761444204</v>
      </c>
      <c r="D57" s="37">
        <v>5.8248033120362104</v>
      </c>
      <c r="E57" s="37">
        <v>2.23716344995514</v>
      </c>
      <c r="F57" s="37">
        <v>0.86942539187185697</v>
      </c>
      <c r="G57" s="37">
        <v>1.4810044668640301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147</v>
      </c>
      <c r="D58" s="38">
        <v>72</v>
      </c>
      <c r="E58" s="38">
        <v>8</v>
      </c>
      <c r="F58" s="38">
        <v>1</v>
      </c>
      <c r="G58" s="38">
        <v>2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72.661571410435897</v>
      </c>
      <c r="D59" s="37">
        <v>25.059812297412201</v>
      </c>
      <c r="E59" s="37">
        <v>1.5357192534419399</v>
      </c>
      <c r="F59" s="37">
        <v>0.40130741991740099</v>
      </c>
      <c r="G59" s="37">
        <v>0.34158961879257199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3.0105038879011601</v>
      </c>
      <c r="D60" s="37">
        <v>2.9271590490172299</v>
      </c>
      <c r="E60" s="37">
        <v>0.83060644486741397</v>
      </c>
      <c r="F60" s="37">
        <v>0.42703693482774602</v>
      </c>
      <c r="G60" s="37">
        <v>0.394102631932846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599</v>
      </c>
      <c r="D61" s="38">
        <v>220</v>
      </c>
      <c r="E61" s="38">
        <v>16</v>
      </c>
      <c r="F61" s="38">
        <v>3</v>
      </c>
      <c r="G61" s="38">
        <v>4</v>
      </c>
      <c r="H61" s="38">
        <v>842</v>
      </c>
      <c r="I61" s="42">
        <v>9</v>
      </c>
    </row>
    <row r="62" spans="1:9" ht="17.100000000000001" customHeight="1">
      <c r="A62" s="61" t="s">
        <v>163</v>
      </c>
      <c r="B62" s="47" t="s">
        <v>143</v>
      </c>
      <c r="C62" s="37">
        <v>52.142450353672899</v>
      </c>
      <c r="D62" s="37">
        <v>33.834073403946</v>
      </c>
      <c r="E62" s="37">
        <v>8.6577766745830793</v>
      </c>
      <c r="F62" s="37">
        <v>3.6135230392965298</v>
      </c>
      <c r="G62" s="37">
        <v>1.7521765285014199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7.2775924532566698</v>
      </c>
      <c r="D63" s="37">
        <v>6.8930452094226196</v>
      </c>
      <c r="E63" s="37">
        <v>4.0969037653209099</v>
      </c>
      <c r="F63" s="37">
        <v>2.7188813220732699</v>
      </c>
      <c r="G63" s="37">
        <v>1.9114686613749601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91</v>
      </c>
      <c r="D64" s="38">
        <v>64</v>
      </c>
      <c r="E64" s="38">
        <v>18</v>
      </c>
      <c r="F64" s="38">
        <v>6</v>
      </c>
      <c r="G64" s="38">
        <v>2</v>
      </c>
      <c r="H64" s="38">
        <v>181</v>
      </c>
      <c r="I64" s="42">
        <v>1</v>
      </c>
    </row>
    <row r="65" spans="1:9" ht="17.100000000000001" customHeight="1">
      <c r="A65" s="61" t="s">
        <v>164</v>
      </c>
      <c r="B65" s="47" t="s">
        <v>143</v>
      </c>
      <c r="C65" s="37">
        <v>69.593394414800798</v>
      </c>
      <c r="D65" s="37">
        <v>25.5794293281721</v>
      </c>
      <c r="E65" s="37">
        <v>3.8327706698728901</v>
      </c>
      <c r="F65" s="37"/>
      <c r="G65" s="37">
        <v>0.99440558715419003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6.05128439802664</v>
      </c>
      <c r="D66" s="37">
        <v>5.7394662671008998</v>
      </c>
      <c r="E66" s="37">
        <v>2.5255126794292502</v>
      </c>
      <c r="F66" s="37"/>
      <c r="G66" s="37">
        <v>1.3052425702583199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149</v>
      </c>
      <c r="D67" s="38">
        <v>63</v>
      </c>
      <c r="E67" s="38">
        <v>9</v>
      </c>
      <c r="F67" s="38"/>
      <c r="G67" s="38">
        <v>1</v>
      </c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68.477051151183801</v>
      </c>
      <c r="D68" s="37">
        <v>24.303194884005102</v>
      </c>
      <c r="E68" s="37">
        <v>5.9646016521237799</v>
      </c>
      <c r="F68" s="37">
        <v>1.25515231268739</v>
      </c>
      <c r="G68" s="37"/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6.5719068721823097</v>
      </c>
      <c r="D69" s="37">
        <v>6.0670268464052297</v>
      </c>
      <c r="E69" s="37">
        <v>3.3499772950942099</v>
      </c>
      <c r="F69" s="37">
        <v>1.5747473799565599</v>
      </c>
      <c r="G69" s="37"/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133</v>
      </c>
      <c r="D70" s="38">
        <v>46</v>
      </c>
      <c r="E70" s="38">
        <v>11</v>
      </c>
      <c r="F70" s="38">
        <v>2</v>
      </c>
      <c r="G70" s="38"/>
      <c r="H70" s="38">
        <v>192</v>
      </c>
      <c r="I70" s="42">
        <v>1</v>
      </c>
    </row>
    <row r="71" spans="1:9" ht="17.100000000000001" customHeight="1">
      <c r="A71" s="61" t="s">
        <v>166</v>
      </c>
      <c r="B71" s="47" t="s">
        <v>143</v>
      </c>
      <c r="C71" s="37">
        <v>77.184534665933896</v>
      </c>
      <c r="D71" s="37">
        <v>20.179437520822301</v>
      </c>
      <c r="E71" s="37">
        <v>2.63602781324373</v>
      </c>
      <c r="F71" s="37"/>
      <c r="G71" s="37"/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5.6094031227918002</v>
      </c>
      <c r="D72" s="37">
        <v>5.3647410217903602</v>
      </c>
      <c r="E72" s="37">
        <v>2.14146498345134</v>
      </c>
      <c r="F72" s="37"/>
      <c r="G72" s="37"/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165</v>
      </c>
      <c r="D73" s="38">
        <v>44</v>
      </c>
      <c r="E73" s="38">
        <v>6</v>
      </c>
      <c r="F73" s="38"/>
      <c r="G73" s="38"/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63.207271634707602</v>
      </c>
      <c r="D74" s="37">
        <v>31.2165435548843</v>
      </c>
      <c r="E74" s="37">
        <v>4.5832035665546798</v>
      </c>
      <c r="F74" s="37">
        <v>0.99298124385349196</v>
      </c>
      <c r="G74" s="37"/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6.4163895616458104</v>
      </c>
      <c r="D75" s="37">
        <v>6.1653907917612703</v>
      </c>
      <c r="E75" s="37">
        <v>2.7824232501114099</v>
      </c>
      <c r="F75" s="37">
        <v>1.3192579465295899</v>
      </c>
      <c r="G75" s="37"/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134</v>
      </c>
      <c r="D76" s="38">
        <v>70</v>
      </c>
      <c r="E76" s="38">
        <v>11</v>
      </c>
      <c r="F76" s="38">
        <v>2</v>
      </c>
      <c r="G76" s="38"/>
      <c r="H76" s="38">
        <v>217</v>
      </c>
      <c r="I76" s="42"/>
    </row>
    <row r="77" spans="1:9" ht="17.100000000000001" customHeight="1">
      <c r="A77" s="61" t="s">
        <v>168</v>
      </c>
      <c r="B77" s="47" t="s">
        <v>143</v>
      </c>
      <c r="C77" s="37">
        <v>51.484764804351101</v>
      </c>
      <c r="D77" s="37">
        <v>38.208902327674998</v>
      </c>
      <c r="E77" s="37">
        <v>7.8593270186816397</v>
      </c>
      <c r="F77" s="37">
        <v>1.2334287355618201</v>
      </c>
      <c r="G77" s="37">
        <v>1.2135771137304701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6.4450830585509999</v>
      </c>
      <c r="D78" s="37">
        <v>6.2660710821252099</v>
      </c>
      <c r="E78" s="37">
        <v>3.4703114346228898</v>
      </c>
      <c r="F78" s="37">
        <v>1.42335129587233</v>
      </c>
      <c r="G78" s="37">
        <v>1.4119925331245999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118</v>
      </c>
      <c r="D79" s="38">
        <v>89</v>
      </c>
      <c r="E79" s="38">
        <v>18</v>
      </c>
      <c r="F79" s="38">
        <v>3</v>
      </c>
      <c r="G79" s="38">
        <v>3</v>
      </c>
      <c r="H79" s="38">
        <v>231</v>
      </c>
      <c r="I79" s="42"/>
    </row>
    <row r="80" spans="1:9" ht="17.100000000000001" customHeight="1">
      <c r="A80" s="61" t="s">
        <v>169</v>
      </c>
      <c r="B80" s="47" t="s">
        <v>143</v>
      </c>
      <c r="C80" s="37">
        <v>45.1246835386996</v>
      </c>
      <c r="D80" s="37">
        <v>36.418947290798002</v>
      </c>
      <c r="E80" s="37">
        <v>13.669674102514</v>
      </c>
      <c r="F80" s="37">
        <v>4.1548719305609501</v>
      </c>
      <c r="G80" s="37">
        <v>0.631823137427451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7.0024627925957299</v>
      </c>
      <c r="D81" s="37">
        <v>6.7714668636091604</v>
      </c>
      <c r="E81" s="37">
        <v>4.8341038601573603</v>
      </c>
      <c r="F81" s="37">
        <v>2.8081418910672298</v>
      </c>
      <c r="G81" s="37">
        <v>1.11500452572178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88</v>
      </c>
      <c r="D82" s="38">
        <v>71</v>
      </c>
      <c r="E82" s="38">
        <v>27</v>
      </c>
      <c r="F82" s="38">
        <v>7</v>
      </c>
      <c r="G82" s="38">
        <v>1</v>
      </c>
      <c r="H82" s="38">
        <v>194</v>
      </c>
      <c r="I82" s="42">
        <v>4</v>
      </c>
    </row>
    <row r="83" spans="1:9" ht="17.100000000000001" customHeight="1">
      <c r="A83" s="61" t="s">
        <v>170</v>
      </c>
      <c r="B83" s="47" t="s">
        <v>143</v>
      </c>
      <c r="C83" s="37">
        <v>55.274994341723399</v>
      </c>
      <c r="D83" s="37">
        <v>29.639367543859301</v>
      </c>
      <c r="E83" s="37">
        <v>9.4158008298305802</v>
      </c>
      <c r="F83" s="37">
        <v>2.9456876991923</v>
      </c>
      <c r="G83" s="37">
        <v>2.72414958539435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7.0148271201072498</v>
      </c>
      <c r="D84" s="37">
        <v>6.4428311576919803</v>
      </c>
      <c r="E84" s="37">
        <v>4.12033258811132</v>
      </c>
      <c r="F84" s="37">
        <v>2.3854932157257198</v>
      </c>
      <c r="G84" s="37">
        <v>2.29665314706507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105</v>
      </c>
      <c r="D85" s="38">
        <v>60</v>
      </c>
      <c r="E85" s="38">
        <v>20</v>
      </c>
      <c r="F85" s="38">
        <v>4</v>
      </c>
      <c r="G85" s="38">
        <v>4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52.0699540372459</v>
      </c>
      <c r="D86" s="37">
        <v>33.2161105701325</v>
      </c>
      <c r="E86" s="37">
        <v>11.4764490852361</v>
      </c>
      <c r="F86" s="37">
        <v>2.4316858554953198</v>
      </c>
      <c r="G86" s="37">
        <v>0.80580045189022698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6.8387489439095202</v>
      </c>
      <c r="D87" s="37">
        <v>6.4474707974507499</v>
      </c>
      <c r="E87" s="37">
        <v>4.3632723417644899</v>
      </c>
      <c r="F87" s="37">
        <v>2.10856637028636</v>
      </c>
      <c r="G87" s="37">
        <v>1.22387209502487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104</v>
      </c>
      <c r="D88" s="39">
        <v>70</v>
      </c>
      <c r="E88" s="39">
        <v>23</v>
      </c>
      <c r="F88" s="39">
        <v>6</v>
      </c>
      <c r="G88" s="39">
        <v>2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632</v>
      </c>
    </row>
    <row r="4" spans="1:25" ht="17.100000000000001" customHeight="1">
      <c r="A4" s="35" t="s">
        <v>633</v>
      </c>
    </row>
    <row r="5" spans="1:25" ht="36.950000000000003" customHeight="1">
      <c r="A5" s="63"/>
      <c r="B5" s="64"/>
      <c r="C5" s="66" t="s">
        <v>634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597</v>
      </c>
      <c r="D6" s="44" t="s">
        <v>598</v>
      </c>
      <c r="E6" s="44" t="s">
        <v>599</v>
      </c>
      <c r="F6" s="44" t="s">
        <v>600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8.0898318768831601</v>
      </c>
      <c r="D7" s="36">
        <v>40.381043704915299</v>
      </c>
      <c r="E7" s="36">
        <v>23.378748255579499</v>
      </c>
      <c r="F7" s="36">
        <v>6.1797964557206297</v>
      </c>
      <c r="G7" s="36">
        <v>21.9705797069014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0.68491174348978101</v>
      </c>
      <c r="D8" s="37">
        <v>1.23243504327805</v>
      </c>
      <c r="E8" s="37">
        <v>1.0630858385048501</v>
      </c>
      <c r="F8" s="37">
        <v>0.60480915325961104</v>
      </c>
      <c r="G8" s="37">
        <v>1.0399992656208299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399</v>
      </c>
      <c r="D9" s="38">
        <v>2530</v>
      </c>
      <c r="E9" s="38">
        <v>1421</v>
      </c>
      <c r="F9" s="38">
        <v>331</v>
      </c>
      <c r="G9" s="38">
        <v>1408</v>
      </c>
      <c r="H9" s="38">
        <v>6089</v>
      </c>
      <c r="I9" s="42">
        <v>77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5.7809058526000703</v>
      </c>
      <c r="D11" s="37">
        <v>35.185612166671</v>
      </c>
      <c r="E11" s="37">
        <v>27.7436048112375</v>
      </c>
      <c r="F11" s="37">
        <v>8.4468186659769007</v>
      </c>
      <c r="G11" s="37">
        <v>22.843058503514399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3.12691873942026</v>
      </c>
      <c r="D12" s="37">
        <v>6.3983420313960497</v>
      </c>
      <c r="E12" s="37">
        <v>5.9988606697444196</v>
      </c>
      <c r="F12" s="37">
        <v>3.7259111146393602</v>
      </c>
      <c r="G12" s="37">
        <v>5.6248871351096401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11</v>
      </c>
      <c r="D13" s="38">
        <v>79</v>
      </c>
      <c r="E13" s="38">
        <v>62</v>
      </c>
      <c r="F13" s="38">
        <v>15</v>
      </c>
      <c r="G13" s="38">
        <v>47</v>
      </c>
      <c r="H13" s="38">
        <v>214</v>
      </c>
      <c r="I13" s="42">
        <v>2</v>
      </c>
    </row>
    <row r="14" spans="1:25" ht="17.100000000000001" customHeight="1">
      <c r="A14" s="61" t="s">
        <v>147</v>
      </c>
      <c r="B14" s="47" t="s">
        <v>143</v>
      </c>
      <c r="C14" s="37">
        <v>8.4282514792498695</v>
      </c>
      <c r="D14" s="37">
        <v>45.966855644938299</v>
      </c>
      <c r="E14" s="37">
        <v>27.2183064970007</v>
      </c>
      <c r="F14" s="37">
        <v>3.9796119507902601</v>
      </c>
      <c r="G14" s="37">
        <v>14.406974428020799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3.6545093749419202</v>
      </c>
      <c r="D15" s="37">
        <v>6.5558967202224903</v>
      </c>
      <c r="E15" s="37">
        <v>5.85492333254893</v>
      </c>
      <c r="F15" s="37">
        <v>2.5714712653456799</v>
      </c>
      <c r="G15" s="37">
        <v>4.6193957017122997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15</v>
      </c>
      <c r="D16" s="38">
        <v>103</v>
      </c>
      <c r="E16" s="38">
        <v>60</v>
      </c>
      <c r="F16" s="38">
        <v>9</v>
      </c>
      <c r="G16" s="38">
        <v>35</v>
      </c>
      <c r="H16" s="38">
        <v>222</v>
      </c>
      <c r="I16" s="42"/>
    </row>
    <row r="17" spans="1:9" ht="17.100000000000001" customHeight="1">
      <c r="A17" s="61" t="s">
        <v>148</v>
      </c>
      <c r="B17" s="47" t="s">
        <v>143</v>
      </c>
      <c r="C17" s="37">
        <v>8.1863873146736506</v>
      </c>
      <c r="D17" s="37">
        <v>42.834548690395899</v>
      </c>
      <c r="E17" s="37">
        <v>26.961203356388701</v>
      </c>
      <c r="F17" s="37">
        <v>5.4986578754149198</v>
      </c>
      <c r="G17" s="37">
        <v>16.519202763126799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3.6732362953300002</v>
      </c>
      <c r="D18" s="37">
        <v>6.6299934702770402</v>
      </c>
      <c r="E18" s="37">
        <v>5.9455991433630597</v>
      </c>
      <c r="F18" s="37">
        <v>3.05419331584898</v>
      </c>
      <c r="G18" s="37">
        <v>4.9755033225215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15</v>
      </c>
      <c r="D19" s="38">
        <v>93</v>
      </c>
      <c r="E19" s="38">
        <v>58</v>
      </c>
      <c r="F19" s="38">
        <v>11</v>
      </c>
      <c r="G19" s="38">
        <v>37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8.0979812041346406</v>
      </c>
      <c r="D20" s="37">
        <v>34.483787081418399</v>
      </c>
      <c r="E20" s="37">
        <v>23.300232475825499</v>
      </c>
      <c r="F20" s="37">
        <v>7.1719057892690596</v>
      </c>
      <c r="G20" s="37">
        <v>26.9460934493524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3.65510697984773</v>
      </c>
      <c r="D21" s="37">
        <v>6.3684105765900698</v>
      </c>
      <c r="E21" s="37">
        <v>5.6640403111099502</v>
      </c>
      <c r="F21" s="37">
        <v>3.4570542107628501</v>
      </c>
      <c r="G21" s="37">
        <v>5.9445476534178798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14</v>
      </c>
      <c r="D22" s="38">
        <v>77</v>
      </c>
      <c r="E22" s="38">
        <v>51</v>
      </c>
      <c r="F22" s="38">
        <v>12</v>
      </c>
      <c r="G22" s="38">
        <v>60</v>
      </c>
      <c r="H22" s="38">
        <v>214</v>
      </c>
      <c r="I22" s="42">
        <v>5</v>
      </c>
    </row>
    <row r="23" spans="1:9" ht="17.100000000000001" customHeight="1">
      <c r="A23" s="61" t="s">
        <v>150</v>
      </c>
      <c r="B23" s="47" t="s">
        <v>143</v>
      </c>
      <c r="C23" s="37">
        <v>7.0421310291939996</v>
      </c>
      <c r="D23" s="37">
        <v>42.885982375918204</v>
      </c>
      <c r="E23" s="37">
        <v>19.543771567575501</v>
      </c>
      <c r="F23" s="37">
        <v>6.4847711382394699</v>
      </c>
      <c r="G23" s="37">
        <v>24.043343889072901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3.5024687665116701</v>
      </c>
      <c r="D24" s="37">
        <v>6.7749825011611398</v>
      </c>
      <c r="E24" s="37">
        <v>5.4282915444556901</v>
      </c>
      <c r="F24" s="37">
        <v>3.3710689706993202</v>
      </c>
      <c r="G24" s="37">
        <v>5.8500488623332298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11</v>
      </c>
      <c r="D25" s="38">
        <v>83</v>
      </c>
      <c r="E25" s="38">
        <v>43</v>
      </c>
      <c r="F25" s="38">
        <v>14</v>
      </c>
      <c r="G25" s="38">
        <v>54</v>
      </c>
      <c r="H25" s="38">
        <v>205</v>
      </c>
      <c r="I25" s="42">
        <v>7</v>
      </c>
    </row>
    <row r="26" spans="1:9" ht="17.100000000000001" customHeight="1">
      <c r="A26" s="61" t="s">
        <v>151</v>
      </c>
      <c r="B26" s="47" t="s">
        <v>143</v>
      </c>
      <c r="C26" s="37">
        <v>7.44026982096997</v>
      </c>
      <c r="D26" s="37">
        <v>43.8250185174156</v>
      </c>
      <c r="E26" s="37">
        <v>18.061993564746999</v>
      </c>
      <c r="F26" s="37">
        <v>4.2550393600984</v>
      </c>
      <c r="G26" s="37">
        <v>26.417678736768998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3.4916571010836401</v>
      </c>
      <c r="D27" s="37">
        <v>6.6017447315205304</v>
      </c>
      <c r="E27" s="37">
        <v>5.1186064863461898</v>
      </c>
      <c r="F27" s="37">
        <v>2.6855667902899398</v>
      </c>
      <c r="G27" s="37">
        <v>5.8662460358919697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14</v>
      </c>
      <c r="D28" s="38">
        <v>95</v>
      </c>
      <c r="E28" s="38">
        <v>39</v>
      </c>
      <c r="F28" s="38">
        <v>10</v>
      </c>
      <c r="G28" s="38">
        <v>59</v>
      </c>
      <c r="H28" s="38">
        <v>217</v>
      </c>
      <c r="I28" s="42">
        <v>3</v>
      </c>
    </row>
    <row r="29" spans="1:9" ht="17.100000000000001" customHeight="1">
      <c r="A29" s="61" t="s">
        <v>152</v>
      </c>
      <c r="B29" s="47" t="s">
        <v>143</v>
      </c>
      <c r="C29" s="37">
        <v>9.2169243194773696</v>
      </c>
      <c r="D29" s="37">
        <v>42.714414923773802</v>
      </c>
      <c r="E29" s="37">
        <v>24.8888709611861</v>
      </c>
      <c r="F29" s="37">
        <v>2.9000507039898098</v>
      </c>
      <c r="G29" s="37">
        <v>20.279739091572999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4.13497229096303</v>
      </c>
      <c r="D30" s="37">
        <v>7.0711012236248898</v>
      </c>
      <c r="E30" s="37">
        <v>6.1806178217301504</v>
      </c>
      <c r="F30" s="37">
        <v>2.3987746125765499</v>
      </c>
      <c r="G30" s="37">
        <v>5.7476813647270504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13</v>
      </c>
      <c r="D31" s="38">
        <v>80</v>
      </c>
      <c r="E31" s="38">
        <v>46</v>
      </c>
      <c r="F31" s="38">
        <v>5</v>
      </c>
      <c r="G31" s="38">
        <v>44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12.3945120934888</v>
      </c>
      <c r="D32" s="37">
        <v>41.334714408203403</v>
      </c>
      <c r="E32" s="37">
        <v>19.1803400734923</v>
      </c>
      <c r="F32" s="37">
        <v>8.8270492917793906</v>
      </c>
      <c r="G32" s="37">
        <v>18.263384133036201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4.6979192040381603</v>
      </c>
      <c r="D33" s="37">
        <v>7.0205839123415901</v>
      </c>
      <c r="E33" s="37">
        <v>5.6132169783187198</v>
      </c>
      <c r="F33" s="37">
        <v>4.0445103431696303</v>
      </c>
      <c r="G33" s="37">
        <v>5.5083829134297604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21</v>
      </c>
      <c r="D34" s="38">
        <v>74</v>
      </c>
      <c r="E34" s="38">
        <v>41</v>
      </c>
      <c r="F34" s="38">
        <v>17</v>
      </c>
      <c r="G34" s="38">
        <v>36</v>
      </c>
      <c r="H34" s="38">
        <v>189</v>
      </c>
      <c r="I34" s="42">
        <v>7</v>
      </c>
    </row>
    <row r="35" spans="1:9" ht="17.100000000000001" customHeight="1">
      <c r="A35" s="61" t="s">
        <v>154</v>
      </c>
      <c r="B35" s="47" t="s">
        <v>143</v>
      </c>
      <c r="C35" s="37">
        <v>9.9378229114108407</v>
      </c>
      <c r="D35" s="37">
        <v>43.166486659064901</v>
      </c>
      <c r="E35" s="37">
        <v>21.516963830981201</v>
      </c>
      <c r="F35" s="37">
        <v>4.3482154111875699</v>
      </c>
      <c r="G35" s="37">
        <v>21.030511187355501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3.9178599684931599</v>
      </c>
      <c r="D36" s="37">
        <v>6.4864588248473698</v>
      </c>
      <c r="E36" s="37">
        <v>5.3815881073985397</v>
      </c>
      <c r="F36" s="37">
        <v>2.67075546805428</v>
      </c>
      <c r="G36" s="37">
        <v>5.3368701982125497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20</v>
      </c>
      <c r="D37" s="38">
        <v>89</v>
      </c>
      <c r="E37" s="38">
        <v>50</v>
      </c>
      <c r="F37" s="38">
        <v>11</v>
      </c>
      <c r="G37" s="38">
        <v>54</v>
      </c>
      <c r="H37" s="38">
        <v>224</v>
      </c>
      <c r="I37" s="42">
        <v>2</v>
      </c>
    </row>
    <row r="38" spans="1:9" ht="17.100000000000001" customHeight="1">
      <c r="A38" s="61" t="s">
        <v>155</v>
      </c>
      <c r="B38" s="47" t="s">
        <v>143</v>
      </c>
      <c r="C38" s="37">
        <v>6.10457988614258</v>
      </c>
      <c r="D38" s="37">
        <v>40.079811743518</v>
      </c>
      <c r="E38" s="37">
        <v>26.886873853888599</v>
      </c>
      <c r="F38" s="37">
        <v>6.2557657188171003</v>
      </c>
      <c r="G38" s="37">
        <v>20.6729687976338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3.28542141071155</v>
      </c>
      <c r="D39" s="37">
        <v>6.7249708889284596</v>
      </c>
      <c r="E39" s="37">
        <v>6.0842747761294298</v>
      </c>
      <c r="F39" s="37">
        <v>3.32317726909621</v>
      </c>
      <c r="G39" s="37">
        <v>5.5571614303607797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11</v>
      </c>
      <c r="D40" s="38">
        <v>87</v>
      </c>
      <c r="E40" s="38">
        <v>52</v>
      </c>
      <c r="F40" s="38">
        <v>12</v>
      </c>
      <c r="G40" s="38">
        <v>42</v>
      </c>
      <c r="H40" s="38">
        <v>204</v>
      </c>
      <c r="I40" s="42">
        <v>3</v>
      </c>
    </row>
    <row r="41" spans="1:9" ht="17.100000000000001" customHeight="1">
      <c r="A41" s="61" t="s">
        <v>156</v>
      </c>
      <c r="B41" s="47" t="s">
        <v>143</v>
      </c>
      <c r="C41" s="37">
        <v>7.5630047671314804</v>
      </c>
      <c r="D41" s="37">
        <v>40.342267107146199</v>
      </c>
      <c r="E41" s="37">
        <v>23.013692613489301</v>
      </c>
      <c r="F41" s="37">
        <v>4.8726005012826299</v>
      </c>
      <c r="G41" s="37">
        <v>24.208435010950399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3.7111530276970499</v>
      </c>
      <c r="D42" s="37">
        <v>6.8857664546789596</v>
      </c>
      <c r="E42" s="37">
        <v>5.9079752109276003</v>
      </c>
      <c r="F42" s="37">
        <v>3.0218435840992202</v>
      </c>
      <c r="G42" s="37">
        <v>6.0121881105210599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11</v>
      </c>
      <c r="D43" s="38">
        <v>79</v>
      </c>
      <c r="E43" s="38">
        <v>43</v>
      </c>
      <c r="F43" s="38">
        <v>9</v>
      </c>
      <c r="G43" s="38">
        <v>53</v>
      </c>
      <c r="H43" s="38">
        <v>195</v>
      </c>
      <c r="I43" s="42">
        <v>2</v>
      </c>
    </row>
    <row r="44" spans="1:9" ht="17.100000000000001" customHeight="1">
      <c r="A44" s="61" t="s">
        <v>157</v>
      </c>
      <c r="B44" s="47" t="s">
        <v>143</v>
      </c>
      <c r="C44" s="37">
        <v>7.6782397241163398</v>
      </c>
      <c r="D44" s="37">
        <v>37.6812812212886</v>
      </c>
      <c r="E44" s="37">
        <v>29.3259481855163</v>
      </c>
      <c r="F44" s="37">
        <v>3.6329757485904</v>
      </c>
      <c r="G44" s="37">
        <v>21.681555120488401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3.4867028282653201</v>
      </c>
      <c r="D45" s="37">
        <v>6.3460596613343503</v>
      </c>
      <c r="E45" s="37">
        <v>5.9619466975108502</v>
      </c>
      <c r="F45" s="37">
        <v>2.45034669271242</v>
      </c>
      <c r="G45" s="37">
        <v>5.3964642503442901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14</v>
      </c>
      <c r="D46" s="38">
        <v>86</v>
      </c>
      <c r="E46" s="38">
        <v>66</v>
      </c>
      <c r="F46" s="38">
        <v>7</v>
      </c>
      <c r="G46" s="38">
        <v>51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4.5589981145362604</v>
      </c>
      <c r="D47" s="37">
        <v>45.300408848469999</v>
      </c>
      <c r="E47" s="37">
        <v>25.690530900312901</v>
      </c>
      <c r="F47" s="37">
        <v>4.5517834666192796</v>
      </c>
      <c r="G47" s="37">
        <v>19.8982786700616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2.7317079295042799</v>
      </c>
      <c r="D48" s="37">
        <v>6.5189126706526102</v>
      </c>
      <c r="E48" s="37">
        <v>5.7219055009993598</v>
      </c>
      <c r="F48" s="37">
        <v>2.7296487647652099</v>
      </c>
      <c r="G48" s="37">
        <v>5.2283029078771497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10</v>
      </c>
      <c r="D49" s="38">
        <v>100</v>
      </c>
      <c r="E49" s="38">
        <v>58</v>
      </c>
      <c r="F49" s="38">
        <v>9</v>
      </c>
      <c r="G49" s="38">
        <v>47</v>
      </c>
      <c r="H49" s="38">
        <v>224</v>
      </c>
      <c r="I49" s="42">
        <v>4</v>
      </c>
    </row>
    <row r="50" spans="1:9" ht="17.100000000000001" customHeight="1">
      <c r="A50" s="61" t="s">
        <v>159</v>
      </c>
      <c r="B50" s="47" t="s">
        <v>143</v>
      </c>
      <c r="C50" s="37">
        <v>5.4630705307523701</v>
      </c>
      <c r="D50" s="37">
        <v>53.046675255097099</v>
      </c>
      <c r="E50" s="37">
        <v>19.0688715558728</v>
      </c>
      <c r="F50" s="37">
        <v>6.15098404256827</v>
      </c>
      <c r="G50" s="37">
        <v>16.2703986157094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2.9243626528686502</v>
      </c>
      <c r="D51" s="37">
        <v>6.4220597004848798</v>
      </c>
      <c r="E51" s="37">
        <v>5.0551305238499697</v>
      </c>
      <c r="F51" s="37">
        <v>3.0917134884824402</v>
      </c>
      <c r="G51" s="37">
        <v>4.7495305692442598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11</v>
      </c>
      <c r="D52" s="38">
        <v>120</v>
      </c>
      <c r="E52" s="38">
        <v>47</v>
      </c>
      <c r="F52" s="38">
        <v>13</v>
      </c>
      <c r="G52" s="38">
        <v>41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7.9922777077714597</v>
      </c>
      <c r="D53" s="37">
        <v>47.661486391360398</v>
      </c>
      <c r="E53" s="37">
        <v>25.165513476015501</v>
      </c>
      <c r="F53" s="37">
        <v>3.3371879191235001</v>
      </c>
      <c r="G53" s="37">
        <v>15.843534505729201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3.6852913401515002</v>
      </c>
      <c r="D54" s="37">
        <v>6.7876413605902401</v>
      </c>
      <c r="E54" s="37">
        <v>5.8976391091919602</v>
      </c>
      <c r="F54" s="37">
        <v>2.44086886620356</v>
      </c>
      <c r="G54" s="37">
        <v>4.9624276097938704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15</v>
      </c>
      <c r="D55" s="38">
        <v>102</v>
      </c>
      <c r="E55" s="38">
        <v>51</v>
      </c>
      <c r="F55" s="38">
        <v>8</v>
      </c>
      <c r="G55" s="38">
        <v>32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11.264617578261401</v>
      </c>
      <c r="D56" s="37">
        <v>42.396055320322098</v>
      </c>
      <c r="E56" s="37">
        <v>18.758756795381899</v>
      </c>
      <c r="F56" s="37">
        <v>5.1834616493942196</v>
      </c>
      <c r="G56" s="37">
        <v>22.397108656640398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4.0860040451052697</v>
      </c>
      <c r="D57" s="37">
        <v>6.3867657955387802</v>
      </c>
      <c r="E57" s="37">
        <v>5.0452473167249599</v>
      </c>
      <c r="F57" s="37">
        <v>2.8651287726247898</v>
      </c>
      <c r="G57" s="37">
        <v>5.3879937478789603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21</v>
      </c>
      <c r="D58" s="38">
        <v>101</v>
      </c>
      <c r="E58" s="38">
        <v>43</v>
      </c>
      <c r="F58" s="38">
        <v>11</v>
      </c>
      <c r="G58" s="38">
        <v>54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8.4947462283225992</v>
      </c>
      <c r="D59" s="37">
        <v>38.907211738908799</v>
      </c>
      <c r="E59" s="37">
        <v>24.248159631402</v>
      </c>
      <c r="F59" s="37">
        <v>6.3592220569489202</v>
      </c>
      <c r="G59" s="37">
        <v>21.990660344417599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1.88657167863664</v>
      </c>
      <c r="D60" s="37">
        <v>3.2990212921278599</v>
      </c>
      <c r="E60" s="37">
        <v>2.9000873325488699</v>
      </c>
      <c r="F60" s="37">
        <v>1.6512376887262099</v>
      </c>
      <c r="G60" s="37">
        <v>2.8026413619533401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62</v>
      </c>
      <c r="D61" s="38">
        <v>332</v>
      </c>
      <c r="E61" s="38">
        <v>214</v>
      </c>
      <c r="F61" s="38">
        <v>46</v>
      </c>
      <c r="G61" s="38">
        <v>185</v>
      </c>
      <c r="H61" s="38">
        <v>839</v>
      </c>
      <c r="I61" s="42">
        <v>12</v>
      </c>
    </row>
    <row r="62" spans="1:9" ht="17.100000000000001" customHeight="1">
      <c r="A62" s="61" t="s">
        <v>163</v>
      </c>
      <c r="B62" s="47" t="s">
        <v>143</v>
      </c>
      <c r="C62" s="37">
        <v>9.3606748068412298</v>
      </c>
      <c r="D62" s="37">
        <v>31.116151801529799</v>
      </c>
      <c r="E62" s="37">
        <v>23.7683743319615</v>
      </c>
      <c r="F62" s="37">
        <v>7.3595140178858296</v>
      </c>
      <c r="G62" s="37">
        <v>28.395285041781602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4.2553151496557602</v>
      </c>
      <c r="D63" s="37">
        <v>6.7634994660708596</v>
      </c>
      <c r="E63" s="37">
        <v>6.2185216230679297</v>
      </c>
      <c r="F63" s="37">
        <v>3.8145630668177302</v>
      </c>
      <c r="G63" s="37">
        <v>6.5873955980388903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16</v>
      </c>
      <c r="D64" s="38">
        <v>55</v>
      </c>
      <c r="E64" s="38">
        <v>45</v>
      </c>
      <c r="F64" s="38">
        <v>13</v>
      </c>
      <c r="G64" s="38">
        <v>51</v>
      </c>
      <c r="H64" s="38">
        <v>180</v>
      </c>
      <c r="I64" s="42">
        <v>2</v>
      </c>
    </row>
    <row r="65" spans="1:9" ht="17.100000000000001" customHeight="1">
      <c r="A65" s="61" t="s">
        <v>164</v>
      </c>
      <c r="B65" s="47" t="s">
        <v>143</v>
      </c>
      <c r="C65" s="37">
        <v>11.075965809175999</v>
      </c>
      <c r="D65" s="37">
        <v>47.288559220295703</v>
      </c>
      <c r="E65" s="37">
        <v>19.9646611139027</v>
      </c>
      <c r="F65" s="37">
        <v>2.9431771475898398</v>
      </c>
      <c r="G65" s="37">
        <v>18.7276367090357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4.11911599128607</v>
      </c>
      <c r="D66" s="37">
        <v>6.5529088116478498</v>
      </c>
      <c r="E66" s="37">
        <v>5.2465704068452101</v>
      </c>
      <c r="F66" s="37">
        <v>2.2183234823555402</v>
      </c>
      <c r="G66" s="37">
        <v>5.1205495398534602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21</v>
      </c>
      <c r="D67" s="38">
        <v>104</v>
      </c>
      <c r="E67" s="38">
        <v>42</v>
      </c>
      <c r="F67" s="38">
        <v>7</v>
      </c>
      <c r="G67" s="38">
        <v>49</v>
      </c>
      <c r="H67" s="38">
        <v>223</v>
      </c>
      <c r="I67" s="42">
        <v>1</v>
      </c>
    </row>
    <row r="68" spans="1:9" ht="17.100000000000001" customHeight="1">
      <c r="A68" s="61" t="s">
        <v>165</v>
      </c>
      <c r="B68" s="47" t="s">
        <v>143</v>
      </c>
      <c r="C68" s="37">
        <v>3.59202599711606</v>
      </c>
      <c r="D68" s="37">
        <v>34.746990845962401</v>
      </c>
      <c r="E68" s="37">
        <v>27.155289381296299</v>
      </c>
      <c r="F68" s="37">
        <v>9.3655661114470803</v>
      </c>
      <c r="G68" s="37">
        <v>25.140127664178198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2.66013305925931</v>
      </c>
      <c r="D69" s="37">
        <v>6.8066907346104104</v>
      </c>
      <c r="E69" s="37">
        <v>6.3577489602552903</v>
      </c>
      <c r="F69" s="37">
        <v>4.1647676453477596</v>
      </c>
      <c r="G69" s="37">
        <v>6.2013383460239604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6</v>
      </c>
      <c r="D70" s="38">
        <v>64</v>
      </c>
      <c r="E70" s="38">
        <v>51</v>
      </c>
      <c r="F70" s="38">
        <v>19</v>
      </c>
      <c r="G70" s="38">
        <v>48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3.4691185383786798</v>
      </c>
      <c r="D71" s="37">
        <v>39.216885630994099</v>
      </c>
      <c r="E71" s="37">
        <v>26.136129165957499</v>
      </c>
      <c r="F71" s="37">
        <v>6.6660310487643697</v>
      </c>
      <c r="G71" s="37">
        <v>24.511835615905401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2.45183867079353</v>
      </c>
      <c r="D72" s="37">
        <v>6.5414979514363303</v>
      </c>
      <c r="E72" s="37">
        <v>5.8868890413890496</v>
      </c>
      <c r="F72" s="37">
        <v>3.3419713148038399</v>
      </c>
      <c r="G72" s="37">
        <v>5.76337044216175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4</v>
      </c>
      <c r="D73" s="38">
        <v>81</v>
      </c>
      <c r="E73" s="38">
        <v>57</v>
      </c>
      <c r="F73" s="38">
        <v>14</v>
      </c>
      <c r="G73" s="38">
        <v>58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7.9675152967837004</v>
      </c>
      <c r="D74" s="37">
        <v>45.542654507284198</v>
      </c>
      <c r="E74" s="37">
        <v>20.115563425478602</v>
      </c>
      <c r="F74" s="37">
        <v>7.48983938581988</v>
      </c>
      <c r="G74" s="37">
        <v>18.8844273846337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3.6196690805416001</v>
      </c>
      <c r="D75" s="37">
        <v>6.6569339141605699</v>
      </c>
      <c r="E75" s="37">
        <v>5.3583864297722004</v>
      </c>
      <c r="F75" s="37">
        <v>3.5185830902798201</v>
      </c>
      <c r="G75" s="37">
        <v>5.2316763708340899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15</v>
      </c>
      <c r="D76" s="38">
        <v>101</v>
      </c>
      <c r="E76" s="38">
        <v>43</v>
      </c>
      <c r="F76" s="38">
        <v>12</v>
      </c>
      <c r="G76" s="38">
        <v>44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7.1358755874105304</v>
      </c>
      <c r="D77" s="37">
        <v>49.579409709165098</v>
      </c>
      <c r="E77" s="37">
        <v>14.506901133707499</v>
      </c>
      <c r="F77" s="37">
        <v>3.1896532933983299</v>
      </c>
      <c r="G77" s="37">
        <v>25.5881602763186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3.32690019333497</v>
      </c>
      <c r="D78" s="37">
        <v>6.4617000171195897</v>
      </c>
      <c r="E78" s="37">
        <v>4.5514000359679603</v>
      </c>
      <c r="F78" s="37">
        <v>2.2710399844695499</v>
      </c>
      <c r="G78" s="37">
        <v>5.6393974745775202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17</v>
      </c>
      <c r="D79" s="38">
        <v>115</v>
      </c>
      <c r="E79" s="38">
        <v>35</v>
      </c>
      <c r="F79" s="38">
        <v>5</v>
      </c>
      <c r="G79" s="38">
        <v>58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4.5078679542337703</v>
      </c>
      <c r="D80" s="37">
        <v>41.118299347839901</v>
      </c>
      <c r="E80" s="37">
        <v>21.095195443651299</v>
      </c>
      <c r="F80" s="37">
        <v>7.0284689541758603</v>
      </c>
      <c r="G80" s="37">
        <v>26.250168300099102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2.8899668706713899</v>
      </c>
      <c r="D81" s="37">
        <v>6.8537967417047199</v>
      </c>
      <c r="E81" s="37">
        <v>5.6828602620606299</v>
      </c>
      <c r="F81" s="37">
        <v>3.5606462862530899</v>
      </c>
      <c r="G81" s="37">
        <v>6.1287236508909597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9</v>
      </c>
      <c r="D82" s="38">
        <v>84</v>
      </c>
      <c r="E82" s="38">
        <v>40</v>
      </c>
      <c r="F82" s="38">
        <v>12</v>
      </c>
      <c r="G82" s="38">
        <v>53</v>
      </c>
      <c r="H82" s="38">
        <v>198</v>
      </c>
      <c r="I82" s="42"/>
    </row>
    <row r="83" spans="1:9" ht="17.100000000000001" customHeight="1">
      <c r="A83" s="61" t="s">
        <v>170</v>
      </c>
      <c r="B83" s="47" t="s">
        <v>143</v>
      </c>
      <c r="C83" s="37">
        <v>8.1134250376153894</v>
      </c>
      <c r="D83" s="37">
        <v>44.274047555052</v>
      </c>
      <c r="E83" s="37">
        <v>16.990827107480399</v>
      </c>
      <c r="F83" s="37">
        <v>9.5399772514960901</v>
      </c>
      <c r="G83" s="37">
        <v>21.081723048356199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3.8621897133698702</v>
      </c>
      <c r="D84" s="37">
        <v>7.0260109225792</v>
      </c>
      <c r="E84" s="37">
        <v>5.3122164288154003</v>
      </c>
      <c r="F84" s="37">
        <v>4.1553486903593102</v>
      </c>
      <c r="G84" s="37">
        <v>5.7696212706535999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14</v>
      </c>
      <c r="D85" s="38">
        <v>80</v>
      </c>
      <c r="E85" s="38">
        <v>35</v>
      </c>
      <c r="F85" s="38">
        <v>16</v>
      </c>
      <c r="G85" s="38">
        <v>47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4.9832182101729297</v>
      </c>
      <c r="D86" s="37">
        <v>33.112969068899602</v>
      </c>
      <c r="E86" s="37">
        <v>23.406422035537201</v>
      </c>
      <c r="F86" s="37">
        <v>7.3882494988908798</v>
      </c>
      <c r="G86" s="37">
        <v>31.1091411864994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2.97151257204081</v>
      </c>
      <c r="D87" s="37">
        <v>6.4267659205195597</v>
      </c>
      <c r="E87" s="37">
        <v>5.7821074184971302</v>
      </c>
      <c r="F87" s="37">
        <v>3.5721220093255699</v>
      </c>
      <c r="G87" s="37">
        <v>6.3218949004851304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8</v>
      </c>
      <c r="D88" s="39">
        <v>66</v>
      </c>
      <c r="E88" s="39">
        <v>49</v>
      </c>
      <c r="F88" s="39">
        <v>14</v>
      </c>
      <c r="G88" s="39">
        <v>69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635</v>
      </c>
    </row>
    <row r="4" spans="1:25" ht="17.100000000000001" customHeight="1">
      <c r="A4" s="35" t="s">
        <v>636</v>
      </c>
    </row>
    <row r="5" spans="1:25" ht="36.950000000000003" customHeight="1">
      <c r="A5" s="63"/>
      <c r="B5" s="64"/>
      <c r="C5" s="66" t="s">
        <v>637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597</v>
      </c>
      <c r="D6" s="44" t="s">
        <v>598</v>
      </c>
      <c r="E6" s="44" t="s">
        <v>599</v>
      </c>
      <c r="F6" s="44" t="s">
        <v>600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16.8369556669609</v>
      </c>
      <c r="D7" s="36">
        <v>45.807682694316398</v>
      </c>
      <c r="E7" s="36">
        <v>9.38837582120874</v>
      </c>
      <c r="F7" s="36">
        <v>2.9783763438129802</v>
      </c>
      <c r="G7" s="36">
        <v>24.988609473701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0.94229830645168</v>
      </c>
      <c r="D8" s="37">
        <v>1.2546698419362601</v>
      </c>
      <c r="E8" s="37">
        <v>0.73447772218865004</v>
      </c>
      <c r="F8" s="37">
        <v>0.428070690167835</v>
      </c>
      <c r="G8" s="37">
        <v>1.09024998642327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869</v>
      </c>
      <c r="D9" s="38">
        <v>2836</v>
      </c>
      <c r="E9" s="38">
        <v>585</v>
      </c>
      <c r="F9" s="38">
        <v>163</v>
      </c>
      <c r="G9" s="38">
        <v>1605</v>
      </c>
      <c r="H9" s="38">
        <v>6058</v>
      </c>
      <c r="I9" s="42">
        <v>108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11.526296326455901</v>
      </c>
      <c r="D11" s="37">
        <v>44.980308916263802</v>
      </c>
      <c r="E11" s="37">
        <v>9.9031991940323305</v>
      </c>
      <c r="F11" s="37">
        <v>2.7102906193515701</v>
      </c>
      <c r="G11" s="37">
        <v>30.879904943896399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4.2987296725256003</v>
      </c>
      <c r="D12" s="37">
        <v>6.6966628051160004</v>
      </c>
      <c r="E12" s="37">
        <v>4.02096768871961</v>
      </c>
      <c r="F12" s="37">
        <v>2.1858961487731898</v>
      </c>
      <c r="G12" s="37">
        <v>6.2191106189814196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24</v>
      </c>
      <c r="D13" s="38">
        <v>101</v>
      </c>
      <c r="E13" s="38">
        <v>20</v>
      </c>
      <c r="F13" s="38">
        <v>5</v>
      </c>
      <c r="G13" s="38">
        <v>62</v>
      </c>
      <c r="H13" s="38">
        <v>212</v>
      </c>
      <c r="I13" s="42">
        <v>4</v>
      </c>
    </row>
    <row r="14" spans="1:25" ht="17.100000000000001" customHeight="1">
      <c r="A14" s="61" t="s">
        <v>147</v>
      </c>
      <c r="B14" s="47" t="s">
        <v>143</v>
      </c>
      <c r="C14" s="37">
        <v>12.7641967964888</v>
      </c>
      <c r="D14" s="37">
        <v>51.389907946227801</v>
      </c>
      <c r="E14" s="37">
        <v>11.7366719761048</v>
      </c>
      <c r="F14" s="37">
        <v>1.46043332350581</v>
      </c>
      <c r="G14" s="37">
        <v>22.6487899576729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4.4195509170437202</v>
      </c>
      <c r="D15" s="37">
        <v>6.6196671920748802</v>
      </c>
      <c r="E15" s="37">
        <v>4.2628165844447201</v>
      </c>
      <c r="F15" s="37">
        <v>1.5888401465644699</v>
      </c>
      <c r="G15" s="37">
        <v>5.5435768440632396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27</v>
      </c>
      <c r="D16" s="38">
        <v>111</v>
      </c>
      <c r="E16" s="38">
        <v>27</v>
      </c>
      <c r="F16" s="38">
        <v>3</v>
      </c>
      <c r="G16" s="38">
        <v>51</v>
      </c>
      <c r="H16" s="38">
        <v>219</v>
      </c>
      <c r="I16" s="42">
        <v>3</v>
      </c>
    </row>
    <row r="17" spans="1:9" ht="17.100000000000001" customHeight="1">
      <c r="A17" s="61" t="s">
        <v>148</v>
      </c>
      <c r="B17" s="47" t="s">
        <v>143</v>
      </c>
      <c r="C17" s="37">
        <v>15.4545914750022</v>
      </c>
      <c r="D17" s="37">
        <v>48.470235034967999</v>
      </c>
      <c r="E17" s="37">
        <v>8.8424698675343905</v>
      </c>
      <c r="F17" s="37">
        <v>2.9588859440029598</v>
      </c>
      <c r="G17" s="37">
        <v>24.273817678492499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4.8544501741090196</v>
      </c>
      <c r="D18" s="37">
        <v>6.71170582812264</v>
      </c>
      <c r="E18" s="37">
        <v>3.8128466512327299</v>
      </c>
      <c r="F18" s="37">
        <v>2.27566467933931</v>
      </c>
      <c r="G18" s="37">
        <v>5.7578234457900903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30</v>
      </c>
      <c r="D19" s="38">
        <v>104</v>
      </c>
      <c r="E19" s="38">
        <v>21</v>
      </c>
      <c r="F19" s="38">
        <v>7</v>
      </c>
      <c r="G19" s="38">
        <v>51</v>
      </c>
      <c r="H19" s="38">
        <v>213</v>
      </c>
      <c r="I19" s="42">
        <v>3</v>
      </c>
    </row>
    <row r="20" spans="1:9" ht="17.100000000000001" customHeight="1">
      <c r="A20" s="61" t="s">
        <v>149</v>
      </c>
      <c r="B20" s="47" t="s">
        <v>143</v>
      </c>
      <c r="C20" s="37">
        <v>9.9315591988616898</v>
      </c>
      <c r="D20" s="37">
        <v>45.120723152639798</v>
      </c>
      <c r="E20" s="37">
        <v>8.8829489233317709</v>
      </c>
      <c r="F20" s="37">
        <v>2.7961827704613298</v>
      </c>
      <c r="G20" s="37">
        <v>33.268585954705401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3.9886344495972499</v>
      </c>
      <c r="D21" s="37">
        <v>6.6362297252948901</v>
      </c>
      <c r="E21" s="37">
        <v>3.7940898034350599</v>
      </c>
      <c r="F21" s="37">
        <v>2.1986375126827</v>
      </c>
      <c r="G21" s="37">
        <v>6.2836434002432897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19</v>
      </c>
      <c r="D22" s="38">
        <v>105</v>
      </c>
      <c r="E22" s="38">
        <v>18</v>
      </c>
      <c r="F22" s="38">
        <v>5</v>
      </c>
      <c r="G22" s="38">
        <v>69</v>
      </c>
      <c r="H22" s="38">
        <v>216</v>
      </c>
      <c r="I22" s="42">
        <v>3</v>
      </c>
    </row>
    <row r="23" spans="1:9" ht="17.100000000000001" customHeight="1">
      <c r="A23" s="61" t="s">
        <v>150</v>
      </c>
      <c r="B23" s="47" t="s">
        <v>143</v>
      </c>
      <c r="C23" s="37">
        <v>13.109428531714499</v>
      </c>
      <c r="D23" s="37">
        <v>46.768697791328201</v>
      </c>
      <c r="E23" s="37">
        <v>10.9037472865077</v>
      </c>
      <c r="F23" s="37">
        <v>3.6753744181431398</v>
      </c>
      <c r="G23" s="37">
        <v>25.542751972306501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4.6428671742151497</v>
      </c>
      <c r="D24" s="37">
        <v>6.8638729564258902</v>
      </c>
      <c r="E24" s="37">
        <v>4.2877125299330201</v>
      </c>
      <c r="F24" s="37">
        <v>2.5883768759576999</v>
      </c>
      <c r="G24" s="37">
        <v>5.9992282514556399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23</v>
      </c>
      <c r="D25" s="38">
        <v>94</v>
      </c>
      <c r="E25" s="38">
        <v>21</v>
      </c>
      <c r="F25" s="38">
        <v>7</v>
      </c>
      <c r="G25" s="38">
        <v>58</v>
      </c>
      <c r="H25" s="38">
        <v>203</v>
      </c>
      <c r="I25" s="42">
        <v>9</v>
      </c>
    </row>
    <row r="26" spans="1:9" ht="17.100000000000001" customHeight="1">
      <c r="A26" s="61" t="s">
        <v>151</v>
      </c>
      <c r="B26" s="47" t="s">
        <v>143</v>
      </c>
      <c r="C26" s="37">
        <v>17.0252334143612</v>
      </c>
      <c r="D26" s="37">
        <v>41.686296115521202</v>
      </c>
      <c r="E26" s="37">
        <v>9.0056263393184608</v>
      </c>
      <c r="F26" s="37">
        <v>3.07420757777858</v>
      </c>
      <c r="G26" s="37">
        <v>29.208636553020501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5.0008722626903204</v>
      </c>
      <c r="D27" s="37">
        <v>6.5600654536796501</v>
      </c>
      <c r="E27" s="37">
        <v>3.8088198870805501</v>
      </c>
      <c r="F27" s="37">
        <v>2.2967434100788999</v>
      </c>
      <c r="G27" s="37">
        <v>6.0502314012301301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34</v>
      </c>
      <c r="D28" s="38">
        <v>92</v>
      </c>
      <c r="E28" s="38">
        <v>21</v>
      </c>
      <c r="F28" s="38">
        <v>7</v>
      </c>
      <c r="G28" s="38">
        <v>63</v>
      </c>
      <c r="H28" s="38">
        <v>217</v>
      </c>
      <c r="I28" s="42">
        <v>3</v>
      </c>
    </row>
    <row r="29" spans="1:9" ht="17.100000000000001" customHeight="1">
      <c r="A29" s="61" t="s">
        <v>152</v>
      </c>
      <c r="B29" s="47" t="s">
        <v>143</v>
      </c>
      <c r="C29" s="37">
        <v>16.976140505822499</v>
      </c>
      <c r="D29" s="37">
        <v>42.224925913814502</v>
      </c>
      <c r="E29" s="37">
        <v>15.6301117580814</v>
      </c>
      <c r="F29" s="37">
        <v>0.74111500004827302</v>
      </c>
      <c r="G29" s="37">
        <v>24.427706822233301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5.3665859146462003</v>
      </c>
      <c r="D30" s="37">
        <v>7.0604413600292304</v>
      </c>
      <c r="E30" s="37">
        <v>5.1910107146493498</v>
      </c>
      <c r="F30" s="37">
        <v>1.2260400146058701</v>
      </c>
      <c r="G30" s="37">
        <v>6.1418583574392596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30</v>
      </c>
      <c r="D31" s="38">
        <v>82</v>
      </c>
      <c r="E31" s="38">
        <v>27</v>
      </c>
      <c r="F31" s="38">
        <v>1</v>
      </c>
      <c r="G31" s="38">
        <v>48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17.652465390407801</v>
      </c>
      <c r="D32" s="37">
        <v>47.029258470757199</v>
      </c>
      <c r="E32" s="37">
        <v>9.1035137310192802</v>
      </c>
      <c r="F32" s="37">
        <v>2.19115043604948</v>
      </c>
      <c r="G32" s="37">
        <v>24.023611971766101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5.45010829346998</v>
      </c>
      <c r="D33" s="37">
        <v>7.13475785996211</v>
      </c>
      <c r="E33" s="37">
        <v>4.1120200175990798</v>
      </c>
      <c r="F33" s="37">
        <v>2.0926775722109698</v>
      </c>
      <c r="G33" s="37">
        <v>6.1071082848096596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30</v>
      </c>
      <c r="D34" s="38">
        <v>88</v>
      </c>
      <c r="E34" s="38">
        <v>19</v>
      </c>
      <c r="F34" s="38">
        <v>4</v>
      </c>
      <c r="G34" s="38">
        <v>47</v>
      </c>
      <c r="H34" s="38">
        <v>188</v>
      </c>
      <c r="I34" s="42">
        <v>8</v>
      </c>
    </row>
    <row r="35" spans="1:9" ht="17.100000000000001" customHeight="1">
      <c r="A35" s="61" t="s">
        <v>154</v>
      </c>
      <c r="B35" s="47" t="s">
        <v>143</v>
      </c>
      <c r="C35" s="37">
        <v>15.962042164118801</v>
      </c>
      <c r="D35" s="37">
        <v>42.597325724845099</v>
      </c>
      <c r="E35" s="37">
        <v>8.8626043741240697</v>
      </c>
      <c r="F35" s="37">
        <v>2.4685850955702602</v>
      </c>
      <c r="G35" s="37">
        <v>30.109442641341801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4.78571447591231</v>
      </c>
      <c r="D36" s="37">
        <v>6.4613317886892503</v>
      </c>
      <c r="E36" s="37">
        <v>3.7135886919924701</v>
      </c>
      <c r="F36" s="37">
        <v>2.0275012278807498</v>
      </c>
      <c r="G36" s="37">
        <v>5.9941198521879304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32</v>
      </c>
      <c r="D37" s="38">
        <v>98</v>
      </c>
      <c r="E37" s="38">
        <v>20</v>
      </c>
      <c r="F37" s="38">
        <v>6</v>
      </c>
      <c r="G37" s="38">
        <v>69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19.113522775096001</v>
      </c>
      <c r="D38" s="37">
        <v>43.857852683195702</v>
      </c>
      <c r="E38" s="37">
        <v>5.2052754730822599</v>
      </c>
      <c r="F38" s="37">
        <v>2.3359086301470402</v>
      </c>
      <c r="G38" s="37">
        <v>29.487440438478998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5.4089925377191896</v>
      </c>
      <c r="D39" s="37">
        <v>6.8261565539062099</v>
      </c>
      <c r="E39" s="37">
        <v>3.0557793792294099</v>
      </c>
      <c r="F39" s="37">
        <v>2.07779853131083</v>
      </c>
      <c r="G39" s="37">
        <v>6.2727767410508797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37</v>
      </c>
      <c r="D40" s="38">
        <v>95</v>
      </c>
      <c r="E40" s="38">
        <v>10</v>
      </c>
      <c r="F40" s="38">
        <v>4</v>
      </c>
      <c r="G40" s="38">
        <v>57</v>
      </c>
      <c r="H40" s="38">
        <v>203</v>
      </c>
      <c r="I40" s="42">
        <v>4</v>
      </c>
    </row>
    <row r="41" spans="1:9" ht="17.100000000000001" customHeight="1">
      <c r="A41" s="61" t="s">
        <v>156</v>
      </c>
      <c r="B41" s="47" t="s">
        <v>143</v>
      </c>
      <c r="C41" s="37">
        <v>14.482292435228601</v>
      </c>
      <c r="D41" s="37">
        <v>46.928117226876203</v>
      </c>
      <c r="E41" s="37">
        <v>7.3815760037844598</v>
      </c>
      <c r="F41" s="37">
        <v>3.7997650816996398</v>
      </c>
      <c r="G41" s="37">
        <v>27.4082492524111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4.9269110005286496</v>
      </c>
      <c r="D42" s="37">
        <v>6.9867764605769702</v>
      </c>
      <c r="E42" s="37">
        <v>3.6605915843131802</v>
      </c>
      <c r="F42" s="37">
        <v>2.67666780764436</v>
      </c>
      <c r="G42" s="37">
        <v>6.24471062931765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25</v>
      </c>
      <c r="D43" s="38">
        <v>95</v>
      </c>
      <c r="E43" s="38">
        <v>16</v>
      </c>
      <c r="F43" s="38">
        <v>7</v>
      </c>
      <c r="G43" s="38">
        <v>53</v>
      </c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19.0642532724181</v>
      </c>
      <c r="D44" s="37">
        <v>43.7755440343348</v>
      </c>
      <c r="E44" s="37">
        <v>9.1413242804748993</v>
      </c>
      <c r="F44" s="37">
        <v>1.19110787842194</v>
      </c>
      <c r="G44" s="37">
        <v>26.827770534350201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5.1789297855995304</v>
      </c>
      <c r="D45" s="37">
        <v>6.5409125305686802</v>
      </c>
      <c r="E45" s="37">
        <v>3.7996858673593001</v>
      </c>
      <c r="F45" s="37">
        <v>1.4303209442046501</v>
      </c>
      <c r="G45" s="37">
        <v>5.8415133002440198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38</v>
      </c>
      <c r="D46" s="38">
        <v>100</v>
      </c>
      <c r="E46" s="38">
        <v>23</v>
      </c>
      <c r="F46" s="38">
        <v>2</v>
      </c>
      <c r="G46" s="38">
        <v>58</v>
      </c>
      <c r="H46" s="38">
        <v>221</v>
      </c>
      <c r="I46" s="42">
        <v>6</v>
      </c>
    </row>
    <row r="47" spans="1:9" ht="17.100000000000001" customHeight="1">
      <c r="A47" s="61" t="s">
        <v>158</v>
      </c>
      <c r="B47" s="47" t="s">
        <v>143</v>
      </c>
      <c r="C47" s="37">
        <v>8.3869861006120594</v>
      </c>
      <c r="D47" s="37">
        <v>45.9169033084465</v>
      </c>
      <c r="E47" s="37">
        <v>14.523167215288099</v>
      </c>
      <c r="F47" s="37">
        <v>2.7813275254648002</v>
      </c>
      <c r="G47" s="37">
        <v>28.391615850188501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3.6219825978369702</v>
      </c>
      <c r="D48" s="37">
        <v>6.51151256690581</v>
      </c>
      <c r="E48" s="37">
        <v>4.6038343823425096</v>
      </c>
      <c r="F48" s="37">
        <v>2.14865022122475</v>
      </c>
      <c r="G48" s="37">
        <v>5.8917160015293497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18</v>
      </c>
      <c r="D49" s="38">
        <v>106</v>
      </c>
      <c r="E49" s="38">
        <v>32</v>
      </c>
      <c r="F49" s="38">
        <v>5</v>
      </c>
      <c r="G49" s="38">
        <v>64</v>
      </c>
      <c r="H49" s="38">
        <v>225</v>
      </c>
      <c r="I49" s="42">
        <v>3</v>
      </c>
    </row>
    <row r="50" spans="1:9" ht="17.100000000000001" customHeight="1">
      <c r="A50" s="61" t="s">
        <v>159</v>
      </c>
      <c r="B50" s="47" t="s">
        <v>143</v>
      </c>
      <c r="C50" s="37">
        <v>18.425055333819</v>
      </c>
      <c r="D50" s="37">
        <v>51.665422595955803</v>
      </c>
      <c r="E50" s="37">
        <v>7.6088910675583996</v>
      </c>
      <c r="F50" s="37">
        <v>3.5882565129082602</v>
      </c>
      <c r="G50" s="37">
        <v>18.712374489758499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4.9995725595688301</v>
      </c>
      <c r="D51" s="37">
        <v>6.4443487823104704</v>
      </c>
      <c r="E51" s="37">
        <v>3.4192106268386699</v>
      </c>
      <c r="F51" s="37">
        <v>2.39859426311653</v>
      </c>
      <c r="G51" s="37">
        <v>5.0295224427617899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39</v>
      </c>
      <c r="D52" s="38">
        <v>123</v>
      </c>
      <c r="E52" s="38">
        <v>19</v>
      </c>
      <c r="F52" s="38">
        <v>7</v>
      </c>
      <c r="G52" s="38">
        <v>43</v>
      </c>
      <c r="H52" s="38">
        <v>231</v>
      </c>
      <c r="I52" s="42">
        <v>2</v>
      </c>
    </row>
    <row r="53" spans="1:9" ht="17.100000000000001" customHeight="1">
      <c r="A53" s="61" t="s">
        <v>160</v>
      </c>
      <c r="B53" s="47" t="s">
        <v>143</v>
      </c>
      <c r="C53" s="37">
        <v>19.359993121617102</v>
      </c>
      <c r="D53" s="37">
        <v>52.459349709600403</v>
      </c>
      <c r="E53" s="37">
        <v>8.6305300995964096</v>
      </c>
      <c r="F53" s="37">
        <v>1.52982918921421</v>
      </c>
      <c r="G53" s="37">
        <v>18.020297879971899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5.3697279248944403</v>
      </c>
      <c r="D54" s="37">
        <v>6.7868525554436401</v>
      </c>
      <c r="E54" s="37">
        <v>3.8163104124505498</v>
      </c>
      <c r="F54" s="37">
        <v>1.6680083524910101</v>
      </c>
      <c r="G54" s="37">
        <v>5.2234633840648099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38</v>
      </c>
      <c r="D55" s="38">
        <v>115</v>
      </c>
      <c r="E55" s="38">
        <v>19</v>
      </c>
      <c r="F55" s="38">
        <v>4</v>
      </c>
      <c r="G55" s="38">
        <v>32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15.125593197100301</v>
      </c>
      <c r="D56" s="37">
        <v>50.239153691931101</v>
      </c>
      <c r="E56" s="37">
        <v>9.9935748301929799</v>
      </c>
      <c r="F56" s="37">
        <v>3.0309301331583098</v>
      </c>
      <c r="G56" s="37">
        <v>21.610748147617301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4.6305943471279898</v>
      </c>
      <c r="D57" s="37">
        <v>6.4618547215154702</v>
      </c>
      <c r="E57" s="37">
        <v>3.8760497634562401</v>
      </c>
      <c r="F57" s="37">
        <v>2.2156274188446501</v>
      </c>
      <c r="G57" s="37">
        <v>5.3193101616219103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32</v>
      </c>
      <c r="D58" s="38">
        <v>120</v>
      </c>
      <c r="E58" s="38">
        <v>21</v>
      </c>
      <c r="F58" s="38">
        <v>7</v>
      </c>
      <c r="G58" s="38">
        <v>50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18.6093344018689</v>
      </c>
      <c r="D59" s="37">
        <v>47.142403879596003</v>
      </c>
      <c r="E59" s="37">
        <v>8.6930951848465305</v>
      </c>
      <c r="F59" s="37">
        <v>3.308490022475</v>
      </c>
      <c r="G59" s="37">
        <v>22.2466765112136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2.6381874661048701</v>
      </c>
      <c r="D60" s="37">
        <v>3.3838608737490299</v>
      </c>
      <c r="E60" s="37">
        <v>1.9098179049122701</v>
      </c>
      <c r="F60" s="37">
        <v>1.21244492073654</v>
      </c>
      <c r="G60" s="37">
        <v>2.81932396722878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138</v>
      </c>
      <c r="D61" s="38">
        <v>408</v>
      </c>
      <c r="E61" s="38">
        <v>75</v>
      </c>
      <c r="F61" s="38">
        <v>28</v>
      </c>
      <c r="G61" s="38">
        <v>187</v>
      </c>
      <c r="H61" s="38">
        <v>836</v>
      </c>
      <c r="I61" s="42">
        <v>15</v>
      </c>
    </row>
    <row r="62" spans="1:9" ht="17.100000000000001" customHeight="1">
      <c r="A62" s="61" t="s">
        <v>163</v>
      </c>
      <c r="B62" s="47" t="s">
        <v>143</v>
      </c>
      <c r="C62" s="37">
        <v>11.1637077940456</v>
      </c>
      <c r="D62" s="37">
        <v>35.914050620039397</v>
      </c>
      <c r="E62" s="37">
        <v>13.424937958218999</v>
      </c>
      <c r="F62" s="37">
        <v>3.75499849120403</v>
      </c>
      <c r="G62" s="37">
        <v>35.7423051364919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4.6526371025401403</v>
      </c>
      <c r="D63" s="37">
        <v>7.0878308376762096</v>
      </c>
      <c r="E63" s="37">
        <v>5.0367719395122004</v>
      </c>
      <c r="F63" s="37">
        <v>2.8086247118457202</v>
      </c>
      <c r="G63" s="37">
        <v>7.0803314299460496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19</v>
      </c>
      <c r="D64" s="38">
        <v>66</v>
      </c>
      <c r="E64" s="38">
        <v>25</v>
      </c>
      <c r="F64" s="38">
        <v>7</v>
      </c>
      <c r="G64" s="38">
        <v>59</v>
      </c>
      <c r="H64" s="38">
        <v>176</v>
      </c>
      <c r="I64" s="42">
        <v>6</v>
      </c>
    </row>
    <row r="65" spans="1:9" ht="17.100000000000001" customHeight="1">
      <c r="A65" s="61" t="s">
        <v>164</v>
      </c>
      <c r="B65" s="47" t="s">
        <v>143</v>
      </c>
      <c r="C65" s="37">
        <v>21.354224078347301</v>
      </c>
      <c r="D65" s="37">
        <v>47.378157697847101</v>
      </c>
      <c r="E65" s="37">
        <v>7.0186898695394504</v>
      </c>
      <c r="F65" s="37">
        <v>1.4420982486742699</v>
      </c>
      <c r="G65" s="37">
        <v>22.806830105591899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5.4030567999395203</v>
      </c>
      <c r="D66" s="37">
        <v>6.5831241199235198</v>
      </c>
      <c r="E66" s="37">
        <v>3.3681063145755901</v>
      </c>
      <c r="F66" s="37">
        <v>1.5718209889628101</v>
      </c>
      <c r="G66" s="37">
        <v>5.53199572581988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42</v>
      </c>
      <c r="D67" s="38">
        <v>107</v>
      </c>
      <c r="E67" s="38">
        <v>17</v>
      </c>
      <c r="F67" s="38">
        <v>3</v>
      </c>
      <c r="G67" s="38">
        <v>52</v>
      </c>
      <c r="H67" s="38">
        <v>221</v>
      </c>
      <c r="I67" s="42">
        <v>3</v>
      </c>
    </row>
    <row r="68" spans="1:9" ht="17.100000000000001" customHeight="1">
      <c r="A68" s="61" t="s">
        <v>165</v>
      </c>
      <c r="B68" s="47" t="s">
        <v>143</v>
      </c>
      <c r="C68" s="37">
        <v>11.6533427030478</v>
      </c>
      <c r="D68" s="37">
        <v>49.902274823365097</v>
      </c>
      <c r="E68" s="37">
        <v>12.1308739674972</v>
      </c>
      <c r="F68" s="37">
        <v>5.11597201958282</v>
      </c>
      <c r="G68" s="37">
        <v>21.197536486507101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4.6237093631979604</v>
      </c>
      <c r="D69" s="37">
        <v>7.2050895344560502</v>
      </c>
      <c r="E69" s="37">
        <v>4.7047267629204104</v>
      </c>
      <c r="F69" s="37">
        <v>3.1749057975415198</v>
      </c>
      <c r="G69" s="37">
        <v>5.8895593171902201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21</v>
      </c>
      <c r="D70" s="38">
        <v>92</v>
      </c>
      <c r="E70" s="38">
        <v>24</v>
      </c>
      <c r="F70" s="38">
        <v>9</v>
      </c>
      <c r="G70" s="38">
        <v>39</v>
      </c>
      <c r="H70" s="38">
        <v>185</v>
      </c>
      <c r="I70" s="42">
        <v>8</v>
      </c>
    </row>
    <row r="71" spans="1:9" ht="17.100000000000001" customHeight="1">
      <c r="A71" s="61" t="s">
        <v>166</v>
      </c>
      <c r="B71" s="47" t="s">
        <v>143</v>
      </c>
      <c r="C71" s="37">
        <v>14.9217638158993</v>
      </c>
      <c r="D71" s="37">
        <v>43.7481019001101</v>
      </c>
      <c r="E71" s="37">
        <v>10.6825541851543</v>
      </c>
      <c r="F71" s="37">
        <v>3.6517727521414902</v>
      </c>
      <c r="G71" s="37">
        <v>26.9958073466948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4.78504018419543</v>
      </c>
      <c r="D72" s="37">
        <v>6.6621509375401704</v>
      </c>
      <c r="E72" s="37">
        <v>4.1483173166386198</v>
      </c>
      <c r="F72" s="37">
        <v>2.5190686648996499</v>
      </c>
      <c r="G72" s="37">
        <v>5.9619500203479099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29</v>
      </c>
      <c r="D73" s="38">
        <v>92</v>
      </c>
      <c r="E73" s="38">
        <v>24</v>
      </c>
      <c r="F73" s="38">
        <v>7</v>
      </c>
      <c r="G73" s="38">
        <v>61</v>
      </c>
      <c r="H73" s="38">
        <v>213</v>
      </c>
      <c r="I73" s="42">
        <v>4</v>
      </c>
    </row>
    <row r="74" spans="1:9" ht="17.100000000000001" customHeight="1">
      <c r="A74" s="61" t="s">
        <v>167</v>
      </c>
      <c r="B74" s="47" t="s">
        <v>143</v>
      </c>
      <c r="C74" s="37">
        <v>17.971757743005401</v>
      </c>
      <c r="D74" s="37">
        <v>47.682367985291002</v>
      </c>
      <c r="E74" s="37">
        <v>6.5454658552657996</v>
      </c>
      <c r="F74" s="37">
        <v>4.6162084455736903</v>
      </c>
      <c r="G74" s="37">
        <v>23.1841999708641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5.1563602308068903</v>
      </c>
      <c r="D75" s="37">
        <v>6.7076318246381703</v>
      </c>
      <c r="E75" s="37">
        <v>3.32151898380598</v>
      </c>
      <c r="F75" s="37">
        <v>2.8180342436510499</v>
      </c>
      <c r="G75" s="37">
        <v>5.6674488041169502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37</v>
      </c>
      <c r="D76" s="38">
        <v>103</v>
      </c>
      <c r="E76" s="38">
        <v>16</v>
      </c>
      <c r="F76" s="38">
        <v>7</v>
      </c>
      <c r="G76" s="38">
        <v>50</v>
      </c>
      <c r="H76" s="38">
        <v>213</v>
      </c>
      <c r="I76" s="42">
        <v>4</v>
      </c>
    </row>
    <row r="77" spans="1:9" ht="17.100000000000001" customHeight="1">
      <c r="A77" s="61" t="s">
        <v>168</v>
      </c>
      <c r="B77" s="47" t="s">
        <v>143</v>
      </c>
      <c r="C77" s="37">
        <v>14.214313984147401</v>
      </c>
      <c r="D77" s="37">
        <v>47.151216772265599</v>
      </c>
      <c r="E77" s="37">
        <v>6.1768950153302402</v>
      </c>
      <c r="F77" s="37">
        <v>3.2230486854118499</v>
      </c>
      <c r="G77" s="37">
        <v>29.234525542844999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4.5228136761508004</v>
      </c>
      <c r="D78" s="37">
        <v>6.4655024229608804</v>
      </c>
      <c r="E78" s="37">
        <v>3.1180160104188199</v>
      </c>
      <c r="F78" s="37">
        <v>2.2874822429050101</v>
      </c>
      <c r="G78" s="37">
        <v>5.8911091115128897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33</v>
      </c>
      <c r="D79" s="38">
        <v>112</v>
      </c>
      <c r="E79" s="38">
        <v>13</v>
      </c>
      <c r="F79" s="38">
        <v>6</v>
      </c>
      <c r="G79" s="38">
        <v>65</v>
      </c>
      <c r="H79" s="38">
        <v>229</v>
      </c>
      <c r="I79" s="42">
        <v>2</v>
      </c>
    </row>
    <row r="80" spans="1:9" ht="17.100000000000001" customHeight="1">
      <c r="A80" s="61" t="s">
        <v>169</v>
      </c>
      <c r="B80" s="47" t="s">
        <v>143</v>
      </c>
      <c r="C80" s="37">
        <v>10.8433604630553</v>
      </c>
      <c r="D80" s="37">
        <v>39.347063389345301</v>
      </c>
      <c r="E80" s="37">
        <v>9.1346582107355303</v>
      </c>
      <c r="F80" s="37">
        <v>1.7654996951456401</v>
      </c>
      <c r="G80" s="37">
        <v>38.9094182417182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4.38668257814808</v>
      </c>
      <c r="D81" s="37">
        <v>6.89222577716248</v>
      </c>
      <c r="E81" s="37">
        <v>4.0646457413139396</v>
      </c>
      <c r="F81" s="37">
        <v>1.8579895219340199</v>
      </c>
      <c r="G81" s="37">
        <v>6.8784710857071296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23</v>
      </c>
      <c r="D82" s="38">
        <v>80</v>
      </c>
      <c r="E82" s="38">
        <v>16</v>
      </c>
      <c r="F82" s="38">
        <v>3</v>
      </c>
      <c r="G82" s="38">
        <v>71</v>
      </c>
      <c r="H82" s="38">
        <v>193</v>
      </c>
      <c r="I82" s="42">
        <v>5</v>
      </c>
    </row>
    <row r="83" spans="1:9" ht="17.100000000000001" customHeight="1">
      <c r="A83" s="61" t="s">
        <v>170</v>
      </c>
      <c r="B83" s="47" t="s">
        <v>143</v>
      </c>
      <c r="C83" s="37">
        <v>18.4616671467667</v>
      </c>
      <c r="D83" s="37">
        <v>32.473845490510499</v>
      </c>
      <c r="E83" s="37">
        <v>14.014754029507101</v>
      </c>
      <c r="F83" s="37">
        <v>2.5218018543409602</v>
      </c>
      <c r="G83" s="37">
        <v>32.527931478874699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5.5024456282380703</v>
      </c>
      <c r="D84" s="37">
        <v>6.6411342079124598</v>
      </c>
      <c r="E84" s="37">
        <v>4.9231616589222602</v>
      </c>
      <c r="F84" s="37">
        <v>2.2235587771307701</v>
      </c>
      <c r="G84" s="37">
        <v>6.6439999928416604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29</v>
      </c>
      <c r="D85" s="38">
        <v>68</v>
      </c>
      <c r="E85" s="38">
        <v>24</v>
      </c>
      <c r="F85" s="38">
        <v>4</v>
      </c>
      <c r="G85" s="38">
        <v>66</v>
      </c>
      <c r="H85" s="38">
        <v>191</v>
      </c>
      <c r="I85" s="42">
        <v>4</v>
      </c>
    </row>
    <row r="86" spans="1:9" ht="17.100000000000001" customHeight="1">
      <c r="A86" s="61" t="s">
        <v>171</v>
      </c>
      <c r="B86" s="47" t="s">
        <v>143</v>
      </c>
      <c r="C86" s="37">
        <v>11.938238430726001</v>
      </c>
      <c r="D86" s="37">
        <v>37.792888646241401</v>
      </c>
      <c r="E86" s="37">
        <v>8.2801848635098292</v>
      </c>
      <c r="F86" s="37">
        <v>3.6787208697942901</v>
      </c>
      <c r="G86" s="37">
        <v>38.309967189728503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4.4277824007814104</v>
      </c>
      <c r="D87" s="37">
        <v>6.6213649044252003</v>
      </c>
      <c r="E87" s="37">
        <v>3.76334525528106</v>
      </c>
      <c r="F87" s="37">
        <v>2.5705851828649999</v>
      </c>
      <c r="G87" s="37">
        <v>6.6387429281938299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22</v>
      </c>
      <c r="D88" s="39">
        <v>79</v>
      </c>
      <c r="E88" s="39">
        <v>17</v>
      </c>
      <c r="F88" s="39">
        <v>8</v>
      </c>
      <c r="G88" s="39">
        <v>80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638</v>
      </c>
    </row>
    <row r="4" spans="1:25" ht="17.100000000000001" customHeight="1">
      <c r="A4" s="35" t="s">
        <v>639</v>
      </c>
    </row>
    <row r="5" spans="1:25" ht="36.950000000000003" customHeight="1">
      <c r="A5" s="63"/>
      <c r="B5" s="64"/>
      <c r="C5" s="66" t="s">
        <v>640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597</v>
      </c>
      <c r="D6" s="44" t="s">
        <v>598</v>
      </c>
      <c r="E6" s="44" t="s">
        <v>599</v>
      </c>
      <c r="F6" s="44" t="s">
        <v>600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2.8521399874824498</v>
      </c>
      <c r="D7" s="36">
        <v>23.560947874619401</v>
      </c>
      <c r="E7" s="36">
        <v>29.867514809272901</v>
      </c>
      <c r="F7" s="36">
        <v>24.486417844345901</v>
      </c>
      <c r="G7" s="36">
        <v>19.232979484279301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0.417898925342508</v>
      </c>
      <c r="D8" s="37">
        <v>1.06542588045867</v>
      </c>
      <c r="E8" s="37">
        <v>1.14902208066691</v>
      </c>
      <c r="F8" s="37">
        <v>1.07955402435156</v>
      </c>
      <c r="G8" s="37">
        <v>0.98948572146938696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118</v>
      </c>
      <c r="D9" s="38">
        <v>1378</v>
      </c>
      <c r="E9" s="38">
        <v>1999</v>
      </c>
      <c r="F9" s="38">
        <v>1555</v>
      </c>
      <c r="G9" s="38">
        <v>1045</v>
      </c>
      <c r="H9" s="38">
        <v>6095</v>
      </c>
      <c r="I9" s="42">
        <v>71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1.88412382483813</v>
      </c>
      <c r="D11" s="37">
        <v>17.949692357137302</v>
      </c>
      <c r="E11" s="37">
        <v>31.751897711759199</v>
      </c>
      <c r="F11" s="37">
        <v>27.151036414514401</v>
      </c>
      <c r="G11" s="37">
        <v>21.263249691751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1.8174446998251701</v>
      </c>
      <c r="D12" s="37">
        <v>5.1298592934326699</v>
      </c>
      <c r="E12" s="37">
        <v>6.2225296509601202</v>
      </c>
      <c r="F12" s="37">
        <v>5.9448614332303098</v>
      </c>
      <c r="G12" s="37">
        <v>5.4694090393330699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3</v>
      </c>
      <c r="D13" s="38">
        <v>41</v>
      </c>
      <c r="E13" s="38">
        <v>73</v>
      </c>
      <c r="F13" s="38">
        <v>58</v>
      </c>
      <c r="G13" s="38">
        <v>40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3.3626162768296601</v>
      </c>
      <c r="D14" s="37">
        <v>15.4114050861207</v>
      </c>
      <c r="E14" s="37">
        <v>31.6387415583179</v>
      </c>
      <c r="F14" s="37">
        <v>30.017048068582699</v>
      </c>
      <c r="G14" s="37">
        <v>19.570189010149001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2.3713235884956001</v>
      </c>
      <c r="D15" s="37">
        <v>4.7495953159977002</v>
      </c>
      <c r="E15" s="37">
        <v>6.1177849824468904</v>
      </c>
      <c r="F15" s="37">
        <v>6.0292001762522096</v>
      </c>
      <c r="G15" s="37">
        <v>5.2189798278910402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6</v>
      </c>
      <c r="D16" s="38">
        <v>41</v>
      </c>
      <c r="E16" s="38">
        <v>73</v>
      </c>
      <c r="F16" s="38">
        <v>67</v>
      </c>
      <c r="G16" s="38">
        <v>35</v>
      </c>
      <c r="H16" s="38">
        <v>222</v>
      </c>
      <c r="I16" s="42"/>
    </row>
    <row r="17" spans="1:9" ht="17.100000000000001" customHeight="1">
      <c r="A17" s="61" t="s">
        <v>148</v>
      </c>
      <c r="B17" s="47" t="s">
        <v>143</v>
      </c>
      <c r="C17" s="37">
        <v>1.12165973663259</v>
      </c>
      <c r="D17" s="37">
        <v>21.6514606851546</v>
      </c>
      <c r="E17" s="37">
        <v>36.901149493548601</v>
      </c>
      <c r="F17" s="37">
        <v>22.553987185016901</v>
      </c>
      <c r="G17" s="37">
        <v>17.771742899647201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1.4110107871367901</v>
      </c>
      <c r="D18" s="37">
        <v>5.5183372310997303</v>
      </c>
      <c r="E18" s="37">
        <v>6.4651686143480998</v>
      </c>
      <c r="F18" s="37">
        <v>5.5996435331966801</v>
      </c>
      <c r="G18" s="37">
        <v>5.1218250293628698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2</v>
      </c>
      <c r="D19" s="38">
        <v>48</v>
      </c>
      <c r="E19" s="38">
        <v>83</v>
      </c>
      <c r="F19" s="38">
        <v>50</v>
      </c>
      <c r="G19" s="38">
        <v>31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3.2987901312544698</v>
      </c>
      <c r="D20" s="37">
        <v>21.377831527146199</v>
      </c>
      <c r="E20" s="37">
        <v>27.660130814817599</v>
      </c>
      <c r="F20" s="37">
        <v>27.5679550362123</v>
      </c>
      <c r="G20" s="37">
        <v>20.095292490569399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2.3929988057934199</v>
      </c>
      <c r="D21" s="37">
        <v>5.4929230963579299</v>
      </c>
      <c r="E21" s="37">
        <v>5.9932881572940104</v>
      </c>
      <c r="F21" s="37">
        <v>5.9871044375787204</v>
      </c>
      <c r="G21" s="37">
        <v>5.3688656164686304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5</v>
      </c>
      <c r="D22" s="38">
        <v>48</v>
      </c>
      <c r="E22" s="38">
        <v>66</v>
      </c>
      <c r="F22" s="38">
        <v>59</v>
      </c>
      <c r="G22" s="38">
        <v>36</v>
      </c>
      <c r="H22" s="38">
        <v>214</v>
      </c>
      <c r="I22" s="42">
        <v>5</v>
      </c>
    </row>
    <row r="23" spans="1:9" ht="17.100000000000001" customHeight="1">
      <c r="A23" s="61" t="s">
        <v>150</v>
      </c>
      <c r="B23" s="47" t="s">
        <v>143</v>
      </c>
      <c r="C23" s="37">
        <v>2.6065007341634199</v>
      </c>
      <c r="D23" s="37">
        <v>17.840135853605801</v>
      </c>
      <c r="E23" s="37">
        <v>32.859271712616298</v>
      </c>
      <c r="F23" s="37">
        <v>22.923666545165901</v>
      </c>
      <c r="G23" s="37">
        <v>23.770425154448699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2.17578697172774</v>
      </c>
      <c r="D24" s="37">
        <v>5.22819040853605</v>
      </c>
      <c r="E24" s="37">
        <v>6.4142288651083899</v>
      </c>
      <c r="F24" s="37">
        <v>5.7401735856225899</v>
      </c>
      <c r="G24" s="37">
        <v>5.8130316122628702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4</v>
      </c>
      <c r="D25" s="38">
        <v>44</v>
      </c>
      <c r="E25" s="38">
        <v>71</v>
      </c>
      <c r="F25" s="38">
        <v>48</v>
      </c>
      <c r="G25" s="38">
        <v>39</v>
      </c>
      <c r="H25" s="38">
        <v>206</v>
      </c>
      <c r="I25" s="42">
        <v>6</v>
      </c>
    </row>
    <row r="26" spans="1:9" ht="17.100000000000001" customHeight="1">
      <c r="A26" s="61" t="s">
        <v>151</v>
      </c>
      <c r="B26" s="47" t="s">
        <v>143</v>
      </c>
      <c r="C26" s="37">
        <v>2.0943701034752902</v>
      </c>
      <c r="D26" s="37">
        <v>19.616357297215099</v>
      </c>
      <c r="E26" s="37">
        <v>30.273899141809402</v>
      </c>
      <c r="F26" s="37">
        <v>31.069724575136199</v>
      </c>
      <c r="G26" s="37">
        <v>16.945648882364001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1.90527097869854</v>
      </c>
      <c r="D27" s="37">
        <v>5.2834697780203896</v>
      </c>
      <c r="E27" s="37">
        <v>6.1130517762142196</v>
      </c>
      <c r="F27" s="37">
        <v>6.1574360923681404</v>
      </c>
      <c r="G27" s="37">
        <v>4.99156235758353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4</v>
      </c>
      <c r="D28" s="38">
        <v>44</v>
      </c>
      <c r="E28" s="38">
        <v>69</v>
      </c>
      <c r="F28" s="38">
        <v>68</v>
      </c>
      <c r="G28" s="38">
        <v>32</v>
      </c>
      <c r="H28" s="38">
        <v>217</v>
      </c>
      <c r="I28" s="42">
        <v>3</v>
      </c>
    </row>
    <row r="29" spans="1:9" ht="17.100000000000001" customHeight="1">
      <c r="A29" s="61" t="s">
        <v>152</v>
      </c>
      <c r="B29" s="47" t="s">
        <v>143</v>
      </c>
      <c r="C29" s="37">
        <v>3.3978990317473201</v>
      </c>
      <c r="D29" s="37">
        <v>20.921411341896</v>
      </c>
      <c r="E29" s="37">
        <v>28.7131439969966</v>
      </c>
      <c r="F29" s="37">
        <v>24.463810755495999</v>
      </c>
      <c r="G29" s="37">
        <v>22.503734873864101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2.5898562993287801</v>
      </c>
      <c r="D30" s="37">
        <v>5.8143623141675098</v>
      </c>
      <c r="E30" s="37">
        <v>6.4672887524435696</v>
      </c>
      <c r="F30" s="37">
        <v>6.1449271216523398</v>
      </c>
      <c r="G30" s="37">
        <v>5.9695945371958299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6</v>
      </c>
      <c r="D31" s="38">
        <v>41</v>
      </c>
      <c r="E31" s="38">
        <v>56</v>
      </c>
      <c r="F31" s="38">
        <v>47</v>
      </c>
      <c r="G31" s="38">
        <v>38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4.8081288081242297</v>
      </c>
      <c r="D32" s="37">
        <v>17.202690850260399</v>
      </c>
      <c r="E32" s="37">
        <v>26.3014605496051</v>
      </c>
      <c r="F32" s="37">
        <v>25.002712783045801</v>
      </c>
      <c r="G32" s="37">
        <v>26.685007008964501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3.0183207937032801</v>
      </c>
      <c r="D33" s="37">
        <v>5.3245599426818</v>
      </c>
      <c r="E33" s="37">
        <v>6.2115043032818997</v>
      </c>
      <c r="F33" s="37">
        <v>6.1093324699576304</v>
      </c>
      <c r="G33" s="37">
        <v>6.2403288444564398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8</v>
      </c>
      <c r="D34" s="38">
        <v>31</v>
      </c>
      <c r="E34" s="38">
        <v>51</v>
      </c>
      <c r="F34" s="38">
        <v>55</v>
      </c>
      <c r="G34" s="38">
        <v>48</v>
      </c>
      <c r="H34" s="38">
        <v>193</v>
      </c>
      <c r="I34" s="42">
        <v>3</v>
      </c>
    </row>
    <row r="35" spans="1:9" ht="17.100000000000001" customHeight="1">
      <c r="A35" s="61" t="s">
        <v>154</v>
      </c>
      <c r="B35" s="47" t="s">
        <v>143</v>
      </c>
      <c r="C35" s="37">
        <v>1.49576213836264</v>
      </c>
      <c r="D35" s="37">
        <v>22.4239699229616</v>
      </c>
      <c r="E35" s="37">
        <v>28.820206458707901</v>
      </c>
      <c r="F35" s="37">
        <v>18.356284766402201</v>
      </c>
      <c r="G35" s="37">
        <v>28.903776713565701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1.5931709005415</v>
      </c>
      <c r="D36" s="37">
        <v>5.4742378917273999</v>
      </c>
      <c r="E36" s="37">
        <v>5.9447082520552996</v>
      </c>
      <c r="F36" s="37">
        <v>5.0810961440193898</v>
      </c>
      <c r="G36" s="37">
        <v>5.9498251370802997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3</v>
      </c>
      <c r="D37" s="38">
        <v>51</v>
      </c>
      <c r="E37" s="38">
        <v>74</v>
      </c>
      <c r="F37" s="38">
        <v>44</v>
      </c>
      <c r="G37" s="38">
        <v>51</v>
      </c>
      <c r="H37" s="38">
        <v>223</v>
      </c>
      <c r="I37" s="42">
        <v>3</v>
      </c>
    </row>
    <row r="38" spans="1:9" ht="17.100000000000001" customHeight="1">
      <c r="A38" s="61" t="s">
        <v>155</v>
      </c>
      <c r="B38" s="47" t="s">
        <v>143</v>
      </c>
      <c r="C38" s="37">
        <v>2.7938913665500502</v>
      </c>
      <c r="D38" s="37">
        <v>18.0363372558046</v>
      </c>
      <c r="E38" s="37">
        <v>29.836168301057601</v>
      </c>
      <c r="F38" s="37">
        <v>30.090500978165501</v>
      </c>
      <c r="G38" s="37">
        <v>19.243102098422298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2.25047398978298</v>
      </c>
      <c r="D39" s="37">
        <v>5.2505804082716798</v>
      </c>
      <c r="E39" s="37">
        <v>6.2481383068436802</v>
      </c>
      <c r="F39" s="37">
        <v>6.2633295830449498</v>
      </c>
      <c r="G39" s="37">
        <v>5.3833153020128899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5</v>
      </c>
      <c r="D40" s="38">
        <v>42</v>
      </c>
      <c r="E40" s="38">
        <v>65</v>
      </c>
      <c r="F40" s="38">
        <v>59</v>
      </c>
      <c r="G40" s="38">
        <v>35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1.6087960308723901</v>
      </c>
      <c r="D41" s="37">
        <v>23.380100319384599</v>
      </c>
      <c r="E41" s="37">
        <v>33.694771488408499</v>
      </c>
      <c r="F41" s="37">
        <v>21.8678888511743</v>
      </c>
      <c r="G41" s="37">
        <v>19.448443310160201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1.75691839028173</v>
      </c>
      <c r="D42" s="37">
        <v>5.9104008053438601</v>
      </c>
      <c r="E42" s="37">
        <v>6.6005192813201896</v>
      </c>
      <c r="F42" s="37">
        <v>5.7721972927762701</v>
      </c>
      <c r="G42" s="37">
        <v>5.5271639847459602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3</v>
      </c>
      <c r="D43" s="38">
        <v>49</v>
      </c>
      <c r="E43" s="38">
        <v>66</v>
      </c>
      <c r="F43" s="38">
        <v>44</v>
      </c>
      <c r="G43" s="38">
        <v>35</v>
      </c>
      <c r="H43" s="38">
        <v>197</v>
      </c>
      <c r="I43" s="42"/>
    </row>
    <row r="44" spans="1:9" ht="17.100000000000001" customHeight="1">
      <c r="A44" s="61" t="s">
        <v>157</v>
      </c>
      <c r="B44" s="47" t="s">
        <v>143</v>
      </c>
      <c r="C44" s="37">
        <v>2.0794055571686298</v>
      </c>
      <c r="D44" s="37">
        <v>16.2145745235634</v>
      </c>
      <c r="E44" s="37">
        <v>32.730547918094501</v>
      </c>
      <c r="F44" s="37">
        <v>27.3817430846888</v>
      </c>
      <c r="G44" s="37">
        <v>21.593728916484601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1.86869611612306</v>
      </c>
      <c r="D45" s="37">
        <v>4.8269086572257596</v>
      </c>
      <c r="E45" s="37">
        <v>6.1449399773440998</v>
      </c>
      <c r="F45" s="37">
        <v>5.8396325130985396</v>
      </c>
      <c r="G45" s="37">
        <v>5.3885421532801097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4</v>
      </c>
      <c r="D46" s="38">
        <v>40</v>
      </c>
      <c r="E46" s="38">
        <v>77</v>
      </c>
      <c r="F46" s="38">
        <v>59</v>
      </c>
      <c r="G46" s="38">
        <v>44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0.27489495666712499</v>
      </c>
      <c r="D47" s="37">
        <v>18.438677301039402</v>
      </c>
      <c r="E47" s="37">
        <v>30.6212412434908</v>
      </c>
      <c r="F47" s="37">
        <v>32.999506287471597</v>
      </c>
      <c r="G47" s="37">
        <v>17.6656802113311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0.68567402792151999</v>
      </c>
      <c r="D48" s="37">
        <v>5.0785423004824004</v>
      </c>
      <c r="E48" s="37">
        <v>6.0361040920719597</v>
      </c>
      <c r="F48" s="37">
        <v>6.15778873558068</v>
      </c>
      <c r="G48" s="37">
        <v>4.9944502950014602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</v>
      </c>
      <c r="D49" s="38">
        <v>45</v>
      </c>
      <c r="E49" s="38">
        <v>71</v>
      </c>
      <c r="F49" s="38">
        <v>72</v>
      </c>
      <c r="G49" s="38">
        <v>35</v>
      </c>
      <c r="H49" s="38">
        <v>224</v>
      </c>
      <c r="I49" s="42">
        <v>4</v>
      </c>
    </row>
    <row r="50" spans="1:9" ht="17.100000000000001" customHeight="1">
      <c r="A50" s="61" t="s">
        <v>159</v>
      </c>
      <c r="B50" s="47" t="s">
        <v>143</v>
      </c>
      <c r="C50" s="37"/>
      <c r="D50" s="37">
        <v>24.867985206292602</v>
      </c>
      <c r="E50" s="37">
        <v>33.496176728517497</v>
      </c>
      <c r="F50" s="37">
        <v>24.164323090278899</v>
      </c>
      <c r="G50" s="37">
        <v>17.471514974911099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/>
      <c r="D51" s="37">
        <v>5.5863092145701101</v>
      </c>
      <c r="E51" s="37">
        <v>6.0997646629638496</v>
      </c>
      <c r="F51" s="37">
        <v>5.5324341584974501</v>
      </c>
      <c r="G51" s="37">
        <v>4.9074894220062797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/>
      <c r="D52" s="38">
        <v>60</v>
      </c>
      <c r="E52" s="38">
        <v>81</v>
      </c>
      <c r="F52" s="38">
        <v>58</v>
      </c>
      <c r="G52" s="38">
        <v>31</v>
      </c>
      <c r="H52" s="38">
        <v>230</v>
      </c>
      <c r="I52" s="42">
        <v>3</v>
      </c>
    </row>
    <row r="53" spans="1:9" ht="17.100000000000001" customHeight="1">
      <c r="A53" s="61" t="s">
        <v>160</v>
      </c>
      <c r="B53" s="47" t="s">
        <v>143</v>
      </c>
      <c r="C53" s="37">
        <v>0.60955134515558995</v>
      </c>
      <c r="D53" s="37">
        <v>23.908262332870201</v>
      </c>
      <c r="E53" s="37">
        <v>32.565156105403197</v>
      </c>
      <c r="F53" s="37">
        <v>26.086469995561099</v>
      </c>
      <c r="G53" s="37">
        <v>16.8305602210099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1.0577958927640401</v>
      </c>
      <c r="D54" s="37">
        <v>5.7965176299413699</v>
      </c>
      <c r="E54" s="37">
        <v>6.36858814827713</v>
      </c>
      <c r="F54" s="37">
        <v>5.9675220612057496</v>
      </c>
      <c r="G54" s="37">
        <v>5.08458577365856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</v>
      </c>
      <c r="D55" s="38">
        <v>49</v>
      </c>
      <c r="E55" s="38">
        <v>74</v>
      </c>
      <c r="F55" s="38">
        <v>57</v>
      </c>
      <c r="G55" s="38">
        <v>27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3.3115117539966898</v>
      </c>
      <c r="D56" s="37">
        <v>24.050996720699398</v>
      </c>
      <c r="E56" s="37">
        <v>30.602708920866601</v>
      </c>
      <c r="F56" s="37">
        <v>21.916224829443902</v>
      </c>
      <c r="G56" s="37">
        <v>20.118557774993398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2.3075473260072301</v>
      </c>
      <c r="D57" s="37">
        <v>5.5115996049417202</v>
      </c>
      <c r="E57" s="37">
        <v>5.9429390500005397</v>
      </c>
      <c r="F57" s="37">
        <v>5.3347412047273099</v>
      </c>
      <c r="G57" s="37">
        <v>5.1697727413618102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6</v>
      </c>
      <c r="D58" s="38">
        <v>57</v>
      </c>
      <c r="E58" s="38">
        <v>73</v>
      </c>
      <c r="F58" s="38">
        <v>53</v>
      </c>
      <c r="G58" s="38">
        <v>42</v>
      </c>
      <c r="H58" s="38">
        <v>231</v>
      </c>
      <c r="I58" s="42">
        <v>3</v>
      </c>
    </row>
    <row r="59" spans="1:9" ht="17.100000000000001" customHeight="1">
      <c r="A59" s="61" t="s">
        <v>162</v>
      </c>
      <c r="B59" s="47" t="s">
        <v>143</v>
      </c>
      <c r="C59" s="37">
        <v>3.4783690934519398</v>
      </c>
      <c r="D59" s="37">
        <v>27.202736814881899</v>
      </c>
      <c r="E59" s="37">
        <v>28.558986297810002</v>
      </c>
      <c r="F59" s="37">
        <v>23.3905707952282</v>
      </c>
      <c r="G59" s="37">
        <v>17.369336998628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1.2383922656783499</v>
      </c>
      <c r="D60" s="37">
        <v>3.0076126271161101</v>
      </c>
      <c r="E60" s="37">
        <v>3.0528345747790402</v>
      </c>
      <c r="F60" s="37">
        <v>2.8610114553244101</v>
      </c>
      <c r="G60" s="37">
        <v>2.5604736619067001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24</v>
      </c>
      <c r="D61" s="38">
        <v>229</v>
      </c>
      <c r="E61" s="38">
        <v>255</v>
      </c>
      <c r="F61" s="38">
        <v>193</v>
      </c>
      <c r="G61" s="38">
        <v>140</v>
      </c>
      <c r="H61" s="38">
        <v>841</v>
      </c>
      <c r="I61" s="42">
        <v>10</v>
      </c>
    </row>
    <row r="62" spans="1:9" ht="17.100000000000001" customHeight="1">
      <c r="A62" s="61" t="s">
        <v>163</v>
      </c>
      <c r="B62" s="47" t="s">
        <v>143</v>
      </c>
      <c r="C62" s="37">
        <v>2.5156140431540801</v>
      </c>
      <c r="D62" s="37">
        <v>15.875561903299401</v>
      </c>
      <c r="E62" s="37">
        <v>29.697538571486199</v>
      </c>
      <c r="F62" s="37">
        <v>19.864411332404998</v>
      </c>
      <c r="G62" s="37">
        <v>32.046874149655302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2.2814256467779002</v>
      </c>
      <c r="D63" s="37">
        <v>5.3240536724361904</v>
      </c>
      <c r="E63" s="37">
        <v>6.6567504583339296</v>
      </c>
      <c r="F63" s="37">
        <v>5.8125586692924198</v>
      </c>
      <c r="G63" s="37">
        <v>6.7985193958823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4</v>
      </c>
      <c r="D64" s="38">
        <v>33</v>
      </c>
      <c r="E64" s="38">
        <v>58</v>
      </c>
      <c r="F64" s="38">
        <v>37</v>
      </c>
      <c r="G64" s="38">
        <v>49</v>
      </c>
      <c r="H64" s="38">
        <v>181</v>
      </c>
      <c r="I64" s="42">
        <v>1</v>
      </c>
    </row>
    <row r="65" spans="1:9" ht="17.100000000000001" customHeight="1">
      <c r="A65" s="61" t="s">
        <v>164</v>
      </c>
      <c r="B65" s="47" t="s">
        <v>143</v>
      </c>
      <c r="C65" s="37">
        <v>3.14943362936532</v>
      </c>
      <c r="D65" s="37">
        <v>26.406435618610502</v>
      </c>
      <c r="E65" s="37">
        <v>31.6862838262442</v>
      </c>
      <c r="F65" s="37">
        <v>23.281367343995999</v>
      </c>
      <c r="G65" s="37">
        <v>15.4764795817839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2.2974543816821198</v>
      </c>
      <c r="D66" s="37">
        <v>5.7990171712760796</v>
      </c>
      <c r="E66" s="37">
        <v>6.12025043801136</v>
      </c>
      <c r="F66" s="37">
        <v>5.5594810310999296</v>
      </c>
      <c r="G66" s="37">
        <v>4.7577811601758002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6</v>
      </c>
      <c r="D67" s="38">
        <v>60</v>
      </c>
      <c r="E67" s="38">
        <v>77</v>
      </c>
      <c r="F67" s="38">
        <v>52</v>
      </c>
      <c r="G67" s="38">
        <v>27</v>
      </c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2.3539132658729001</v>
      </c>
      <c r="D68" s="37">
        <v>28.9566758039829</v>
      </c>
      <c r="E68" s="37">
        <v>23.554704715136499</v>
      </c>
      <c r="F68" s="37">
        <v>28.202182123730299</v>
      </c>
      <c r="G68" s="37">
        <v>16.932524091277401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2.1729909515705299</v>
      </c>
      <c r="D69" s="37">
        <v>6.5008666438505696</v>
      </c>
      <c r="E69" s="37">
        <v>6.08204293279067</v>
      </c>
      <c r="F69" s="37">
        <v>6.4495920734147498</v>
      </c>
      <c r="G69" s="37">
        <v>5.3754103882328197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3</v>
      </c>
      <c r="D70" s="38">
        <v>58</v>
      </c>
      <c r="E70" s="38">
        <v>46</v>
      </c>
      <c r="F70" s="38">
        <v>51</v>
      </c>
      <c r="G70" s="38">
        <v>29</v>
      </c>
      <c r="H70" s="38">
        <v>187</v>
      </c>
      <c r="I70" s="42">
        <v>6</v>
      </c>
    </row>
    <row r="71" spans="1:9" ht="17.100000000000001" customHeight="1">
      <c r="A71" s="61" t="s">
        <v>166</v>
      </c>
      <c r="B71" s="47" t="s">
        <v>143</v>
      </c>
      <c r="C71" s="37">
        <v>0.723711653702658</v>
      </c>
      <c r="D71" s="37">
        <v>27.904117876629201</v>
      </c>
      <c r="E71" s="37">
        <v>32.307679465697603</v>
      </c>
      <c r="F71" s="37">
        <v>21.380038218792102</v>
      </c>
      <c r="G71" s="37">
        <v>17.684452785178401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1.13303255974713</v>
      </c>
      <c r="D72" s="37">
        <v>5.9955112236355603</v>
      </c>
      <c r="E72" s="37">
        <v>6.2511428760681396</v>
      </c>
      <c r="F72" s="37">
        <v>5.4803398897336599</v>
      </c>
      <c r="G72" s="37">
        <v>5.1000400801738497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2</v>
      </c>
      <c r="D73" s="38">
        <v>57</v>
      </c>
      <c r="E73" s="38">
        <v>72</v>
      </c>
      <c r="F73" s="38">
        <v>51</v>
      </c>
      <c r="G73" s="38">
        <v>33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3.7774045325780499</v>
      </c>
      <c r="D74" s="37">
        <v>21.958636637126599</v>
      </c>
      <c r="E74" s="37">
        <v>35.096126657796297</v>
      </c>
      <c r="F74" s="37">
        <v>24.131510230711999</v>
      </c>
      <c r="G74" s="37">
        <v>15.036321941787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2.5543738929335</v>
      </c>
      <c r="D75" s="37">
        <v>5.54643968635256</v>
      </c>
      <c r="E75" s="37">
        <v>6.3946103574271502</v>
      </c>
      <c r="F75" s="37">
        <v>5.7328708146082699</v>
      </c>
      <c r="G75" s="37">
        <v>4.7889096655030103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6</v>
      </c>
      <c r="D76" s="38">
        <v>49</v>
      </c>
      <c r="E76" s="38">
        <v>84</v>
      </c>
      <c r="F76" s="38">
        <v>46</v>
      </c>
      <c r="G76" s="38">
        <v>29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1.4270325641361099</v>
      </c>
      <c r="D77" s="37">
        <v>23.156858202669401</v>
      </c>
      <c r="E77" s="37">
        <v>34.921228546250902</v>
      </c>
      <c r="F77" s="37">
        <v>24.658415713564999</v>
      </c>
      <c r="G77" s="37">
        <v>15.8364649733786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1.5361519884166499</v>
      </c>
      <c r="D78" s="37">
        <v>5.4636227519520402</v>
      </c>
      <c r="E78" s="37">
        <v>6.1745137214937396</v>
      </c>
      <c r="F78" s="37">
        <v>5.5826228567675296</v>
      </c>
      <c r="G78" s="37">
        <v>4.7285657983432303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3</v>
      </c>
      <c r="D79" s="38">
        <v>56</v>
      </c>
      <c r="E79" s="38">
        <v>84</v>
      </c>
      <c r="F79" s="38">
        <v>54</v>
      </c>
      <c r="G79" s="38">
        <v>32</v>
      </c>
      <c r="H79" s="38">
        <v>229</v>
      </c>
      <c r="I79" s="42">
        <v>2</v>
      </c>
    </row>
    <row r="80" spans="1:9" ht="17.100000000000001" customHeight="1">
      <c r="A80" s="61" t="s">
        <v>169</v>
      </c>
      <c r="B80" s="47" t="s">
        <v>143</v>
      </c>
      <c r="C80" s="37">
        <v>0.61056437033503796</v>
      </c>
      <c r="D80" s="37">
        <v>15.587747948798601</v>
      </c>
      <c r="E80" s="37">
        <v>29.9260068924624</v>
      </c>
      <c r="F80" s="37">
        <v>34.6590032667361</v>
      </c>
      <c r="G80" s="37">
        <v>19.216677521667901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1.08782440837405</v>
      </c>
      <c r="D81" s="37">
        <v>5.0654424918384002</v>
      </c>
      <c r="E81" s="37">
        <v>6.3947824903339603</v>
      </c>
      <c r="F81" s="37">
        <v>6.64544197517752</v>
      </c>
      <c r="G81" s="37">
        <v>5.5020301370528104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2</v>
      </c>
      <c r="D82" s="38">
        <v>36</v>
      </c>
      <c r="E82" s="38">
        <v>61</v>
      </c>
      <c r="F82" s="38">
        <v>65</v>
      </c>
      <c r="G82" s="38">
        <v>33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1.86097933319553</v>
      </c>
      <c r="D83" s="37">
        <v>20.638883210956099</v>
      </c>
      <c r="E83" s="37">
        <v>28.9020401807899</v>
      </c>
      <c r="F83" s="37">
        <v>32.181513189122498</v>
      </c>
      <c r="G83" s="37">
        <v>16.416584085936002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1.91659796518394</v>
      </c>
      <c r="D84" s="37">
        <v>5.7396626823053598</v>
      </c>
      <c r="E84" s="37">
        <v>6.4288339317800398</v>
      </c>
      <c r="F84" s="37">
        <v>6.6254696046478401</v>
      </c>
      <c r="G84" s="37">
        <v>5.2534045210322304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3</v>
      </c>
      <c r="D85" s="38">
        <v>39</v>
      </c>
      <c r="E85" s="38">
        <v>59</v>
      </c>
      <c r="F85" s="38">
        <v>59</v>
      </c>
      <c r="G85" s="38">
        <v>31</v>
      </c>
      <c r="H85" s="38">
        <v>191</v>
      </c>
      <c r="I85" s="42">
        <v>4</v>
      </c>
    </row>
    <row r="86" spans="1:9" ht="17.100000000000001" customHeight="1">
      <c r="A86" s="61" t="s">
        <v>171</v>
      </c>
      <c r="B86" s="47" t="s">
        <v>143</v>
      </c>
      <c r="C86" s="37">
        <v>3.3495354682799698</v>
      </c>
      <c r="D86" s="37">
        <v>13.8764067227496</v>
      </c>
      <c r="E86" s="37">
        <v>36.672787941983103</v>
      </c>
      <c r="F86" s="37">
        <v>23.726051096989501</v>
      </c>
      <c r="G86" s="37">
        <v>22.3752187699979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2.4570654462927299</v>
      </c>
      <c r="D87" s="37">
        <v>4.7208700094875997</v>
      </c>
      <c r="E87" s="37">
        <v>6.5809654265311703</v>
      </c>
      <c r="F87" s="37">
        <v>5.80929335228406</v>
      </c>
      <c r="G87" s="37">
        <v>5.6912321461822897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4</v>
      </c>
      <c r="D88" s="39">
        <v>30</v>
      </c>
      <c r="E88" s="39">
        <v>80</v>
      </c>
      <c r="F88" s="39">
        <v>49</v>
      </c>
      <c r="G88" s="39">
        <v>43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641</v>
      </c>
    </row>
    <row r="4" spans="1:25" ht="17.100000000000001" customHeight="1">
      <c r="A4" s="35" t="s">
        <v>642</v>
      </c>
    </row>
    <row r="5" spans="1:25" ht="36.950000000000003" customHeight="1">
      <c r="A5" s="63"/>
      <c r="B5" s="64"/>
      <c r="C5" s="66" t="s">
        <v>643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597</v>
      </c>
      <c r="D6" s="44" t="s">
        <v>598</v>
      </c>
      <c r="E6" s="44" t="s">
        <v>599</v>
      </c>
      <c r="F6" s="44" t="s">
        <v>600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2.0616982353139601</v>
      </c>
      <c r="D7" s="36">
        <v>21.5390778353485</v>
      </c>
      <c r="E7" s="36">
        <v>32.341262937826798</v>
      </c>
      <c r="F7" s="36">
        <v>22.259881219689198</v>
      </c>
      <c r="G7" s="36">
        <v>21.798079771821499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0.35680367302900001</v>
      </c>
      <c r="D8" s="37">
        <v>1.03224013058741</v>
      </c>
      <c r="E8" s="37">
        <v>1.1745754338060099</v>
      </c>
      <c r="F8" s="37">
        <v>1.04453862388954</v>
      </c>
      <c r="G8" s="37">
        <v>1.03671243953842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96</v>
      </c>
      <c r="D9" s="38">
        <v>1363</v>
      </c>
      <c r="E9" s="38">
        <v>2092</v>
      </c>
      <c r="F9" s="38">
        <v>1370</v>
      </c>
      <c r="G9" s="38">
        <v>1172</v>
      </c>
      <c r="H9" s="38">
        <v>6093</v>
      </c>
      <c r="I9" s="42">
        <v>73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1.5835759277407799</v>
      </c>
      <c r="D11" s="37">
        <v>14.3053219059948</v>
      </c>
      <c r="E11" s="37">
        <v>41.522748588741003</v>
      </c>
      <c r="F11" s="37">
        <v>20.962778564105101</v>
      </c>
      <c r="G11" s="37">
        <v>21.625575013418299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1.66874538476135</v>
      </c>
      <c r="D12" s="37">
        <v>4.6801803056442397</v>
      </c>
      <c r="E12" s="37">
        <v>6.5867831223235598</v>
      </c>
      <c r="F12" s="37">
        <v>5.4409795909055996</v>
      </c>
      <c r="G12" s="37">
        <v>5.5031057332201696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2</v>
      </c>
      <c r="D13" s="38">
        <v>31</v>
      </c>
      <c r="E13" s="38">
        <v>98</v>
      </c>
      <c r="F13" s="38">
        <v>43</v>
      </c>
      <c r="G13" s="38">
        <v>41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1.5493315117329201</v>
      </c>
      <c r="D14" s="37">
        <v>19.6471986306946</v>
      </c>
      <c r="E14" s="37">
        <v>32.434747517127299</v>
      </c>
      <c r="F14" s="37">
        <v>22.766963076375699</v>
      </c>
      <c r="G14" s="37">
        <v>23.601759264069401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1.63202287867017</v>
      </c>
      <c r="D15" s="37">
        <v>5.2504383090690396</v>
      </c>
      <c r="E15" s="37">
        <v>6.1860253265897001</v>
      </c>
      <c r="F15" s="37">
        <v>5.5411363727862701</v>
      </c>
      <c r="G15" s="37">
        <v>5.6112368167655102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2</v>
      </c>
      <c r="D16" s="38">
        <v>50</v>
      </c>
      <c r="E16" s="38">
        <v>76</v>
      </c>
      <c r="F16" s="38">
        <v>50</v>
      </c>
      <c r="G16" s="38">
        <v>42</v>
      </c>
      <c r="H16" s="38">
        <v>220</v>
      </c>
      <c r="I16" s="42">
        <v>2</v>
      </c>
    </row>
    <row r="17" spans="1:9" ht="17.100000000000001" customHeight="1">
      <c r="A17" s="61" t="s">
        <v>148</v>
      </c>
      <c r="B17" s="47" t="s">
        <v>143</v>
      </c>
      <c r="C17" s="37">
        <v>1.41998200074014</v>
      </c>
      <c r="D17" s="37">
        <v>31.324267888764201</v>
      </c>
      <c r="E17" s="37">
        <v>31.235586557657399</v>
      </c>
      <c r="F17" s="37">
        <v>18.256321596568799</v>
      </c>
      <c r="G17" s="37">
        <v>17.763841956269498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1.58151278702505</v>
      </c>
      <c r="D18" s="37">
        <v>6.1998182054623099</v>
      </c>
      <c r="E18" s="37">
        <v>6.1950318809976102</v>
      </c>
      <c r="F18" s="37">
        <v>5.1638137370535304</v>
      </c>
      <c r="G18" s="37">
        <v>5.1090093556515797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3</v>
      </c>
      <c r="D19" s="38">
        <v>71</v>
      </c>
      <c r="E19" s="38">
        <v>69</v>
      </c>
      <c r="F19" s="38">
        <v>41</v>
      </c>
      <c r="G19" s="38">
        <v>31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2.96188080349217</v>
      </c>
      <c r="D20" s="37">
        <v>16.376142875277701</v>
      </c>
      <c r="E20" s="37">
        <v>32.629638814757101</v>
      </c>
      <c r="F20" s="37">
        <v>27.821939654486499</v>
      </c>
      <c r="G20" s="37">
        <v>20.210397851986599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2.2661664993281501</v>
      </c>
      <c r="D21" s="37">
        <v>4.9466108806903604</v>
      </c>
      <c r="E21" s="37">
        <v>6.2672556783738198</v>
      </c>
      <c r="F21" s="37">
        <v>5.9900872334278601</v>
      </c>
      <c r="G21" s="37">
        <v>5.3678135543646102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5</v>
      </c>
      <c r="D22" s="38">
        <v>35</v>
      </c>
      <c r="E22" s="38">
        <v>78</v>
      </c>
      <c r="F22" s="38">
        <v>60</v>
      </c>
      <c r="G22" s="38">
        <v>37</v>
      </c>
      <c r="H22" s="38">
        <v>215</v>
      </c>
      <c r="I22" s="42">
        <v>4</v>
      </c>
    </row>
    <row r="23" spans="1:9" ht="17.100000000000001" customHeight="1">
      <c r="A23" s="61" t="s">
        <v>150</v>
      </c>
      <c r="B23" s="47" t="s">
        <v>143</v>
      </c>
      <c r="C23" s="37">
        <v>2.4423023342955501</v>
      </c>
      <c r="D23" s="37">
        <v>17.216808290267799</v>
      </c>
      <c r="E23" s="37">
        <v>32.125377569461797</v>
      </c>
      <c r="F23" s="37">
        <v>21.8862861345666</v>
      </c>
      <c r="G23" s="37">
        <v>26.329225671408299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2.1130492736514599</v>
      </c>
      <c r="D24" s="37">
        <v>5.1680480867025</v>
      </c>
      <c r="E24" s="37">
        <v>6.3922974337774798</v>
      </c>
      <c r="F24" s="37">
        <v>5.6601614673545404</v>
      </c>
      <c r="G24" s="37">
        <v>6.0290071872161199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4</v>
      </c>
      <c r="D25" s="38">
        <v>41</v>
      </c>
      <c r="E25" s="38">
        <v>70</v>
      </c>
      <c r="F25" s="38">
        <v>46</v>
      </c>
      <c r="G25" s="38">
        <v>44</v>
      </c>
      <c r="H25" s="38">
        <v>205</v>
      </c>
      <c r="I25" s="42">
        <v>7</v>
      </c>
    </row>
    <row r="26" spans="1:9" ht="17.100000000000001" customHeight="1">
      <c r="A26" s="61" t="s">
        <v>151</v>
      </c>
      <c r="B26" s="47" t="s">
        <v>143</v>
      </c>
      <c r="C26" s="37">
        <v>1.9135438947896399</v>
      </c>
      <c r="D26" s="37">
        <v>15.418684552022601</v>
      </c>
      <c r="E26" s="37">
        <v>35.399269608305701</v>
      </c>
      <c r="F26" s="37">
        <v>29.339999728154599</v>
      </c>
      <c r="G26" s="37">
        <v>17.928502216727502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1.8186601922350201</v>
      </c>
      <c r="D27" s="37">
        <v>4.7938970568776398</v>
      </c>
      <c r="E27" s="37">
        <v>6.34809897516348</v>
      </c>
      <c r="F27" s="37">
        <v>6.0442816693608599</v>
      </c>
      <c r="G27" s="37">
        <v>5.0920892710236103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4</v>
      </c>
      <c r="D28" s="38">
        <v>35</v>
      </c>
      <c r="E28" s="38">
        <v>81</v>
      </c>
      <c r="F28" s="38">
        <v>64</v>
      </c>
      <c r="G28" s="38">
        <v>34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0.73427701517896304</v>
      </c>
      <c r="D29" s="37">
        <v>23.3541628415521</v>
      </c>
      <c r="E29" s="37">
        <v>29.537017305103799</v>
      </c>
      <c r="F29" s="37">
        <v>22.729397073708</v>
      </c>
      <c r="G29" s="37">
        <v>23.645145764457101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1.2204128412669399</v>
      </c>
      <c r="D30" s="37">
        <v>6.0478858401806503</v>
      </c>
      <c r="E30" s="37">
        <v>6.5214020685982703</v>
      </c>
      <c r="F30" s="37">
        <v>5.9907094260417297</v>
      </c>
      <c r="G30" s="37">
        <v>6.0738836826686304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</v>
      </c>
      <c r="D31" s="38">
        <v>46</v>
      </c>
      <c r="E31" s="38">
        <v>58</v>
      </c>
      <c r="F31" s="38">
        <v>41</v>
      </c>
      <c r="G31" s="38">
        <v>42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4.3083313474921798</v>
      </c>
      <c r="D32" s="37">
        <v>21.786658627733299</v>
      </c>
      <c r="E32" s="37">
        <v>23.373431713653002</v>
      </c>
      <c r="F32" s="37">
        <v>23.081245714920101</v>
      </c>
      <c r="G32" s="37">
        <v>27.450332596201399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2.8795922765702202</v>
      </c>
      <c r="D33" s="37">
        <v>5.8543019968626</v>
      </c>
      <c r="E33" s="37">
        <v>6.00192157220126</v>
      </c>
      <c r="F33" s="37">
        <v>5.9756497042931596</v>
      </c>
      <c r="G33" s="37">
        <v>6.3289389448072599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7</v>
      </c>
      <c r="D34" s="38">
        <v>36</v>
      </c>
      <c r="E34" s="38">
        <v>50</v>
      </c>
      <c r="F34" s="38">
        <v>48</v>
      </c>
      <c r="G34" s="38">
        <v>50</v>
      </c>
      <c r="H34" s="38">
        <v>191</v>
      </c>
      <c r="I34" s="42">
        <v>5</v>
      </c>
    </row>
    <row r="35" spans="1:9" ht="17.100000000000001" customHeight="1">
      <c r="A35" s="61" t="s">
        <v>154</v>
      </c>
      <c r="B35" s="47" t="s">
        <v>143</v>
      </c>
      <c r="C35" s="37">
        <v>1.7478779359185801</v>
      </c>
      <c r="D35" s="37">
        <v>25.0073948496978</v>
      </c>
      <c r="E35" s="37">
        <v>24.883034893724702</v>
      </c>
      <c r="F35" s="37">
        <v>16.4748298278978</v>
      </c>
      <c r="G35" s="37">
        <v>31.8868624927611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1.7200067824821601</v>
      </c>
      <c r="D36" s="37">
        <v>5.68390860301509</v>
      </c>
      <c r="E36" s="37">
        <v>5.6744572787589798</v>
      </c>
      <c r="F36" s="37">
        <v>4.86880961965774</v>
      </c>
      <c r="G36" s="37">
        <v>6.11680980974341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5</v>
      </c>
      <c r="D37" s="38">
        <v>63</v>
      </c>
      <c r="E37" s="38">
        <v>59</v>
      </c>
      <c r="F37" s="38">
        <v>36</v>
      </c>
      <c r="G37" s="38">
        <v>60</v>
      </c>
      <c r="H37" s="38">
        <v>223</v>
      </c>
      <c r="I37" s="42">
        <v>3</v>
      </c>
    </row>
    <row r="38" spans="1:9" ht="17.100000000000001" customHeight="1">
      <c r="A38" s="61" t="s">
        <v>155</v>
      </c>
      <c r="B38" s="47" t="s">
        <v>143</v>
      </c>
      <c r="C38" s="37">
        <v>3.0372316228353702</v>
      </c>
      <c r="D38" s="37">
        <v>14.2156323150207</v>
      </c>
      <c r="E38" s="37">
        <v>33.957620455039297</v>
      </c>
      <c r="F38" s="37">
        <v>26.6073715569885</v>
      </c>
      <c r="G38" s="37">
        <v>22.182144050116101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2.3434944045877901</v>
      </c>
      <c r="D39" s="37">
        <v>4.7688057160801502</v>
      </c>
      <c r="E39" s="37">
        <v>6.4669937689861197</v>
      </c>
      <c r="F39" s="37">
        <v>6.0346164059845</v>
      </c>
      <c r="G39" s="37">
        <v>5.6736671271566896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5</v>
      </c>
      <c r="D40" s="38">
        <v>33</v>
      </c>
      <c r="E40" s="38">
        <v>74</v>
      </c>
      <c r="F40" s="38">
        <v>52</v>
      </c>
      <c r="G40" s="38">
        <v>42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1.6272099581384101</v>
      </c>
      <c r="D41" s="37">
        <v>20.914474928218201</v>
      </c>
      <c r="E41" s="37">
        <v>36.597177236122199</v>
      </c>
      <c r="F41" s="37">
        <v>20.033871238026101</v>
      </c>
      <c r="G41" s="37">
        <v>20.8272666394952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1.77581637706769</v>
      </c>
      <c r="D42" s="37">
        <v>5.7083520545112201</v>
      </c>
      <c r="E42" s="37">
        <v>6.76109218004349</v>
      </c>
      <c r="F42" s="37">
        <v>5.6179030569006603</v>
      </c>
      <c r="G42" s="37">
        <v>5.6995782908277004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3</v>
      </c>
      <c r="D43" s="38">
        <v>41</v>
      </c>
      <c r="E43" s="38">
        <v>70</v>
      </c>
      <c r="F43" s="38">
        <v>42</v>
      </c>
      <c r="G43" s="38">
        <v>39</v>
      </c>
      <c r="H43" s="38">
        <v>195</v>
      </c>
      <c r="I43" s="42">
        <v>2</v>
      </c>
    </row>
    <row r="44" spans="1:9" ht="17.100000000000001" customHeight="1">
      <c r="A44" s="61" t="s">
        <v>157</v>
      </c>
      <c r="B44" s="47" t="s">
        <v>143</v>
      </c>
      <c r="C44" s="37">
        <v>1.5479706570777301</v>
      </c>
      <c r="D44" s="37">
        <v>21.304086206144</v>
      </c>
      <c r="E44" s="37">
        <v>29.722571763033098</v>
      </c>
      <c r="F44" s="37">
        <v>20.920156038706399</v>
      </c>
      <c r="G44" s="37">
        <v>26.505215335038798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1.6166863088667101</v>
      </c>
      <c r="D45" s="37">
        <v>5.3621580278685697</v>
      </c>
      <c r="E45" s="37">
        <v>5.9852622545067602</v>
      </c>
      <c r="F45" s="37">
        <v>5.3265673636455499</v>
      </c>
      <c r="G45" s="37">
        <v>5.77997541987272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3</v>
      </c>
      <c r="D46" s="38">
        <v>50</v>
      </c>
      <c r="E46" s="38">
        <v>72</v>
      </c>
      <c r="F46" s="38">
        <v>45</v>
      </c>
      <c r="G46" s="38">
        <v>54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0.74453703718861197</v>
      </c>
      <c r="D47" s="37">
        <v>18.989216499945499</v>
      </c>
      <c r="E47" s="37">
        <v>34.419083507813902</v>
      </c>
      <c r="F47" s="37">
        <v>26.724461455224699</v>
      </c>
      <c r="G47" s="37">
        <v>19.122701499827201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1.1232726261236501</v>
      </c>
      <c r="D48" s="37">
        <v>5.1249514026390504</v>
      </c>
      <c r="E48" s="37">
        <v>6.2080213825941701</v>
      </c>
      <c r="F48" s="37">
        <v>5.7822758041062503</v>
      </c>
      <c r="G48" s="37">
        <v>5.1386939573966703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2</v>
      </c>
      <c r="D49" s="38">
        <v>46</v>
      </c>
      <c r="E49" s="38">
        <v>81</v>
      </c>
      <c r="F49" s="38">
        <v>59</v>
      </c>
      <c r="G49" s="38">
        <v>37</v>
      </c>
      <c r="H49" s="38">
        <v>225</v>
      </c>
      <c r="I49" s="42">
        <v>3</v>
      </c>
    </row>
    <row r="50" spans="1:9" ht="17.100000000000001" customHeight="1">
      <c r="A50" s="61" t="s">
        <v>159</v>
      </c>
      <c r="B50" s="47" t="s">
        <v>143</v>
      </c>
      <c r="C50" s="37">
        <v>0.629634184115624</v>
      </c>
      <c r="D50" s="37">
        <v>28.858857673239999</v>
      </c>
      <c r="E50" s="37">
        <v>34.429616898072901</v>
      </c>
      <c r="F50" s="37">
        <v>15.926685712722399</v>
      </c>
      <c r="G50" s="37">
        <v>20.155205531849202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1.02005285347495</v>
      </c>
      <c r="D51" s="37">
        <v>5.8431907874568498</v>
      </c>
      <c r="E51" s="37">
        <v>6.1273125942893101</v>
      </c>
      <c r="F51" s="37">
        <v>4.7189119133290598</v>
      </c>
      <c r="G51" s="37">
        <v>5.1732920995002996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</v>
      </c>
      <c r="D52" s="38">
        <v>70</v>
      </c>
      <c r="E52" s="38">
        <v>83</v>
      </c>
      <c r="F52" s="38">
        <v>38</v>
      </c>
      <c r="G52" s="38">
        <v>39</v>
      </c>
      <c r="H52" s="38">
        <v>231</v>
      </c>
      <c r="I52" s="42">
        <v>2</v>
      </c>
    </row>
    <row r="53" spans="1:9" ht="17.100000000000001" customHeight="1">
      <c r="A53" s="61" t="s">
        <v>160</v>
      </c>
      <c r="B53" s="47" t="s">
        <v>143</v>
      </c>
      <c r="C53" s="37">
        <v>0.69004278298156996</v>
      </c>
      <c r="D53" s="37">
        <v>29.200370274032601</v>
      </c>
      <c r="E53" s="37">
        <v>27.197674625776902</v>
      </c>
      <c r="F53" s="37">
        <v>25.2297305099131</v>
      </c>
      <c r="G53" s="37">
        <v>17.682181807295901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1.12501628820074</v>
      </c>
      <c r="D54" s="37">
        <v>6.1792259555294997</v>
      </c>
      <c r="E54" s="37">
        <v>6.0473195282798198</v>
      </c>
      <c r="F54" s="37">
        <v>5.9026248608835798</v>
      </c>
      <c r="G54" s="37">
        <v>5.1848865161227096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</v>
      </c>
      <c r="D55" s="38">
        <v>62</v>
      </c>
      <c r="E55" s="38">
        <v>64</v>
      </c>
      <c r="F55" s="38">
        <v>52</v>
      </c>
      <c r="G55" s="38">
        <v>29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2.4864405963190701</v>
      </c>
      <c r="D56" s="37">
        <v>30.2551969169423</v>
      </c>
      <c r="E56" s="37">
        <v>25.440455452847399</v>
      </c>
      <c r="F56" s="37">
        <v>17.262259401279401</v>
      </c>
      <c r="G56" s="37">
        <v>24.555647632611802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2.0080366261051701</v>
      </c>
      <c r="D57" s="37">
        <v>5.9238765508610003</v>
      </c>
      <c r="E57" s="37">
        <v>5.6164790811424998</v>
      </c>
      <c r="F57" s="37">
        <v>4.8736095106672801</v>
      </c>
      <c r="G57" s="37">
        <v>5.5505899523006699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5</v>
      </c>
      <c r="D58" s="38">
        <v>73</v>
      </c>
      <c r="E58" s="38">
        <v>60</v>
      </c>
      <c r="F58" s="38">
        <v>41</v>
      </c>
      <c r="G58" s="38">
        <v>52</v>
      </c>
      <c r="H58" s="38">
        <v>231</v>
      </c>
      <c r="I58" s="42">
        <v>3</v>
      </c>
    </row>
    <row r="59" spans="1:9" ht="17.100000000000001" customHeight="1">
      <c r="A59" s="61" t="s">
        <v>162</v>
      </c>
      <c r="B59" s="47" t="s">
        <v>143</v>
      </c>
      <c r="C59" s="37">
        <v>2.2197380406457898</v>
      </c>
      <c r="D59" s="37">
        <v>21.202879834796299</v>
      </c>
      <c r="E59" s="37">
        <v>32.900958600182598</v>
      </c>
      <c r="F59" s="37">
        <v>22.617941997633501</v>
      </c>
      <c r="G59" s="37">
        <v>21.0584815267419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0.99571381798060499</v>
      </c>
      <c r="D60" s="37">
        <v>2.7625533397070501</v>
      </c>
      <c r="E60" s="37">
        <v>3.1755613478443498</v>
      </c>
      <c r="F60" s="37">
        <v>2.8275139374554601</v>
      </c>
      <c r="G60" s="37">
        <v>2.7556517847414899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15</v>
      </c>
      <c r="D61" s="38">
        <v>179</v>
      </c>
      <c r="E61" s="38">
        <v>293</v>
      </c>
      <c r="F61" s="38">
        <v>187</v>
      </c>
      <c r="G61" s="38">
        <v>167</v>
      </c>
      <c r="H61" s="38">
        <v>841</v>
      </c>
      <c r="I61" s="42">
        <v>10</v>
      </c>
    </row>
    <row r="62" spans="1:9" ht="17.100000000000001" customHeight="1">
      <c r="A62" s="61" t="s">
        <v>163</v>
      </c>
      <c r="B62" s="47" t="s">
        <v>143</v>
      </c>
      <c r="C62" s="37">
        <v>2.65735808508928</v>
      </c>
      <c r="D62" s="37">
        <v>16.457448502739101</v>
      </c>
      <c r="E62" s="37">
        <v>30.678783797822501</v>
      </c>
      <c r="F62" s="37">
        <v>19.621902282640299</v>
      </c>
      <c r="G62" s="37">
        <v>30.584507331708799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2.3496134715616699</v>
      </c>
      <c r="D63" s="37">
        <v>5.4169513943362704</v>
      </c>
      <c r="E63" s="37">
        <v>6.7370841970754203</v>
      </c>
      <c r="F63" s="37">
        <v>5.8017529925267599</v>
      </c>
      <c r="G63" s="37">
        <v>6.7312972402178604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5</v>
      </c>
      <c r="D64" s="38">
        <v>32</v>
      </c>
      <c r="E64" s="38">
        <v>61</v>
      </c>
      <c r="F64" s="38">
        <v>36</v>
      </c>
      <c r="G64" s="38">
        <v>46</v>
      </c>
      <c r="H64" s="38">
        <v>180</v>
      </c>
      <c r="I64" s="42">
        <v>2</v>
      </c>
    </row>
    <row r="65" spans="1:9" ht="17.100000000000001" customHeight="1">
      <c r="A65" s="61" t="s">
        <v>164</v>
      </c>
      <c r="B65" s="47" t="s">
        <v>143</v>
      </c>
      <c r="C65" s="37">
        <v>3.2913963967675199</v>
      </c>
      <c r="D65" s="37">
        <v>26.0479133409357</v>
      </c>
      <c r="E65" s="37">
        <v>34.212309885020503</v>
      </c>
      <c r="F65" s="37">
        <v>19.483196002259302</v>
      </c>
      <c r="G65" s="37">
        <v>16.965184375017099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2.3469413409008202</v>
      </c>
      <c r="D66" s="37">
        <v>5.7735279109807198</v>
      </c>
      <c r="E66" s="37">
        <v>6.2408407650499704</v>
      </c>
      <c r="F66" s="37">
        <v>5.2101826439643499</v>
      </c>
      <c r="G66" s="37">
        <v>4.9372940007041501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6</v>
      </c>
      <c r="D67" s="38">
        <v>61</v>
      </c>
      <c r="E67" s="38">
        <v>83</v>
      </c>
      <c r="F67" s="38">
        <v>42</v>
      </c>
      <c r="G67" s="38">
        <v>30</v>
      </c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2.0406302705102801</v>
      </c>
      <c r="D68" s="37">
        <v>26.997137419862</v>
      </c>
      <c r="E68" s="37">
        <v>28.726965563519698</v>
      </c>
      <c r="F68" s="37">
        <v>22.689785399421002</v>
      </c>
      <c r="G68" s="37">
        <v>19.545481346687001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2.0210743955806101</v>
      </c>
      <c r="D69" s="37">
        <v>6.34608595726659</v>
      </c>
      <c r="E69" s="37">
        <v>6.4682179939844398</v>
      </c>
      <c r="F69" s="37">
        <v>5.9870209837310702</v>
      </c>
      <c r="G69" s="37">
        <v>5.6685966043777301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3</v>
      </c>
      <c r="D70" s="38">
        <v>51</v>
      </c>
      <c r="E70" s="38">
        <v>56</v>
      </c>
      <c r="F70" s="38">
        <v>43</v>
      </c>
      <c r="G70" s="38">
        <v>35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0.42505587753700802</v>
      </c>
      <c r="D71" s="37">
        <v>27.725305381787798</v>
      </c>
      <c r="E71" s="37">
        <v>35.329063900146998</v>
      </c>
      <c r="F71" s="37">
        <v>16.294924685704501</v>
      </c>
      <c r="G71" s="37">
        <v>20.225650154823601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0.87166023358571898</v>
      </c>
      <c r="D72" s="37">
        <v>5.9976412741724401</v>
      </c>
      <c r="E72" s="37">
        <v>6.4042728056469196</v>
      </c>
      <c r="F72" s="37">
        <v>4.9482457370936199</v>
      </c>
      <c r="G72" s="37">
        <v>5.3818559194738196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2</v>
      </c>
      <c r="D73" s="38">
        <v>57</v>
      </c>
      <c r="E73" s="38">
        <v>79</v>
      </c>
      <c r="F73" s="38">
        <v>40</v>
      </c>
      <c r="G73" s="38">
        <v>36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2.0711007235261798</v>
      </c>
      <c r="D74" s="37">
        <v>22.448887743090602</v>
      </c>
      <c r="E74" s="37">
        <v>35.381164725378099</v>
      </c>
      <c r="F74" s="37">
        <v>23.229941289260299</v>
      </c>
      <c r="G74" s="37">
        <v>16.8689055187448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1.9081180130897999</v>
      </c>
      <c r="D75" s="37">
        <v>5.5903707923038501</v>
      </c>
      <c r="E75" s="37">
        <v>6.4064111942676396</v>
      </c>
      <c r="F75" s="37">
        <v>5.6580812175438604</v>
      </c>
      <c r="G75" s="37">
        <v>5.0173498749438696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4</v>
      </c>
      <c r="D76" s="38">
        <v>48</v>
      </c>
      <c r="E76" s="38">
        <v>81</v>
      </c>
      <c r="F76" s="38">
        <v>48</v>
      </c>
      <c r="G76" s="38">
        <v>33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1.42415780772909</v>
      </c>
      <c r="D77" s="37">
        <v>19.029011784977801</v>
      </c>
      <c r="E77" s="37">
        <v>36.200553409235802</v>
      </c>
      <c r="F77" s="37">
        <v>25.9597017015763</v>
      </c>
      <c r="G77" s="37">
        <v>17.386575296480999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1.5312865186204601</v>
      </c>
      <c r="D78" s="37">
        <v>5.0730014999803199</v>
      </c>
      <c r="E78" s="37">
        <v>6.2109525880693601</v>
      </c>
      <c r="F78" s="37">
        <v>5.6659936325521496</v>
      </c>
      <c r="G78" s="37">
        <v>4.8980643803449402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3</v>
      </c>
      <c r="D79" s="38">
        <v>49</v>
      </c>
      <c r="E79" s="38">
        <v>85</v>
      </c>
      <c r="F79" s="38">
        <v>56</v>
      </c>
      <c r="G79" s="38">
        <v>37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0.36800758649503201</v>
      </c>
      <c r="D80" s="37">
        <v>16.344685158431201</v>
      </c>
      <c r="E80" s="37">
        <v>33.6465022702304</v>
      </c>
      <c r="F80" s="37">
        <v>27.204028246343601</v>
      </c>
      <c r="G80" s="37">
        <v>22.436776738499798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0.84557230833618102</v>
      </c>
      <c r="D81" s="37">
        <v>5.1636643808245202</v>
      </c>
      <c r="E81" s="37">
        <v>6.5981902037463804</v>
      </c>
      <c r="F81" s="37">
        <v>6.2143146726587304</v>
      </c>
      <c r="G81" s="37">
        <v>5.8254719544560798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</v>
      </c>
      <c r="D82" s="38">
        <v>37</v>
      </c>
      <c r="E82" s="38">
        <v>67</v>
      </c>
      <c r="F82" s="38">
        <v>55</v>
      </c>
      <c r="G82" s="38">
        <v>37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0.56604411812745403</v>
      </c>
      <c r="D83" s="37">
        <v>18.648974920931099</v>
      </c>
      <c r="E83" s="37">
        <v>32.052974848406102</v>
      </c>
      <c r="F83" s="37">
        <v>30.638315216239</v>
      </c>
      <c r="G83" s="37">
        <v>18.093690896296401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1.0667723995074101</v>
      </c>
      <c r="D84" s="37">
        <v>5.5384503679611496</v>
      </c>
      <c r="E84" s="37">
        <v>6.6358821701969104</v>
      </c>
      <c r="F84" s="37">
        <v>6.55498236523517</v>
      </c>
      <c r="G84" s="37">
        <v>5.4739588998697704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</v>
      </c>
      <c r="D85" s="38">
        <v>35</v>
      </c>
      <c r="E85" s="38">
        <v>67</v>
      </c>
      <c r="F85" s="38">
        <v>54</v>
      </c>
      <c r="G85" s="38">
        <v>33</v>
      </c>
      <c r="H85" s="38">
        <v>190</v>
      </c>
      <c r="I85" s="42">
        <v>5</v>
      </c>
    </row>
    <row r="86" spans="1:9" ht="17.100000000000001" customHeight="1">
      <c r="A86" s="61" t="s">
        <v>171</v>
      </c>
      <c r="B86" s="47" t="s">
        <v>143</v>
      </c>
      <c r="C86" s="37">
        <v>2.4972624719705601</v>
      </c>
      <c r="D86" s="37">
        <v>13.836374439796399</v>
      </c>
      <c r="E86" s="37">
        <v>35.610327653172902</v>
      </c>
      <c r="F86" s="37">
        <v>24.428078565576399</v>
      </c>
      <c r="G86" s="37">
        <v>23.6279568694837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2.1257461376982998</v>
      </c>
      <c r="D87" s="37">
        <v>4.7037478648501603</v>
      </c>
      <c r="E87" s="37">
        <v>6.5232945819393899</v>
      </c>
      <c r="F87" s="37">
        <v>5.8532326284943403</v>
      </c>
      <c r="G87" s="37">
        <v>5.78696942641783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3</v>
      </c>
      <c r="D88" s="39">
        <v>31</v>
      </c>
      <c r="E88" s="39">
        <v>77</v>
      </c>
      <c r="F88" s="39">
        <v>51</v>
      </c>
      <c r="G88" s="39">
        <v>45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644</v>
      </c>
    </row>
    <row r="4" spans="1:25" ht="17.100000000000001" customHeight="1">
      <c r="A4" s="35" t="s">
        <v>645</v>
      </c>
    </row>
    <row r="5" spans="1:25" ht="36.950000000000003" customHeight="1">
      <c r="A5" s="63"/>
      <c r="B5" s="64"/>
      <c r="C5" s="66" t="s">
        <v>647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314</v>
      </c>
      <c r="D6" s="44" t="s">
        <v>315</v>
      </c>
      <c r="E6" s="44" t="s">
        <v>646</v>
      </c>
      <c r="F6" s="44" t="s">
        <v>484</v>
      </c>
      <c r="G6" s="44" t="s">
        <v>485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33.074618702713401</v>
      </c>
      <c r="D7" s="36">
        <v>48.2587432352775</v>
      </c>
      <c r="E7" s="36">
        <v>14.220239742893201</v>
      </c>
      <c r="F7" s="36">
        <v>3.6120271737487899</v>
      </c>
      <c r="G7" s="36">
        <v>0.83437114536706902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1.1798148520680001</v>
      </c>
      <c r="D8" s="37">
        <v>1.25307625162414</v>
      </c>
      <c r="E8" s="37">
        <v>0.87582408092558195</v>
      </c>
      <c r="F8" s="37">
        <v>0.46790526984407799</v>
      </c>
      <c r="G8" s="37">
        <v>0.22810312350429601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1963</v>
      </c>
      <c r="D9" s="38">
        <v>2948</v>
      </c>
      <c r="E9" s="38">
        <v>937</v>
      </c>
      <c r="F9" s="38">
        <v>210</v>
      </c>
      <c r="G9" s="38">
        <v>51</v>
      </c>
      <c r="H9" s="38">
        <v>6109</v>
      </c>
      <c r="I9" s="42">
        <v>57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31.2948092102529</v>
      </c>
      <c r="D11" s="37">
        <v>47.396916528372799</v>
      </c>
      <c r="E11" s="37">
        <v>16.998064056990501</v>
      </c>
      <c r="F11" s="37">
        <v>3.3941905707090898</v>
      </c>
      <c r="G11" s="37">
        <v>0.91601963367468298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6.2126961509919001</v>
      </c>
      <c r="D12" s="37">
        <v>6.6900571889830696</v>
      </c>
      <c r="E12" s="37">
        <v>5.0326071055964903</v>
      </c>
      <c r="F12" s="37">
        <v>2.4261570926862799</v>
      </c>
      <c r="G12" s="37">
        <v>1.2764485023954999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63</v>
      </c>
      <c r="D13" s="38">
        <v>108</v>
      </c>
      <c r="E13" s="38">
        <v>34</v>
      </c>
      <c r="F13" s="38">
        <v>7</v>
      </c>
      <c r="G13" s="38">
        <v>2</v>
      </c>
      <c r="H13" s="38">
        <v>214</v>
      </c>
      <c r="I13" s="42">
        <v>2</v>
      </c>
    </row>
    <row r="14" spans="1:25" ht="17.100000000000001" customHeight="1">
      <c r="A14" s="61" t="s">
        <v>147</v>
      </c>
      <c r="B14" s="47" t="s">
        <v>143</v>
      </c>
      <c r="C14" s="37">
        <v>32.8306271297606</v>
      </c>
      <c r="D14" s="37">
        <v>46.320556773526398</v>
      </c>
      <c r="E14" s="37">
        <v>15.162077800028101</v>
      </c>
      <c r="F14" s="37">
        <v>5.0532081451880702</v>
      </c>
      <c r="G14" s="37">
        <v>0.63353015149686798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6.19134736304642</v>
      </c>
      <c r="D15" s="37">
        <v>6.5743197288542801</v>
      </c>
      <c r="E15" s="37">
        <v>4.7286188227453003</v>
      </c>
      <c r="F15" s="37">
        <v>2.88791014087459</v>
      </c>
      <c r="G15" s="37">
        <v>1.04607665354075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74</v>
      </c>
      <c r="D16" s="38">
        <v>105</v>
      </c>
      <c r="E16" s="38">
        <v>32</v>
      </c>
      <c r="F16" s="38">
        <v>9</v>
      </c>
      <c r="G16" s="38">
        <v>1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33.926088988790603</v>
      </c>
      <c r="D17" s="37">
        <v>46.399889682696298</v>
      </c>
      <c r="E17" s="37">
        <v>14.9076806303776</v>
      </c>
      <c r="F17" s="37">
        <v>4.2221451271170496</v>
      </c>
      <c r="G17" s="37">
        <v>0.54419557101834704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6.3435313452624298</v>
      </c>
      <c r="D18" s="37">
        <v>6.6817542790746698</v>
      </c>
      <c r="E18" s="37">
        <v>4.7719886880080598</v>
      </c>
      <c r="F18" s="37">
        <v>2.6943146730066401</v>
      </c>
      <c r="G18" s="37">
        <v>0.98569318380744897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72</v>
      </c>
      <c r="D19" s="38">
        <v>103</v>
      </c>
      <c r="E19" s="38">
        <v>29</v>
      </c>
      <c r="F19" s="38">
        <v>9</v>
      </c>
      <c r="G19" s="38">
        <v>1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28.1345989529744</v>
      </c>
      <c r="D20" s="37">
        <v>45.872156295474298</v>
      </c>
      <c r="E20" s="37">
        <v>20.912108786753699</v>
      </c>
      <c r="F20" s="37">
        <v>3.9728129525101599</v>
      </c>
      <c r="G20" s="37">
        <v>1.1083230122874299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6.0105903889337799</v>
      </c>
      <c r="D21" s="37">
        <v>6.66072927700655</v>
      </c>
      <c r="E21" s="37">
        <v>5.4361415167328104</v>
      </c>
      <c r="F21" s="37">
        <v>2.6108565096145302</v>
      </c>
      <c r="G21" s="37">
        <v>1.3994258360470999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61</v>
      </c>
      <c r="D22" s="38">
        <v>105</v>
      </c>
      <c r="E22" s="38">
        <v>41</v>
      </c>
      <c r="F22" s="38">
        <v>6</v>
      </c>
      <c r="G22" s="38">
        <v>2</v>
      </c>
      <c r="H22" s="38">
        <v>215</v>
      </c>
      <c r="I22" s="42">
        <v>4</v>
      </c>
    </row>
    <row r="23" spans="1:9" ht="17.100000000000001" customHeight="1">
      <c r="A23" s="61" t="s">
        <v>150</v>
      </c>
      <c r="B23" s="47" t="s">
        <v>143</v>
      </c>
      <c r="C23" s="37">
        <v>26.698783815537901</v>
      </c>
      <c r="D23" s="37">
        <v>50.148768085157798</v>
      </c>
      <c r="E23" s="37">
        <v>14.9609375017845</v>
      </c>
      <c r="F23" s="37">
        <v>7.0978920184930896</v>
      </c>
      <c r="G23" s="37">
        <v>1.0936185790266499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6.0120936016206503</v>
      </c>
      <c r="D24" s="37">
        <v>6.7950473260391098</v>
      </c>
      <c r="E24" s="37">
        <v>4.8474466730831196</v>
      </c>
      <c r="F24" s="37">
        <v>3.4898107981712401</v>
      </c>
      <c r="G24" s="37">
        <v>1.41341436297782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56</v>
      </c>
      <c r="D25" s="38">
        <v>107</v>
      </c>
      <c r="E25" s="38">
        <v>31</v>
      </c>
      <c r="F25" s="38">
        <v>12</v>
      </c>
      <c r="G25" s="38">
        <v>2</v>
      </c>
      <c r="H25" s="38">
        <v>208</v>
      </c>
      <c r="I25" s="42">
        <v>4</v>
      </c>
    </row>
    <row r="26" spans="1:9" ht="17.100000000000001" customHeight="1">
      <c r="A26" s="61" t="s">
        <v>151</v>
      </c>
      <c r="B26" s="47" t="s">
        <v>143</v>
      </c>
      <c r="C26" s="37">
        <v>31.508516765482302</v>
      </c>
      <c r="D26" s="37">
        <v>47.091657754197399</v>
      </c>
      <c r="E26" s="37">
        <v>17.090233703127801</v>
      </c>
      <c r="F26" s="37">
        <v>3.5628222294171001</v>
      </c>
      <c r="G26" s="37">
        <v>0.74676954777537297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6.1668032131434201</v>
      </c>
      <c r="D27" s="37">
        <v>6.6261595837308001</v>
      </c>
      <c r="E27" s="37">
        <v>4.9969461681574598</v>
      </c>
      <c r="F27" s="37">
        <v>2.4606347181590702</v>
      </c>
      <c r="G27" s="37">
        <v>1.14286109773688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70</v>
      </c>
      <c r="D28" s="38">
        <v>104</v>
      </c>
      <c r="E28" s="38">
        <v>34</v>
      </c>
      <c r="F28" s="38">
        <v>8</v>
      </c>
      <c r="G28" s="38">
        <v>2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32.272641898541103</v>
      </c>
      <c r="D29" s="37">
        <v>47.761865680723801</v>
      </c>
      <c r="E29" s="37">
        <v>17.103824764206902</v>
      </c>
      <c r="F29" s="37">
        <v>2.2952542366364601</v>
      </c>
      <c r="G29" s="37">
        <v>0.56641341989169902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6.7009225002446602</v>
      </c>
      <c r="D30" s="37">
        <v>7.1592864354496601</v>
      </c>
      <c r="E30" s="37">
        <v>5.3969591860715296</v>
      </c>
      <c r="F30" s="37">
        <v>2.1463893087694701</v>
      </c>
      <c r="G30" s="37">
        <v>1.07564407091468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61</v>
      </c>
      <c r="D31" s="38">
        <v>92</v>
      </c>
      <c r="E31" s="38">
        <v>29</v>
      </c>
      <c r="F31" s="38">
        <v>4</v>
      </c>
      <c r="G31" s="38">
        <v>1</v>
      </c>
      <c r="H31" s="38">
        <v>187</v>
      </c>
      <c r="I31" s="42">
        <v>2</v>
      </c>
    </row>
    <row r="32" spans="1:9" ht="17.100000000000001" customHeight="1">
      <c r="A32" s="61" t="s">
        <v>153</v>
      </c>
      <c r="B32" s="47" t="s">
        <v>143</v>
      </c>
      <c r="C32" s="37">
        <v>28.305461627831399</v>
      </c>
      <c r="D32" s="37">
        <v>46.345222081012999</v>
      </c>
      <c r="E32" s="37">
        <v>18.182888385163899</v>
      </c>
      <c r="F32" s="37">
        <v>4.4259642794934404</v>
      </c>
      <c r="G32" s="37">
        <v>2.7404636264981899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6.3721151371746503</v>
      </c>
      <c r="D33" s="37">
        <v>7.0536213386395197</v>
      </c>
      <c r="E33" s="37">
        <v>5.4558065793719903</v>
      </c>
      <c r="F33" s="37">
        <v>2.90923880482296</v>
      </c>
      <c r="G33" s="37">
        <v>2.3093171220978999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55</v>
      </c>
      <c r="D34" s="38">
        <v>90</v>
      </c>
      <c r="E34" s="38">
        <v>35</v>
      </c>
      <c r="F34" s="38">
        <v>8</v>
      </c>
      <c r="G34" s="38">
        <v>4</v>
      </c>
      <c r="H34" s="38">
        <v>192</v>
      </c>
      <c r="I34" s="42">
        <v>4</v>
      </c>
    </row>
    <row r="35" spans="1:9" ht="17.100000000000001" customHeight="1">
      <c r="A35" s="61" t="s">
        <v>154</v>
      </c>
      <c r="B35" s="47" t="s">
        <v>143</v>
      </c>
      <c r="C35" s="37">
        <v>34.949035878143803</v>
      </c>
      <c r="D35" s="37">
        <v>47.382311412510603</v>
      </c>
      <c r="E35" s="37">
        <v>13.501470507403001</v>
      </c>
      <c r="F35" s="37">
        <v>3.8190182585341601</v>
      </c>
      <c r="G35" s="37">
        <v>0.34816394340838303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6.2303046149664896</v>
      </c>
      <c r="D36" s="37">
        <v>6.5243735260372802</v>
      </c>
      <c r="E36" s="37">
        <v>4.4653932394127498</v>
      </c>
      <c r="F36" s="37">
        <v>2.5042938242547601</v>
      </c>
      <c r="G36" s="37">
        <v>0.76966078798342097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74</v>
      </c>
      <c r="D37" s="38">
        <v>111</v>
      </c>
      <c r="E37" s="38">
        <v>32</v>
      </c>
      <c r="F37" s="38">
        <v>7</v>
      </c>
      <c r="G37" s="38">
        <v>1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23.932755767538701</v>
      </c>
      <c r="D38" s="37">
        <v>54.942760706744103</v>
      </c>
      <c r="E38" s="37">
        <v>16.879001346488799</v>
      </c>
      <c r="F38" s="37">
        <v>3.7178691054502</v>
      </c>
      <c r="G38" s="37">
        <v>0.52761307377817801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5.8408269152477104</v>
      </c>
      <c r="D39" s="37">
        <v>6.8110907827098801</v>
      </c>
      <c r="E39" s="37">
        <v>5.1275262329102604</v>
      </c>
      <c r="F39" s="37">
        <v>2.5899956538594799</v>
      </c>
      <c r="G39" s="37">
        <v>0.99171797448558896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50</v>
      </c>
      <c r="D40" s="38">
        <v>114</v>
      </c>
      <c r="E40" s="38">
        <v>33</v>
      </c>
      <c r="F40" s="38">
        <v>7</v>
      </c>
      <c r="G40" s="38">
        <v>1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32.392484092992298</v>
      </c>
      <c r="D41" s="37">
        <v>50.3644625821875</v>
      </c>
      <c r="E41" s="37">
        <v>13.841883057958</v>
      </c>
      <c r="F41" s="37">
        <v>2.6654386575725901</v>
      </c>
      <c r="G41" s="37">
        <v>0.735731609289627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6.5516041942607899</v>
      </c>
      <c r="D42" s="37">
        <v>6.9998140313663502</v>
      </c>
      <c r="E42" s="37">
        <v>4.8347466688990002</v>
      </c>
      <c r="F42" s="37">
        <v>2.2549967470911199</v>
      </c>
      <c r="G42" s="37">
        <v>1.19642152044749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64</v>
      </c>
      <c r="D43" s="38">
        <v>100</v>
      </c>
      <c r="E43" s="38">
        <v>26</v>
      </c>
      <c r="F43" s="38">
        <v>5</v>
      </c>
      <c r="G43" s="38">
        <v>1</v>
      </c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24.315728742785801</v>
      </c>
      <c r="D44" s="37">
        <v>50.816033816184103</v>
      </c>
      <c r="E44" s="37">
        <v>20.442017400056699</v>
      </c>
      <c r="F44" s="37">
        <v>3.4307631308656998</v>
      </c>
      <c r="G44" s="37">
        <v>0.99545691010772097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5.6054602092688199</v>
      </c>
      <c r="D45" s="37">
        <v>6.5324631514292602</v>
      </c>
      <c r="E45" s="37">
        <v>5.2694898227478699</v>
      </c>
      <c r="F45" s="37">
        <v>2.3783708814616</v>
      </c>
      <c r="G45" s="37">
        <v>1.29719004478638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54</v>
      </c>
      <c r="D46" s="38">
        <v>115</v>
      </c>
      <c r="E46" s="38">
        <v>45</v>
      </c>
      <c r="F46" s="38">
        <v>9</v>
      </c>
      <c r="G46" s="38">
        <v>2</v>
      </c>
      <c r="H46" s="38">
        <v>225</v>
      </c>
      <c r="I46" s="42">
        <v>2</v>
      </c>
    </row>
    <row r="47" spans="1:9" ht="17.100000000000001" customHeight="1">
      <c r="A47" s="61" t="s">
        <v>158</v>
      </c>
      <c r="B47" s="47" t="s">
        <v>143</v>
      </c>
      <c r="C47" s="37">
        <v>31.3053904393221</v>
      </c>
      <c r="D47" s="37">
        <v>49.869587160981801</v>
      </c>
      <c r="E47" s="37">
        <v>16.013689914839802</v>
      </c>
      <c r="F47" s="37">
        <v>2.41867843036915</v>
      </c>
      <c r="G47" s="37">
        <v>0.39265405448713298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6.0460640529339997</v>
      </c>
      <c r="D48" s="37">
        <v>6.5188408573683398</v>
      </c>
      <c r="E48" s="37">
        <v>4.78136402579376</v>
      </c>
      <c r="F48" s="37">
        <v>2.0029691735020099</v>
      </c>
      <c r="G48" s="37">
        <v>0.81536596489227997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73</v>
      </c>
      <c r="D49" s="38">
        <v>109</v>
      </c>
      <c r="E49" s="38">
        <v>38</v>
      </c>
      <c r="F49" s="38">
        <v>5</v>
      </c>
      <c r="G49" s="38">
        <v>1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42.033803629207398</v>
      </c>
      <c r="D50" s="37">
        <v>40.0474368087581</v>
      </c>
      <c r="E50" s="37">
        <v>13.183971925119501</v>
      </c>
      <c r="F50" s="37">
        <v>4.10385302117718</v>
      </c>
      <c r="G50" s="37">
        <v>0.63093461573783605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6.3655631182300301</v>
      </c>
      <c r="D51" s="37">
        <v>6.3188976586476597</v>
      </c>
      <c r="E51" s="37">
        <v>4.3628790402048399</v>
      </c>
      <c r="F51" s="37">
        <v>2.5582710688883199</v>
      </c>
      <c r="G51" s="37">
        <v>1.02109902521513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92</v>
      </c>
      <c r="D52" s="38">
        <v>93</v>
      </c>
      <c r="E52" s="38">
        <v>37</v>
      </c>
      <c r="F52" s="38">
        <v>8</v>
      </c>
      <c r="G52" s="38">
        <v>1</v>
      </c>
      <c r="H52" s="38">
        <v>231</v>
      </c>
      <c r="I52" s="42">
        <v>2</v>
      </c>
    </row>
    <row r="53" spans="1:9" ht="17.100000000000001" customHeight="1">
      <c r="A53" s="61" t="s">
        <v>160</v>
      </c>
      <c r="B53" s="47" t="s">
        <v>143</v>
      </c>
      <c r="C53" s="37">
        <v>45.425943223708799</v>
      </c>
      <c r="D53" s="37">
        <v>44.546191839148598</v>
      </c>
      <c r="E53" s="37">
        <v>8.9613865626191007</v>
      </c>
      <c r="F53" s="37">
        <v>1.06647837452354</v>
      </c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6.7665843497303504</v>
      </c>
      <c r="D54" s="37">
        <v>6.7545338617756796</v>
      </c>
      <c r="E54" s="37">
        <v>3.8817255573505198</v>
      </c>
      <c r="F54" s="37">
        <v>1.3959573986529099</v>
      </c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94</v>
      </c>
      <c r="D55" s="38">
        <v>93</v>
      </c>
      <c r="E55" s="38">
        <v>19</v>
      </c>
      <c r="F55" s="38">
        <v>2</v>
      </c>
      <c r="G55" s="38"/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34.014908845598498</v>
      </c>
      <c r="D56" s="37">
        <v>47.086828594151903</v>
      </c>
      <c r="E56" s="37">
        <v>14.959025196169801</v>
      </c>
      <c r="F56" s="37">
        <v>3.04492108905082</v>
      </c>
      <c r="G56" s="37">
        <v>0.89431627502897604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6.0832501719105103</v>
      </c>
      <c r="D57" s="37">
        <v>6.4092871195571899</v>
      </c>
      <c r="E57" s="37">
        <v>4.5797721581338804</v>
      </c>
      <c r="F57" s="37">
        <v>2.2062331913592299</v>
      </c>
      <c r="G57" s="37">
        <v>1.20885151466336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81</v>
      </c>
      <c r="D58" s="38">
        <v>112</v>
      </c>
      <c r="E58" s="38">
        <v>32</v>
      </c>
      <c r="F58" s="38">
        <v>6</v>
      </c>
      <c r="G58" s="38">
        <v>2</v>
      </c>
      <c r="H58" s="38">
        <v>233</v>
      </c>
      <c r="I58" s="42">
        <v>1</v>
      </c>
    </row>
    <row r="59" spans="1:9" ht="17.100000000000001" customHeight="1">
      <c r="A59" s="61" t="s">
        <v>162</v>
      </c>
      <c r="B59" s="47" t="s">
        <v>143</v>
      </c>
      <c r="C59" s="37">
        <v>35.310342479607101</v>
      </c>
      <c r="D59" s="37">
        <v>49.087429062240197</v>
      </c>
      <c r="E59" s="37">
        <v>11.4045515189438</v>
      </c>
      <c r="F59" s="37">
        <v>3.3784984678505801</v>
      </c>
      <c r="G59" s="37">
        <v>0.81917847135829203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3.2244321216771299</v>
      </c>
      <c r="D60" s="37">
        <v>3.3727372211637499</v>
      </c>
      <c r="E60" s="37">
        <v>2.14451781920897</v>
      </c>
      <c r="F60" s="37">
        <v>1.2189435744053301</v>
      </c>
      <c r="G60" s="37">
        <v>0.60811814740807701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287</v>
      </c>
      <c r="D61" s="38">
        <v>407</v>
      </c>
      <c r="E61" s="38">
        <v>111</v>
      </c>
      <c r="F61" s="38">
        <v>30</v>
      </c>
      <c r="G61" s="38">
        <v>9</v>
      </c>
      <c r="H61" s="38">
        <v>844</v>
      </c>
      <c r="I61" s="42">
        <v>7</v>
      </c>
    </row>
    <row r="62" spans="1:9" ht="17.100000000000001" customHeight="1">
      <c r="A62" s="61" t="s">
        <v>163</v>
      </c>
      <c r="B62" s="47" t="s">
        <v>143</v>
      </c>
      <c r="C62" s="37">
        <v>23.273871443179999</v>
      </c>
      <c r="D62" s="37">
        <v>48.0917554717578</v>
      </c>
      <c r="E62" s="37">
        <v>23.9158151472427</v>
      </c>
      <c r="F62" s="37">
        <v>4.71855793781946</v>
      </c>
      <c r="G62" s="37"/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6.1734193224585399</v>
      </c>
      <c r="D63" s="37">
        <v>7.2991670790405898</v>
      </c>
      <c r="E63" s="37">
        <v>6.2317440659626397</v>
      </c>
      <c r="F63" s="37">
        <v>3.0976234653199</v>
      </c>
      <c r="G63" s="37"/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45</v>
      </c>
      <c r="D64" s="38">
        <v>84</v>
      </c>
      <c r="E64" s="38">
        <v>44</v>
      </c>
      <c r="F64" s="38">
        <v>7</v>
      </c>
      <c r="G64" s="38"/>
      <c r="H64" s="38">
        <v>180</v>
      </c>
      <c r="I64" s="42">
        <v>2</v>
      </c>
    </row>
    <row r="65" spans="1:9" ht="17.100000000000001" customHeight="1">
      <c r="A65" s="61" t="s">
        <v>164</v>
      </c>
      <c r="B65" s="47" t="s">
        <v>143</v>
      </c>
      <c r="C65" s="37">
        <v>36.584325814213798</v>
      </c>
      <c r="D65" s="37">
        <v>49.366313326145203</v>
      </c>
      <c r="E65" s="37">
        <v>11.543019083357001</v>
      </c>
      <c r="F65" s="37">
        <v>2.1888647221804098</v>
      </c>
      <c r="G65" s="37">
        <v>0.317477054103528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6.3077997445476397</v>
      </c>
      <c r="D66" s="37">
        <v>6.5473745323273898</v>
      </c>
      <c r="E66" s="37">
        <v>4.1846373333928</v>
      </c>
      <c r="F66" s="37">
        <v>1.91617722043122</v>
      </c>
      <c r="G66" s="37">
        <v>0.73671199968343803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81</v>
      </c>
      <c r="D67" s="38">
        <v>111</v>
      </c>
      <c r="E67" s="38">
        <v>26</v>
      </c>
      <c r="F67" s="38">
        <v>5</v>
      </c>
      <c r="G67" s="38">
        <v>1</v>
      </c>
      <c r="H67" s="38">
        <v>224</v>
      </c>
      <c r="I67" s="42"/>
    </row>
    <row r="68" spans="1:9" ht="17.100000000000001" customHeight="1">
      <c r="A68" s="61" t="s">
        <v>165</v>
      </c>
      <c r="B68" s="47" t="s">
        <v>143</v>
      </c>
      <c r="C68" s="37">
        <v>28.5838397372274</v>
      </c>
      <c r="D68" s="37">
        <v>50.755193899809797</v>
      </c>
      <c r="E68" s="37">
        <v>13.404536313041399</v>
      </c>
      <c r="F68" s="37">
        <v>5.0970529136877101</v>
      </c>
      <c r="G68" s="37">
        <v>2.1593771362337502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6.4244773625598901</v>
      </c>
      <c r="D69" s="37">
        <v>7.1088562508282003</v>
      </c>
      <c r="E69" s="37">
        <v>4.8445421593464504</v>
      </c>
      <c r="F69" s="37">
        <v>3.1273658644548199</v>
      </c>
      <c r="G69" s="37">
        <v>2.0668222329191002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59</v>
      </c>
      <c r="D70" s="38">
        <v>94</v>
      </c>
      <c r="E70" s="38">
        <v>26</v>
      </c>
      <c r="F70" s="38">
        <v>8</v>
      </c>
      <c r="G70" s="38">
        <v>3</v>
      </c>
      <c r="H70" s="38">
        <v>190</v>
      </c>
      <c r="I70" s="42">
        <v>3</v>
      </c>
    </row>
    <row r="71" spans="1:9" ht="17.100000000000001" customHeight="1">
      <c r="A71" s="61" t="s">
        <v>166</v>
      </c>
      <c r="B71" s="47" t="s">
        <v>143</v>
      </c>
      <c r="C71" s="37">
        <v>35.476591443586003</v>
      </c>
      <c r="D71" s="37">
        <v>50.258350465998902</v>
      </c>
      <c r="E71" s="37">
        <v>11.210805174654899</v>
      </c>
      <c r="F71" s="37">
        <v>3.0542529157601899</v>
      </c>
      <c r="G71" s="37"/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6.3805598964657602</v>
      </c>
      <c r="D72" s="37">
        <v>6.66796639849293</v>
      </c>
      <c r="E72" s="37">
        <v>4.2075342245813996</v>
      </c>
      <c r="F72" s="37">
        <v>2.2948065205572301</v>
      </c>
      <c r="G72" s="37"/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72</v>
      </c>
      <c r="D73" s="38">
        <v>115</v>
      </c>
      <c r="E73" s="38">
        <v>23</v>
      </c>
      <c r="F73" s="38">
        <v>6</v>
      </c>
      <c r="G73" s="38"/>
      <c r="H73" s="38">
        <v>216</v>
      </c>
      <c r="I73" s="42">
        <v>1</v>
      </c>
    </row>
    <row r="74" spans="1:9" ht="17.100000000000001" customHeight="1">
      <c r="A74" s="61" t="s">
        <v>167</v>
      </c>
      <c r="B74" s="47" t="s">
        <v>143</v>
      </c>
      <c r="C74" s="37">
        <v>39.332344862604799</v>
      </c>
      <c r="D74" s="37">
        <v>43.813650634324503</v>
      </c>
      <c r="E74" s="37">
        <v>12.9459243055898</v>
      </c>
      <c r="F74" s="37">
        <v>2.3477889083544099</v>
      </c>
      <c r="G74" s="37">
        <v>1.5602912891264999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6.5145244688288502</v>
      </c>
      <c r="D75" s="37">
        <v>6.6168200512551598</v>
      </c>
      <c r="E75" s="37">
        <v>4.4770328584515804</v>
      </c>
      <c r="F75" s="37">
        <v>2.0192949524313302</v>
      </c>
      <c r="G75" s="37">
        <v>1.65278817767129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77</v>
      </c>
      <c r="D76" s="38">
        <v>102</v>
      </c>
      <c r="E76" s="38">
        <v>28</v>
      </c>
      <c r="F76" s="38">
        <v>6</v>
      </c>
      <c r="G76" s="38">
        <v>3</v>
      </c>
      <c r="H76" s="38">
        <v>216</v>
      </c>
      <c r="I76" s="42">
        <v>1</v>
      </c>
    </row>
    <row r="77" spans="1:9" ht="17.100000000000001" customHeight="1">
      <c r="A77" s="61" t="s">
        <v>168</v>
      </c>
      <c r="B77" s="47" t="s">
        <v>143</v>
      </c>
      <c r="C77" s="37">
        <v>38.685563093019901</v>
      </c>
      <c r="D77" s="37">
        <v>41.301114375961198</v>
      </c>
      <c r="E77" s="37">
        <v>13.780360524999001</v>
      </c>
      <c r="F77" s="37">
        <v>5.8967685492154702</v>
      </c>
      <c r="G77" s="37">
        <v>0.33619345680430701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6.3218542835316702</v>
      </c>
      <c r="D78" s="37">
        <v>6.3912302100797502</v>
      </c>
      <c r="E78" s="37">
        <v>4.47426846463242</v>
      </c>
      <c r="F78" s="37">
        <v>3.05772171397017</v>
      </c>
      <c r="G78" s="37">
        <v>0.75136681749069401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82</v>
      </c>
      <c r="D79" s="38">
        <v>101</v>
      </c>
      <c r="E79" s="38">
        <v>32</v>
      </c>
      <c r="F79" s="38">
        <v>12</v>
      </c>
      <c r="G79" s="38">
        <v>1</v>
      </c>
      <c r="H79" s="38">
        <v>228</v>
      </c>
      <c r="I79" s="42">
        <v>3</v>
      </c>
    </row>
    <row r="80" spans="1:9" ht="17.100000000000001" customHeight="1">
      <c r="A80" s="61" t="s">
        <v>169</v>
      </c>
      <c r="B80" s="47" t="s">
        <v>143</v>
      </c>
      <c r="C80" s="37">
        <v>27.096374242413699</v>
      </c>
      <c r="D80" s="37">
        <v>45.702812763056599</v>
      </c>
      <c r="E80" s="37">
        <v>20.731366782419101</v>
      </c>
      <c r="F80" s="37">
        <v>5.7854645101637097</v>
      </c>
      <c r="G80" s="37">
        <v>0.68398170194688701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6.2224037937332497</v>
      </c>
      <c r="D81" s="37">
        <v>6.9740999393665701</v>
      </c>
      <c r="E81" s="37">
        <v>5.6753505043886499</v>
      </c>
      <c r="F81" s="37">
        <v>3.2685573404474599</v>
      </c>
      <c r="G81" s="37">
        <v>1.15387809097468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52</v>
      </c>
      <c r="D82" s="38">
        <v>90</v>
      </c>
      <c r="E82" s="38">
        <v>41</v>
      </c>
      <c r="F82" s="38">
        <v>11</v>
      </c>
      <c r="G82" s="38">
        <v>2</v>
      </c>
      <c r="H82" s="38">
        <v>196</v>
      </c>
      <c r="I82" s="42">
        <v>2</v>
      </c>
    </row>
    <row r="83" spans="1:9" ht="17.100000000000001" customHeight="1">
      <c r="A83" s="61" t="s">
        <v>170</v>
      </c>
      <c r="B83" s="47" t="s">
        <v>143</v>
      </c>
      <c r="C83" s="37">
        <v>31.5043397768946</v>
      </c>
      <c r="D83" s="37">
        <v>43.140625581970198</v>
      </c>
      <c r="E83" s="37">
        <v>20.1442525474421</v>
      </c>
      <c r="F83" s="37">
        <v>3.7896795366699498</v>
      </c>
      <c r="G83" s="37">
        <v>1.42110255702309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6.5708594297983396</v>
      </c>
      <c r="D84" s="37">
        <v>7.0056706241006799</v>
      </c>
      <c r="E84" s="37">
        <v>5.6732787845462003</v>
      </c>
      <c r="F84" s="37">
        <v>2.7009561342635302</v>
      </c>
      <c r="G84" s="37">
        <v>1.6742108251914301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58</v>
      </c>
      <c r="D85" s="38">
        <v>90</v>
      </c>
      <c r="E85" s="38">
        <v>34</v>
      </c>
      <c r="F85" s="38">
        <v>6</v>
      </c>
      <c r="G85" s="38">
        <v>4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27.328981643434201</v>
      </c>
      <c r="D86" s="37">
        <v>43.827212036269799</v>
      </c>
      <c r="E86" s="37">
        <v>24.187894984648199</v>
      </c>
      <c r="F86" s="37">
        <v>2.9693650813732999</v>
      </c>
      <c r="G86" s="37">
        <v>1.6865462542746099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6.1005850812250699</v>
      </c>
      <c r="D87" s="37">
        <v>6.7922561069243699</v>
      </c>
      <c r="E87" s="37">
        <v>5.8620221590202197</v>
      </c>
      <c r="F87" s="37">
        <v>2.3236214449105801</v>
      </c>
      <c r="G87" s="37">
        <v>1.7627257371337699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56</v>
      </c>
      <c r="D88" s="39">
        <v>93</v>
      </c>
      <c r="E88" s="39">
        <v>45</v>
      </c>
      <c r="F88" s="39">
        <v>7</v>
      </c>
      <c r="G88" s="39">
        <v>4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648</v>
      </c>
    </row>
    <row r="4" spans="1:25" ht="17.100000000000001" customHeight="1">
      <c r="A4" s="35" t="s">
        <v>649</v>
      </c>
    </row>
    <row r="5" spans="1:25" ht="36.950000000000003" customHeight="1">
      <c r="A5" s="63"/>
      <c r="B5" s="64"/>
      <c r="C5" s="66" t="s">
        <v>652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650</v>
      </c>
      <c r="D6" s="44" t="s">
        <v>516</v>
      </c>
      <c r="E6" s="44" t="s">
        <v>651</v>
      </c>
      <c r="F6" s="44" t="s">
        <v>518</v>
      </c>
      <c r="G6" s="44" t="s">
        <v>298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5.1634635687986803</v>
      </c>
      <c r="D7" s="36">
        <v>15.302025788848599</v>
      </c>
      <c r="E7" s="36">
        <v>43.386083884267599</v>
      </c>
      <c r="F7" s="36">
        <v>28.917362820680101</v>
      </c>
      <c r="G7" s="36">
        <v>7.2310639374050201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0.55464645494981102</v>
      </c>
      <c r="D8" s="37">
        <v>0.90233710632052699</v>
      </c>
      <c r="E8" s="37">
        <v>1.2422089815702</v>
      </c>
      <c r="F8" s="37">
        <v>1.13636787720541</v>
      </c>
      <c r="G8" s="37">
        <v>0.64917267229823805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295</v>
      </c>
      <c r="D9" s="38">
        <v>842</v>
      </c>
      <c r="E9" s="38">
        <v>2737</v>
      </c>
      <c r="F9" s="38">
        <v>1834</v>
      </c>
      <c r="G9" s="38">
        <v>407</v>
      </c>
      <c r="H9" s="38">
        <v>6115</v>
      </c>
      <c r="I9" s="42">
        <v>51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5.8994722624979099</v>
      </c>
      <c r="D11" s="37">
        <v>13.27185120323</v>
      </c>
      <c r="E11" s="37">
        <v>40.202203735694603</v>
      </c>
      <c r="F11" s="37">
        <v>32.209944391913901</v>
      </c>
      <c r="G11" s="37">
        <v>8.4165284066636392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3.15683436764597</v>
      </c>
      <c r="D12" s="37">
        <v>4.5456393395018004</v>
      </c>
      <c r="E12" s="37">
        <v>6.5692638346352297</v>
      </c>
      <c r="F12" s="37">
        <v>6.2607616063106102</v>
      </c>
      <c r="G12" s="37">
        <v>3.7198397628850799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11</v>
      </c>
      <c r="D13" s="38">
        <v>27</v>
      </c>
      <c r="E13" s="38">
        <v>92</v>
      </c>
      <c r="F13" s="38">
        <v>68</v>
      </c>
      <c r="G13" s="38">
        <v>16</v>
      </c>
      <c r="H13" s="38">
        <v>214</v>
      </c>
      <c r="I13" s="42">
        <v>2</v>
      </c>
    </row>
    <row r="14" spans="1:25" ht="17.100000000000001" customHeight="1">
      <c r="A14" s="61" t="s">
        <v>147</v>
      </c>
      <c r="B14" s="47" t="s">
        <v>143</v>
      </c>
      <c r="C14" s="37">
        <v>4.7714976240727101</v>
      </c>
      <c r="D14" s="37">
        <v>12.870168392086899</v>
      </c>
      <c r="E14" s="37">
        <v>47.375987921727997</v>
      </c>
      <c r="F14" s="37">
        <v>28.919420360116199</v>
      </c>
      <c r="G14" s="37">
        <v>6.06292570199611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2.8167970945307901</v>
      </c>
      <c r="D15" s="37">
        <v>4.4250714032640897</v>
      </c>
      <c r="E15" s="37">
        <v>6.5980537406017801</v>
      </c>
      <c r="F15" s="37">
        <v>5.9912163573464703</v>
      </c>
      <c r="G15" s="37">
        <v>3.1535837491142802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10</v>
      </c>
      <c r="D16" s="38">
        <v>24</v>
      </c>
      <c r="E16" s="38">
        <v>108</v>
      </c>
      <c r="F16" s="38">
        <v>65</v>
      </c>
      <c r="G16" s="38">
        <v>13</v>
      </c>
      <c r="H16" s="38">
        <v>220</v>
      </c>
      <c r="I16" s="42">
        <v>2</v>
      </c>
    </row>
    <row r="17" spans="1:9" ht="17.100000000000001" customHeight="1">
      <c r="A17" s="61" t="s">
        <v>148</v>
      </c>
      <c r="B17" s="47" t="s">
        <v>143</v>
      </c>
      <c r="C17" s="37">
        <v>3.16458060401657</v>
      </c>
      <c r="D17" s="37">
        <v>12.996908197627</v>
      </c>
      <c r="E17" s="37">
        <v>43.10910413837</v>
      </c>
      <c r="F17" s="37">
        <v>33.546394593779802</v>
      </c>
      <c r="G17" s="37">
        <v>7.1830124662065504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2.3345565357228</v>
      </c>
      <c r="D18" s="37">
        <v>4.4845261892286201</v>
      </c>
      <c r="E18" s="37">
        <v>6.6044260387579401</v>
      </c>
      <c r="F18" s="37">
        <v>6.2966767041838096</v>
      </c>
      <c r="G18" s="37">
        <v>3.4434694972032802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6</v>
      </c>
      <c r="D19" s="38">
        <v>29</v>
      </c>
      <c r="E19" s="38">
        <v>98</v>
      </c>
      <c r="F19" s="38">
        <v>68</v>
      </c>
      <c r="G19" s="38">
        <v>15</v>
      </c>
      <c r="H19" s="38">
        <v>216</v>
      </c>
      <c r="I19" s="42"/>
    </row>
    <row r="20" spans="1:9" ht="17.100000000000001" customHeight="1">
      <c r="A20" s="61" t="s">
        <v>149</v>
      </c>
      <c r="B20" s="47" t="s">
        <v>143</v>
      </c>
      <c r="C20" s="37">
        <v>6.5184442060940198</v>
      </c>
      <c r="D20" s="37">
        <v>14.7944882771789</v>
      </c>
      <c r="E20" s="37">
        <v>43.619696452059301</v>
      </c>
      <c r="F20" s="37">
        <v>29.1799709566098</v>
      </c>
      <c r="G20" s="37">
        <v>5.8874001080579399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3.30738023563468</v>
      </c>
      <c r="D21" s="37">
        <v>4.7569983768897899</v>
      </c>
      <c r="E21" s="37">
        <v>6.6443761255924496</v>
      </c>
      <c r="F21" s="37">
        <v>6.0907344147864801</v>
      </c>
      <c r="G21" s="37">
        <v>3.1538050626167502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11</v>
      </c>
      <c r="D22" s="38">
        <v>29</v>
      </c>
      <c r="E22" s="38">
        <v>97</v>
      </c>
      <c r="F22" s="38">
        <v>65</v>
      </c>
      <c r="G22" s="38">
        <v>12</v>
      </c>
      <c r="H22" s="38">
        <v>214</v>
      </c>
      <c r="I22" s="42">
        <v>5</v>
      </c>
    </row>
    <row r="23" spans="1:9" ht="17.100000000000001" customHeight="1">
      <c r="A23" s="61" t="s">
        <v>150</v>
      </c>
      <c r="B23" s="47" t="s">
        <v>143</v>
      </c>
      <c r="C23" s="37">
        <v>7.9380164736318903</v>
      </c>
      <c r="D23" s="37">
        <v>14.5990836528479</v>
      </c>
      <c r="E23" s="37">
        <v>46.1177035071508</v>
      </c>
      <c r="F23" s="37">
        <v>27.832708581980501</v>
      </c>
      <c r="G23" s="37">
        <v>3.5124877843889002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3.6827060938059999</v>
      </c>
      <c r="D24" s="37">
        <v>4.8102202525915603</v>
      </c>
      <c r="E24" s="37">
        <v>6.7909070123302699</v>
      </c>
      <c r="F24" s="37">
        <v>6.1054662892390503</v>
      </c>
      <c r="G24" s="37">
        <v>2.50792107129296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15</v>
      </c>
      <c r="D25" s="38">
        <v>29</v>
      </c>
      <c r="E25" s="38">
        <v>96</v>
      </c>
      <c r="F25" s="38">
        <v>58</v>
      </c>
      <c r="G25" s="38">
        <v>9</v>
      </c>
      <c r="H25" s="38">
        <v>207</v>
      </c>
      <c r="I25" s="42">
        <v>5</v>
      </c>
    </row>
    <row r="26" spans="1:9" ht="17.100000000000001" customHeight="1">
      <c r="A26" s="61" t="s">
        <v>151</v>
      </c>
      <c r="B26" s="47" t="s">
        <v>143</v>
      </c>
      <c r="C26" s="37">
        <v>2.38993578199634</v>
      </c>
      <c r="D26" s="37">
        <v>13.020853153760299</v>
      </c>
      <c r="E26" s="37">
        <v>48.541492630576201</v>
      </c>
      <c r="F26" s="37">
        <v>29.4374118860745</v>
      </c>
      <c r="G26" s="37">
        <v>6.61030654759257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2.02290006779827</v>
      </c>
      <c r="D27" s="37">
        <v>4.4571916289950204</v>
      </c>
      <c r="E27" s="37">
        <v>6.6194082908257101</v>
      </c>
      <c r="F27" s="37">
        <v>6.0363036305686499</v>
      </c>
      <c r="G27" s="37">
        <v>3.29074544530611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5</v>
      </c>
      <c r="D28" s="38">
        <v>26</v>
      </c>
      <c r="E28" s="38">
        <v>107</v>
      </c>
      <c r="F28" s="38">
        <v>69</v>
      </c>
      <c r="G28" s="38">
        <v>12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5.1509463604306296</v>
      </c>
      <c r="D29" s="37">
        <v>14.5196053515106</v>
      </c>
      <c r="E29" s="37">
        <v>45.9885499956616</v>
      </c>
      <c r="F29" s="37">
        <v>25.382651395534701</v>
      </c>
      <c r="G29" s="37">
        <v>8.95824689686245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3.1596367859016699</v>
      </c>
      <c r="D30" s="37">
        <v>5.0360242432666897</v>
      </c>
      <c r="E30" s="37">
        <v>7.1243446901567404</v>
      </c>
      <c r="F30" s="37">
        <v>6.2210765577169704</v>
      </c>
      <c r="G30" s="37">
        <v>4.0823380658250104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8</v>
      </c>
      <c r="D31" s="38">
        <v>24</v>
      </c>
      <c r="E31" s="38">
        <v>95</v>
      </c>
      <c r="F31" s="38">
        <v>46</v>
      </c>
      <c r="G31" s="38">
        <v>15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8.5728895470532702</v>
      </c>
      <c r="D32" s="37">
        <v>15.4649285959667</v>
      </c>
      <c r="E32" s="37">
        <v>48.964885756186099</v>
      </c>
      <c r="F32" s="37">
        <v>20.369033328707701</v>
      </c>
      <c r="G32" s="37">
        <v>6.6282627720861704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3.96010378795595</v>
      </c>
      <c r="D33" s="37">
        <v>5.1144375320647404</v>
      </c>
      <c r="E33" s="37">
        <v>7.0710250441171896</v>
      </c>
      <c r="F33" s="37">
        <v>5.6968090188818001</v>
      </c>
      <c r="G33" s="37">
        <v>3.51894950708368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15</v>
      </c>
      <c r="D34" s="38">
        <v>30</v>
      </c>
      <c r="E34" s="38">
        <v>90</v>
      </c>
      <c r="F34" s="38">
        <v>44</v>
      </c>
      <c r="G34" s="38">
        <v>13</v>
      </c>
      <c r="H34" s="38">
        <v>192</v>
      </c>
      <c r="I34" s="42">
        <v>4</v>
      </c>
    </row>
    <row r="35" spans="1:9" ht="17.100000000000001" customHeight="1">
      <c r="A35" s="61" t="s">
        <v>154</v>
      </c>
      <c r="B35" s="47" t="s">
        <v>143</v>
      </c>
      <c r="C35" s="37">
        <v>6.7838178744924704</v>
      </c>
      <c r="D35" s="37">
        <v>12.215361335961701</v>
      </c>
      <c r="E35" s="37">
        <v>40.364529329139401</v>
      </c>
      <c r="F35" s="37">
        <v>29.559056738989302</v>
      </c>
      <c r="G35" s="37">
        <v>11.077234721417099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3.28584866909577</v>
      </c>
      <c r="D36" s="37">
        <v>4.2788516968807802</v>
      </c>
      <c r="E36" s="37">
        <v>6.4108716825716199</v>
      </c>
      <c r="F36" s="37">
        <v>5.9624215694879101</v>
      </c>
      <c r="G36" s="37">
        <v>4.1009735791131101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15</v>
      </c>
      <c r="D37" s="38">
        <v>23</v>
      </c>
      <c r="E37" s="38">
        <v>99</v>
      </c>
      <c r="F37" s="38">
        <v>65</v>
      </c>
      <c r="G37" s="38">
        <v>23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4.45469889765738</v>
      </c>
      <c r="D38" s="37">
        <v>14.471288419122001</v>
      </c>
      <c r="E38" s="37">
        <v>43.672424632021098</v>
      </c>
      <c r="F38" s="37">
        <v>31.485893080962601</v>
      </c>
      <c r="G38" s="37">
        <v>5.9156949702369701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2.8173208226589601</v>
      </c>
      <c r="D39" s="37">
        <v>4.8043210961299296</v>
      </c>
      <c r="E39" s="37">
        <v>6.7730868084039297</v>
      </c>
      <c r="F39" s="37">
        <v>6.3426459553661703</v>
      </c>
      <c r="G39" s="37">
        <v>3.2216914018206899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8</v>
      </c>
      <c r="D40" s="38">
        <v>26</v>
      </c>
      <c r="E40" s="38">
        <v>92</v>
      </c>
      <c r="F40" s="38">
        <v>67</v>
      </c>
      <c r="G40" s="38">
        <v>13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4.2364318193321999</v>
      </c>
      <c r="D41" s="37">
        <v>13.0587580125977</v>
      </c>
      <c r="E41" s="37">
        <v>43.672940269734099</v>
      </c>
      <c r="F41" s="37">
        <v>29.772993626728201</v>
      </c>
      <c r="G41" s="37">
        <v>9.2588762716078108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2.8198649287719499</v>
      </c>
      <c r="D42" s="37">
        <v>4.7172825813589396</v>
      </c>
      <c r="E42" s="37">
        <v>6.9437294717842404</v>
      </c>
      <c r="F42" s="37">
        <v>6.4016417408538402</v>
      </c>
      <c r="G42" s="37">
        <v>4.0579739294403598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8</v>
      </c>
      <c r="D43" s="38">
        <v>23</v>
      </c>
      <c r="E43" s="38">
        <v>90</v>
      </c>
      <c r="F43" s="38">
        <v>59</v>
      </c>
      <c r="G43" s="38">
        <v>16</v>
      </c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6.8567937773892798</v>
      </c>
      <c r="D44" s="37">
        <v>15.041261559108399</v>
      </c>
      <c r="E44" s="37">
        <v>45.338876320817299</v>
      </c>
      <c r="F44" s="37">
        <v>28.0839936169202</v>
      </c>
      <c r="G44" s="37">
        <v>4.6790747257648304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3.30954429335684</v>
      </c>
      <c r="D45" s="37">
        <v>4.6814266312264001</v>
      </c>
      <c r="E45" s="37">
        <v>6.5193863079060002</v>
      </c>
      <c r="F45" s="37">
        <v>5.8853768436114802</v>
      </c>
      <c r="G45" s="37">
        <v>2.7657070540325401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15</v>
      </c>
      <c r="D46" s="38">
        <v>33</v>
      </c>
      <c r="E46" s="38">
        <v>99</v>
      </c>
      <c r="F46" s="38">
        <v>67</v>
      </c>
      <c r="G46" s="38">
        <v>10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3.8347187261571798</v>
      </c>
      <c r="D47" s="37">
        <v>11.5941973920016</v>
      </c>
      <c r="E47" s="37">
        <v>48.332790114392203</v>
      </c>
      <c r="F47" s="37">
        <v>30.4525083475841</v>
      </c>
      <c r="G47" s="37">
        <v>5.78578541986501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2.4926686869757</v>
      </c>
      <c r="D48" s="37">
        <v>4.1557496647256897</v>
      </c>
      <c r="E48" s="37">
        <v>6.4865995239766896</v>
      </c>
      <c r="F48" s="37">
        <v>5.9736657550478904</v>
      </c>
      <c r="G48" s="37">
        <v>3.03059585708219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8</v>
      </c>
      <c r="D49" s="38">
        <v>25</v>
      </c>
      <c r="E49" s="38">
        <v>107</v>
      </c>
      <c r="F49" s="38">
        <v>75</v>
      </c>
      <c r="G49" s="38">
        <v>13</v>
      </c>
      <c r="H49" s="38">
        <v>228</v>
      </c>
      <c r="I49" s="42"/>
    </row>
    <row r="50" spans="1:9" ht="17.100000000000001" customHeight="1">
      <c r="A50" s="61" t="s">
        <v>159</v>
      </c>
      <c r="B50" s="47" t="s">
        <v>143</v>
      </c>
      <c r="C50" s="37">
        <v>5.1010676098987098</v>
      </c>
      <c r="D50" s="37">
        <v>12.6658162691523</v>
      </c>
      <c r="E50" s="37">
        <v>39.939675248417103</v>
      </c>
      <c r="F50" s="37">
        <v>35.175186813407301</v>
      </c>
      <c r="G50" s="37">
        <v>7.1182540591246104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2.8251357057094602</v>
      </c>
      <c r="D51" s="37">
        <v>4.2705797409967001</v>
      </c>
      <c r="E51" s="37">
        <v>6.2888931144001097</v>
      </c>
      <c r="F51" s="37">
        <v>6.1315031272071696</v>
      </c>
      <c r="G51" s="37">
        <v>3.3016424389913199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10</v>
      </c>
      <c r="D52" s="38">
        <v>30</v>
      </c>
      <c r="E52" s="38">
        <v>98</v>
      </c>
      <c r="F52" s="38">
        <v>82</v>
      </c>
      <c r="G52" s="38">
        <v>13</v>
      </c>
      <c r="H52" s="38">
        <v>233</v>
      </c>
      <c r="I52" s="42"/>
    </row>
    <row r="53" spans="1:9" ht="17.100000000000001" customHeight="1">
      <c r="A53" s="61" t="s">
        <v>160</v>
      </c>
      <c r="B53" s="47" t="s">
        <v>143</v>
      </c>
      <c r="C53" s="37">
        <v>1.4880110913923801</v>
      </c>
      <c r="D53" s="37">
        <v>13.2703544432995</v>
      </c>
      <c r="E53" s="37">
        <v>40.896324589768199</v>
      </c>
      <c r="F53" s="37">
        <v>37.8663498271912</v>
      </c>
      <c r="G53" s="37">
        <v>6.4789600483487302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1.64540204122987</v>
      </c>
      <c r="D54" s="37">
        <v>4.6105151244045803</v>
      </c>
      <c r="E54" s="37">
        <v>6.6814971541704198</v>
      </c>
      <c r="F54" s="37">
        <v>6.5919599366867603</v>
      </c>
      <c r="G54" s="37">
        <v>3.34527418072097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3</v>
      </c>
      <c r="D55" s="38">
        <v>24</v>
      </c>
      <c r="E55" s="38">
        <v>88</v>
      </c>
      <c r="F55" s="38">
        <v>80</v>
      </c>
      <c r="G55" s="38">
        <v>13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6.10320491582827</v>
      </c>
      <c r="D56" s="37">
        <v>16.6552493430693</v>
      </c>
      <c r="E56" s="37">
        <v>42.865791774937797</v>
      </c>
      <c r="F56" s="37">
        <v>27.387128095773399</v>
      </c>
      <c r="G56" s="37">
        <v>6.9886258703912496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3.08712661380275</v>
      </c>
      <c r="D57" s="37">
        <v>4.8046834123641702</v>
      </c>
      <c r="E57" s="37">
        <v>6.38195316940359</v>
      </c>
      <c r="F57" s="37">
        <v>5.7508247727439397</v>
      </c>
      <c r="G57" s="37">
        <v>3.2878652302292899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12</v>
      </c>
      <c r="D58" s="38">
        <v>35</v>
      </c>
      <c r="E58" s="38">
        <v>99</v>
      </c>
      <c r="F58" s="38">
        <v>69</v>
      </c>
      <c r="G58" s="38">
        <v>16</v>
      </c>
      <c r="H58" s="38">
        <v>231</v>
      </c>
      <c r="I58" s="42">
        <v>3</v>
      </c>
    </row>
    <row r="59" spans="1:9" ht="17.100000000000001" customHeight="1">
      <c r="A59" s="61" t="s">
        <v>162</v>
      </c>
      <c r="B59" s="47" t="s">
        <v>143</v>
      </c>
      <c r="C59" s="37">
        <v>4.4573039455766903</v>
      </c>
      <c r="D59" s="37">
        <v>15.3771247941139</v>
      </c>
      <c r="E59" s="37">
        <v>42.7837922626425</v>
      </c>
      <c r="F59" s="37">
        <v>29.971353296376599</v>
      </c>
      <c r="G59" s="37">
        <v>7.4104257012903902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1.3922579903802399</v>
      </c>
      <c r="D60" s="37">
        <v>2.4336958754412801</v>
      </c>
      <c r="E60" s="37">
        <v>3.3379822370913601</v>
      </c>
      <c r="F60" s="37">
        <v>3.0908354980958501</v>
      </c>
      <c r="G60" s="37">
        <v>1.76720719217647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39</v>
      </c>
      <c r="D61" s="38">
        <v>128</v>
      </c>
      <c r="E61" s="38">
        <v>366</v>
      </c>
      <c r="F61" s="38">
        <v>256</v>
      </c>
      <c r="G61" s="38">
        <v>55</v>
      </c>
      <c r="H61" s="38">
        <v>844</v>
      </c>
      <c r="I61" s="42">
        <v>7</v>
      </c>
    </row>
    <row r="62" spans="1:9" ht="17.100000000000001" customHeight="1">
      <c r="A62" s="61" t="s">
        <v>163</v>
      </c>
      <c r="B62" s="47" t="s">
        <v>143</v>
      </c>
      <c r="C62" s="37">
        <v>7.4235049063091498</v>
      </c>
      <c r="D62" s="37">
        <v>23.287553234322498</v>
      </c>
      <c r="E62" s="37">
        <v>43.756601924278698</v>
      </c>
      <c r="F62" s="37">
        <v>19.856678467867301</v>
      </c>
      <c r="G62" s="37">
        <v>5.6756614672222998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3.8191933999648402</v>
      </c>
      <c r="D63" s="37">
        <v>6.1576022425938</v>
      </c>
      <c r="E63" s="37">
        <v>7.2272712337369098</v>
      </c>
      <c r="F63" s="37">
        <v>5.8117075825737103</v>
      </c>
      <c r="G63" s="37">
        <v>3.3708304607916899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13</v>
      </c>
      <c r="D64" s="38">
        <v>38</v>
      </c>
      <c r="E64" s="38">
        <v>81</v>
      </c>
      <c r="F64" s="38">
        <v>38</v>
      </c>
      <c r="G64" s="38">
        <v>11</v>
      </c>
      <c r="H64" s="38">
        <v>181</v>
      </c>
      <c r="I64" s="42">
        <v>1</v>
      </c>
    </row>
    <row r="65" spans="1:9" ht="17.100000000000001" customHeight="1">
      <c r="A65" s="61" t="s">
        <v>164</v>
      </c>
      <c r="B65" s="47" t="s">
        <v>143</v>
      </c>
      <c r="C65" s="37">
        <v>2.73339995603577</v>
      </c>
      <c r="D65" s="37">
        <v>12.1575973175628</v>
      </c>
      <c r="E65" s="37">
        <v>45.442140707390898</v>
      </c>
      <c r="F65" s="37">
        <v>33.364524977403903</v>
      </c>
      <c r="G65" s="37">
        <v>6.30233704160666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2.1353325555681599</v>
      </c>
      <c r="D66" s="37">
        <v>4.2796479283496698</v>
      </c>
      <c r="E66" s="37">
        <v>6.5206383510488903</v>
      </c>
      <c r="F66" s="37">
        <v>6.1748623991753702</v>
      </c>
      <c r="G66" s="37">
        <v>3.1823449563750001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6</v>
      </c>
      <c r="D67" s="38">
        <v>25</v>
      </c>
      <c r="E67" s="38">
        <v>102</v>
      </c>
      <c r="F67" s="38">
        <v>78</v>
      </c>
      <c r="G67" s="38">
        <v>13</v>
      </c>
      <c r="H67" s="38">
        <v>224</v>
      </c>
      <c r="I67" s="42"/>
    </row>
    <row r="68" spans="1:9" ht="17.100000000000001" customHeight="1">
      <c r="A68" s="61" t="s">
        <v>165</v>
      </c>
      <c r="B68" s="47" t="s">
        <v>143</v>
      </c>
      <c r="C68" s="37">
        <v>7.5830079996272399</v>
      </c>
      <c r="D68" s="37">
        <v>11.6994326614134</v>
      </c>
      <c r="E68" s="37">
        <v>43.585293596493301</v>
      </c>
      <c r="F68" s="37">
        <v>29.603649076239002</v>
      </c>
      <c r="G68" s="37">
        <v>7.52861666622697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3.76422818697149</v>
      </c>
      <c r="D69" s="37">
        <v>4.57028642773321</v>
      </c>
      <c r="E69" s="37">
        <v>7.0509141187183602</v>
      </c>
      <c r="F69" s="37">
        <v>6.4912295644647404</v>
      </c>
      <c r="G69" s="37">
        <v>3.751807442164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12</v>
      </c>
      <c r="D70" s="38">
        <v>21</v>
      </c>
      <c r="E70" s="38">
        <v>85</v>
      </c>
      <c r="F70" s="38">
        <v>58</v>
      </c>
      <c r="G70" s="38">
        <v>14</v>
      </c>
      <c r="H70" s="38">
        <v>190</v>
      </c>
      <c r="I70" s="42">
        <v>3</v>
      </c>
    </row>
    <row r="71" spans="1:9" ht="17.100000000000001" customHeight="1">
      <c r="A71" s="61" t="s">
        <v>166</v>
      </c>
      <c r="B71" s="47" t="s">
        <v>143</v>
      </c>
      <c r="C71" s="37">
        <v>6.2740878274747196</v>
      </c>
      <c r="D71" s="37">
        <v>16.844011898493999</v>
      </c>
      <c r="E71" s="37">
        <v>40.6855398541448</v>
      </c>
      <c r="F71" s="37">
        <v>26.997662566458999</v>
      </c>
      <c r="G71" s="37">
        <v>9.1986978534274808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3.2339576669142698</v>
      </c>
      <c r="D72" s="37">
        <v>4.9911282534214196</v>
      </c>
      <c r="E72" s="37">
        <v>6.5513307882423604</v>
      </c>
      <c r="F72" s="37">
        <v>5.9205310239169604</v>
      </c>
      <c r="G72" s="37">
        <v>3.85423695411126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11</v>
      </c>
      <c r="D73" s="38">
        <v>32</v>
      </c>
      <c r="E73" s="38">
        <v>92</v>
      </c>
      <c r="F73" s="38">
        <v>62</v>
      </c>
      <c r="G73" s="38">
        <v>19</v>
      </c>
      <c r="H73" s="38">
        <v>216</v>
      </c>
      <c r="I73" s="42">
        <v>1</v>
      </c>
    </row>
    <row r="74" spans="1:9" ht="17.100000000000001" customHeight="1">
      <c r="A74" s="61" t="s">
        <v>167</v>
      </c>
      <c r="B74" s="47" t="s">
        <v>143</v>
      </c>
      <c r="C74" s="37">
        <v>5.45613944413408</v>
      </c>
      <c r="D74" s="37">
        <v>13.3076630045831</v>
      </c>
      <c r="E74" s="37">
        <v>40.254775736914901</v>
      </c>
      <c r="F74" s="37">
        <v>31.9369613921473</v>
      </c>
      <c r="G74" s="37">
        <v>9.0444604222206202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3.0430464479153301</v>
      </c>
      <c r="D75" s="37">
        <v>4.5508281644267798</v>
      </c>
      <c r="E75" s="37">
        <v>6.5706674608555602</v>
      </c>
      <c r="F75" s="37">
        <v>6.2467143684532802</v>
      </c>
      <c r="G75" s="37">
        <v>3.84286469344412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9</v>
      </c>
      <c r="D76" s="38">
        <v>28</v>
      </c>
      <c r="E76" s="38">
        <v>95</v>
      </c>
      <c r="F76" s="38">
        <v>66</v>
      </c>
      <c r="G76" s="38">
        <v>16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4.81737723997065</v>
      </c>
      <c r="D77" s="37">
        <v>12.804348196031899</v>
      </c>
      <c r="E77" s="37">
        <v>37.093529474597901</v>
      </c>
      <c r="F77" s="37">
        <v>34.550773704233301</v>
      </c>
      <c r="G77" s="37">
        <v>10.733971385166299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2.7734637393400199</v>
      </c>
      <c r="D78" s="37">
        <v>4.3277730909320598</v>
      </c>
      <c r="E78" s="37">
        <v>6.2565521526755399</v>
      </c>
      <c r="F78" s="37">
        <v>6.1591315090570502</v>
      </c>
      <c r="G78" s="37">
        <v>4.0092362982380596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9</v>
      </c>
      <c r="D79" s="38">
        <v>29</v>
      </c>
      <c r="E79" s="38">
        <v>91</v>
      </c>
      <c r="F79" s="38">
        <v>80</v>
      </c>
      <c r="G79" s="38">
        <v>20</v>
      </c>
      <c r="H79" s="38">
        <v>229</v>
      </c>
      <c r="I79" s="42">
        <v>2</v>
      </c>
    </row>
    <row r="80" spans="1:9" ht="17.100000000000001" customHeight="1">
      <c r="A80" s="61" t="s">
        <v>169</v>
      </c>
      <c r="B80" s="47" t="s">
        <v>143</v>
      </c>
      <c r="C80" s="37">
        <v>5.0928816162640196</v>
      </c>
      <c r="D80" s="37">
        <v>21.863810257100599</v>
      </c>
      <c r="E80" s="37">
        <v>41.453591005256399</v>
      </c>
      <c r="F80" s="37">
        <v>23.9251896809706</v>
      </c>
      <c r="G80" s="37">
        <v>7.6645274404083397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3.07011145821166</v>
      </c>
      <c r="D81" s="37">
        <v>5.7718096215005801</v>
      </c>
      <c r="E81" s="37">
        <v>6.8794571281514001</v>
      </c>
      <c r="F81" s="37">
        <v>5.9575965887188804</v>
      </c>
      <c r="G81" s="37">
        <v>3.7149240401470598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11</v>
      </c>
      <c r="D82" s="38">
        <v>42</v>
      </c>
      <c r="E82" s="38">
        <v>83</v>
      </c>
      <c r="F82" s="38">
        <v>46</v>
      </c>
      <c r="G82" s="38">
        <v>15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6.5096822472117903</v>
      </c>
      <c r="D83" s="37">
        <v>18.7997779511341</v>
      </c>
      <c r="E83" s="37">
        <v>42.975098498834299</v>
      </c>
      <c r="F83" s="37">
        <v>21.561419797130299</v>
      </c>
      <c r="G83" s="37">
        <v>10.1540215056894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3.4804919198379398</v>
      </c>
      <c r="D84" s="37">
        <v>5.5122941572979602</v>
      </c>
      <c r="E84" s="37">
        <v>6.9842235078197401</v>
      </c>
      <c r="F84" s="37">
        <v>5.8020431789209903</v>
      </c>
      <c r="G84" s="37">
        <v>4.2613359872467003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10</v>
      </c>
      <c r="D85" s="38">
        <v>34</v>
      </c>
      <c r="E85" s="38">
        <v>89</v>
      </c>
      <c r="F85" s="38">
        <v>44</v>
      </c>
      <c r="G85" s="38">
        <v>16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8.6416284709710407</v>
      </c>
      <c r="D86" s="37">
        <v>13.9062327726223</v>
      </c>
      <c r="E86" s="37">
        <v>45.912286335542802</v>
      </c>
      <c r="F86" s="37">
        <v>27.736048016677099</v>
      </c>
      <c r="G86" s="37">
        <v>3.80380440418676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3.8370232554308199</v>
      </c>
      <c r="D87" s="37">
        <v>4.7251224150770597</v>
      </c>
      <c r="E87" s="37">
        <v>6.8051269783439503</v>
      </c>
      <c r="F87" s="37">
        <v>6.11372085864509</v>
      </c>
      <c r="G87" s="37">
        <v>2.6122244977767299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15</v>
      </c>
      <c r="D88" s="39">
        <v>28</v>
      </c>
      <c r="E88" s="39">
        <v>98</v>
      </c>
      <c r="F88" s="39">
        <v>59</v>
      </c>
      <c r="G88" s="39">
        <v>6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653</v>
      </c>
    </row>
    <row r="4" spans="1:24" ht="17.100000000000001" customHeight="1">
      <c r="A4" s="35" t="s">
        <v>654</v>
      </c>
    </row>
    <row r="5" spans="1:24" ht="36.950000000000003" customHeight="1">
      <c r="A5" s="63"/>
      <c r="B5" s="64"/>
      <c r="C5" s="66" t="s">
        <v>655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650</v>
      </c>
      <c r="D6" s="44" t="s">
        <v>516</v>
      </c>
      <c r="E6" s="44" t="s">
        <v>651</v>
      </c>
      <c r="F6" s="44" t="s">
        <v>518</v>
      </c>
      <c r="G6" s="44" t="s">
        <v>298</v>
      </c>
      <c r="H6" s="44" t="s">
        <v>457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9.2999925724672696</v>
      </c>
      <c r="D7" s="36">
        <v>23.092688270556099</v>
      </c>
      <c r="E7" s="36">
        <v>44.548426374427997</v>
      </c>
      <c r="F7" s="36">
        <v>17.653997842372899</v>
      </c>
      <c r="G7" s="36">
        <v>3.7036341845851402</v>
      </c>
      <c r="H7" s="36">
        <v>1.7012607555905599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0.72789258479800201</v>
      </c>
      <c r="D8" s="37">
        <v>1.0561932679041699</v>
      </c>
      <c r="E8" s="37">
        <v>1.2456483423900699</v>
      </c>
      <c r="F8" s="37">
        <v>0.95557576598550398</v>
      </c>
      <c r="G8" s="37">
        <v>0.47330525203942397</v>
      </c>
      <c r="H8" s="37">
        <v>0.32410202817844302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521</v>
      </c>
      <c r="D9" s="38">
        <v>1324</v>
      </c>
      <c r="E9" s="38">
        <v>2847</v>
      </c>
      <c r="F9" s="38">
        <v>1141</v>
      </c>
      <c r="G9" s="38">
        <v>188</v>
      </c>
      <c r="H9" s="38">
        <v>95</v>
      </c>
      <c r="I9" s="38">
        <v>6116</v>
      </c>
      <c r="J9" s="42">
        <v>50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13.3509344099663</v>
      </c>
      <c r="D11" s="37">
        <v>19.712263801221798</v>
      </c>
      <c r="E11" s="37">
        <v>44.5384034334528</v>
      </c>
      <c r="F11" s="37">
        <v>19.2972900026238</v>
      </c>
      <c r="G11" s="37">
        <v>2.11984866758818</v>
      </c>
      <c r="H11" s="37">
        <v>0.98125968514704098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4.5570832000240502</v>
      </c>
      <c r="D12" s="37">
        <v>5.3301820482832198</v>
      </c>
      <c r="E12" s="37">
        <v>6.65905636267932</v>
      </c>
      <c r="F12" s="37">
        <v>5.2873907355827603</v>
      </c>
      <c r="G12" s="37">
        <v>1.9299627641233099</v>
      </c>
      <c r="H12" s="37">
        <v>1.3206868735863599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25</v>
      </c>
      <c r="D13" s="38">
        <v>41</v>
      </c>
      <c r="E13" s="38">
        <v>99</v>
      </c>
      <c r="F13" s="38">
        <v>42</v>
      </c>
      <c r="G13" s="38">
        <v>6</v>
      </c>
      <c r="H13" s="38">
        <v>1</v>
      </c>
      <c r="I13" s="38">
        <v>214</v>
      </c>
      <c r="J13" s="42">
        <v>2</v>
      </c>
    </row>
    <row r="14" spans="1:24" ht="17.100000000000001" customHeight="1">
      <c r="A14" s="61" t="s">
        <v>147</v>
      </c>
      <c r="B14" s="47" t="s">
        <v>143</v>
      </c>
      <c r="C14" s="37">
        <v>5.7934073627162004</v>
      </c>
      <c r="D14" s="37">
        <v>22.722380256066501</v>
      </c>
      <c r="E14" s="37">
        <v>48.388619974905602</v>
      </c>
      <c r="F14" s="37">
        <v>17.442536927990101</v>
      </c>
      <c r="G14" s="37">
        <v>3.8964421828605502</v>
      </c>
      <c r="H14" s="37">
        <v>1.7566132954611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3.10124092230912</v>
      </c>
      <c r="D15" s="37">
        <v>5.5626483284964801</v>
      </c>
      <c r="E15" s="37">
        <v>6.6339497659850402</v>
      </c>
      <c r="F15" s="37">
        <v>5.03745082434886</v>
      </c>
      <c r="G15" s="37">
        <v>2.5688081808684</v>
      </c>
      <c r="H15" s="37">
        <v>1.7438839072176799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13</v>
      </c>
      <c r="D16" s="38">
        <v>47</v>
      </c>
      <c r="E16" s="38">
        <v>110</v>
      </c>
      <c r="F16" s="38">
        <v>38</v>
      </c>
      <c r="G16" s="38">
        <v>7</v>
      </c>
      <c r="H16" s="38">
        <v>3</v>
      </c>
      <c r="I16" s="38">
        <v>218</v>
      </c>
      <c r="J16" s="42">
        <v>4</v>
      </c>
    </row>
    <row r="17" spans="1:10" ht="17.100000000000001" customHeight="1">
      <c r="A17" s="61" t="s">
        <v>148</v>
      </c>
      <c r="B17" s="47" t="s">
        <v>143</v>
      </c>
      <c r="C17" s="37">
        <v>5.3068163585245403</v>
      </c>
      <c r="D17" s="37">
        <v>20.733593140839801</v>
      </c>
      <c r="E17" s="37">
        <v>52.658871667333301</v>
      </c>
      <c r="F17" s="37">
        <v>17.020387354074501</v>
      </c>
      <c r="G17" s="37">
        <v>3.4362448840209501</v>
      </c>
      <c r="H17" s="37">
        <v>0.84408659520692497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2.9895483688522102</v>
      </c>
      <c r="D18" s="37">
        <v>5.4064360194394103</v>
      </c>
      <c r="E18" s="37">
        <v>6.6586206412202698</v>
      </c>
      <c r="F18" s="37">
        <v>5.0118679185760699</v>
      </c>
      <c r="G18" s="37">
        <v>2.4292841797494402</v>
      </c>
      <c r="H18" s="37">
        <v>1.2200622989391201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9</v>
      </c>
      <c r="D19" s="38">
        <v>47</v>
      </c>
      <c r="E19" s="38">
        <v>113</v>
      </c>
      <c r="F19" s="38">
        <v>39</v>
      </c>
      <c r="G19" s="38">
        <v>6</v>
      </c>
      <c r="H19" s="38">
        <v>2</v>
      </c>
      <c r="I19" s="38">
        <v>216</v>
      </c>
      <c r="J19" s="42"/>
    </row>
    <row r="20" spans="1:10" ht="17.100000000000001" customHeight="1">
      <c r="A20" s="61" t="s">
        <v>149</v>
      </c>
      <c r="B20" s="47" t="s">
        <v>143</v>
      </c>
      <c r="C20" s="37">
        <v>9.3172106285152996</v>
      </c>
      <c r="D20" s="37">
        <v>19.740572084657799</v>
      </c>
      <c r="E20" s="37">
        <v>47.012537083763903</v>
      </c>
      <c r="F20" s="37">
        <v>19.772574689248401</v>
      </c>
      <c r="G20" s="37">
        <v>2.5603128895519198</v>
      </c>
      <c r="H20" s="37">
        <v>1.5967926242627299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3.8854581298986899</v>
      </c>
      <c r="D21" s="37">
        <v>5.3206505777336801</v>
      </c>
      <c r="E21" s="37">
        <v>6.6716038206190102</v>
      </c>
      <c r="F21" s="37">
        <v>5.3238998991572499</v>
      </c>
      <c r="G21" s="37">
        <v>2.1113065890548501</v>
      </c>
      <c r="H21" s="37">
        <v>1.6755821587041699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18</v>
      </c>
      <c r="D22" s="38">
        <v>43</v>
      </c>
      <c r="E22" s="38">
        <v>102</v>
      </c>
      <c r="F22" s="38">
        <v>45</v>
      </c>
      <c r="G22" s="38">
        <v>4</v>
      </c>
      <c r="H22" s="38">
        <v>3</v>
      </c>
      <c r="I22" s="38">
        <v>215</v>
      </c>
      <c r="J22" s="42">
        <v>4</v>
      </c>
    </row>
    <row r="23" spans="1:10" ht="17.100000000000001" customHeight="1">
      <c r="A23" s="61" t="s">
        <v>150</v>
      </c>
      <c r="B23" s="47" t="s">
        <v>143</v>
      </c>
      <c r="C23" s="37">
        <v>8.7317582675994903</v>
      </c>
      <c r="D23" s="37">
        <v>27.018265777333699</v>
      </c>
      <c r="E23" s="37">
        <v>44.7051029316317</v>
      </c>
      <c r="F23" s="37">
        <v>17.1660341952716</v>
      </c>
      <c r="G23" s="37">
        <v>2.37883882816354</v>
      </c>
      <c r="H23" s="37"/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3.8457548167800799</v>
      </c>
      <c r="D24" s="37">
        <v>6.0493222878945598</v>
      </c>
      <c r="E24" s="37">
        <v>6.7731699855631096</v>
      </c>
      <c r="F24" s="37">
        <v>5.1370064671972804</v>
      </c>
      <c r="G24" s="37">
        <v>2.0759906467243199</v>
      </c>
      <c r="H24" s="37"/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18</v>
      </c>
      <c r="D25" s="38">
        <v>52</v>
      </c>
      <c r="E25" s="38">
        <v>95</v>
      </c>
      <c r="F25" s="38">
        <v>36</v>
      </c>
      <c r="G25" s="38">
        <v>6</v>
      </c>
      <c r="H25" s="38"/>
      <c r="I25" s="38">
        <v>207</v>
      </c>
      <c r="J25" s="42">
        <v>5</v>
      </c>
    </row>
    <row r="26" spans="1:10" ht="17.100000000000001" customHeight="1">
      <c r="A26" s="61" t="s">
        <v>151</v>
      </c>
      <c r="B26" s="47" t="s">
        <v>143</v>
      </c>
      <c r="C26" s="37">
        <v>4.8209512235467296</v>
      </c>
      <c r="D26" s="37">
        <v>26.983755608432901</v>
      </c>
      <c r="E26" s="37">
        <v>48.436700725015797</v>
      </c>
      <c r="F26" s="37">
        <v>16.1840306586903</v>
      </c>
      <c r="G26" s="37">
        <v>1.6393006471976499</v>
      </c>
      <c r="H26" s="37">
        <v>1.93526113711659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2.8435762178273198</v>
      </c>
      <c r="D27" s="37">
        <v>5.8923531464591496</v>
      </c>
      <c r="E27" s="37">
        <v>6.6341524959446003</v>
      </c>
      <c r="F27" s="37">
        <v>4.8891634542592604</v>
      </c>
      <c r="G27" s="37">
        <v>1.6856520524590699</v>
      </c>
      <c r="H27" s="37">
        <v>1.82874878402929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11</v>
      </c>
      <c r="D28" s="38">
        <v>57</v>
      </c>
      <c r="E28" s="38">
        <v>106</v>
      </c>
      <c r="F28" s="38">
        <v>37</v>
      </c>
      <c r="G28" s="38">
        <v>4</v>
      </c>
      <c r="H28" s="38">
        <v>3</v>
      </c>
      <c r="I28" s="38">
        <v>218</v>
      </c>
      <c r="J28" s="42">
        <v>2</v>
      </c>
    </row>
    <row r="29" spans="1:10" ht="17.100000000000001" customHeight="1">
      <c r="A29" s="61" t="s">
        <v>152</v>
      </c>
      <c r="B29" s="47" t="s">
        <v>143</v>
      </c>
      <c r="C29" s="37">
        <v>9.0173077775446107</v>
      </c>
      <c r="D29" s="37">
        <v>23.538185961773198</v>
      </c>
      <c r="E29" s="37">
        <v>43.2160750782093</v>
      </c>
      <c r="F29" s="37">
        <v>18.451677749104501</v>
      </c>
      <c r="G29" s="37">
        <v>4.3040947840072903</v>
      </c>
      <c r="H29" s="37">
        <v>1.47265864936117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4.1053775826576704</v>
      </c>
      <c r="D30" s="37">
        <v>6.0805667672317396</v>
      </c>
      <c r="E30" s="37">
        <v>7.10020082489853</v>
      </c>
      <c r="F30" s="37">
        <v>5.5598197754285499</v>
      </c>
      <c r="G30" s="37">
        <v>2.9088602627916802</v>
      </c>
      <c r="H30" s="37">
        <v>1.72649250096394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14</v>
      </c>
      <c r="D31" s="38">
        <v>42</v>
      </c>
      <c r="E31" s="38">
        <v>85</v>
      </c>
      <c r="F31" s="38">
        <v>35</v>
      </c>
      <c r="G31" s="38">
        <v>8</v>
      </c>
      <c r="H31" s="38">
        <v>3</v>
      </c>
      <c r="I31" s="38">
        <v>187</v>
      </c>
      <c r="J31" s="42">
        <v>2</v>
      </c>
    </row>
    <row r="32" spans="1:10" ht="17.100000000000001" customHeight="1">
      <c r="A32" s="61" t="s">
        <v>153</v>
      </c>
      <c r="B32" s="47" t="s">
        <v>143</v>
      </c>
      <c r="C32" s="37">
        <v>15.0336065190893</v>
      </c>
      <c r="D32" s="37">
        <v>26.9303311351667</v>
      </c>
      <c r="E32" s="37">
        <v>41.587330994026601</v>
      </c>
      <c r="F32" s="37">
        <v>10.5074831034882</v>
      </c>
      <c r="G32" s="37">
        <v>3.4447906506375698</v>
      </c>
      <c r="H32" s="37">
        <v>2.4964575975916201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5.0686764475218098</v>
      </c>
      <c r="D33" s="37">
        <v>6.2911320941267697</v>
      </c>
      <c r="E33" s="37">
        <v>6.9899398329930102</v>
      </c>
      <c r="F33" s="37">
        <v>4.3489268129268197</v>
      </c>
      <c r="G33" s="37">
        <v>2.5864772304252899</v>
      </c>
      <c r="H33" s="37">
        <v>2.2126447004470098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29</v>
      </c>
      <c r="D34" s="38">
        <v>52</v>
      </c>
      <c r="E34" s="38">
        <v>76</v>
      </c>
      <c r="F34" s="38">
        <v>23</v>
      </c>
      <c r="G34" s="38">
        <v>6</v>
      </c>
      <c r="H34" s="38">
        <v>5</v>
      </c>
      <c r="I34" s="38">
        <v>191</v>
      </c>
      <c r="J34" s="42">
        <v>5</v>
      </c>
    </row>
    <row r="35" spans="1:10" ht="17.100000000000001" customHeight="1">
      <c r="A35" s="61" t="s">
        <v>154</v>
      </c>
      <c r="B35" s="47" t="s">
        <v>143</v>
      </c>
      <c r="C35" s="37">
        <v>11.3451817421264</v>
      </c>
      <c r="D35" s="37">
        <v>23.1269451467411</v>
      </c>
      <c r="E35" s="37">
        <v>40.893084704298602</v>
      </c>
      <c r="F35" s="37">
        <v>18.994159889627198</v>
      </c>
      <c r="G35" s="37">
        <v>4.018080164263</v>
      </c>
      <c r="H35" s="37">
        <v>1.6225483529436799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4.1348404137012604</v>
      </c>
      <c r="D36" s="37">
        <v>5.4972825169306097</v>
      </c>
      <c r="E36" s="37">
        <v>6.4098214955645298</v>
      </c>
      <c r="F36" s="37">
        <v>5.1141099607817102</v>
      </c>
      <c r="G36" s="37">
        <v>2.56038849205969</v>
      </c>
      <c r="H36" s="37">
        <v>1.64720806494066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22</v>
      </c>
      <c r="D37" s="38">
        <v>52</v>
      </c>
      <c r="E37" s="38">
        <v>95</v>
      </c>
      <c r="F37" s="38">
        <v>46</v>
      </c>
      <c r="G37" s="38">
        <v>8</v>
      </c>
      <c r="H37" s="38">
        <v>3</v>
      </c>
      <c r="I37" s="38">
        <v>226</v>
      </c>
      <c r="J37" s="42"/>
    </row>
    <row r="38" spans="1:10" ht="17.100000000000001" customHeight="1">
      <c r="A38" s="61" t="s">
        <v>155</v>
      </c>
      <c r="B38" s="47" t="s">
        <v>143</v>
      </c>
      <c r="C38" s="37">
        <v>6.22266501338407</v>
      </c>
      <c r="D38" s="37">
        <v>21.9848331030244</v>
      </c>
      <c r="E38" s="37">
        <v>44.994457816516302</v>
      </c>
      <c r="F38" s="37">
        <v>19.3419432111458</v>
      </c>
      <c r="G38" s="37">
        <v>4.0682549101289398</v>
      </c>
      <c r="H38" s="37">
        <v>3.3878459458004002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3.3068637025241201</v>
      </c>
      <c r="D39" s="37">
        <v>5.6693105649667102</v>
      </c>
      <c r="E39" s="37">
        <v>6.8102315327144298</v>
      </c>
      <c r="F39" s="37">
        <v>5.4069589220102801</v>
      </c>
      <c r="G39" s="37">
        <v>2.7043593035792099</v>
      </c>
      <c r="H39" s="37">
        <v>2.4766055979051802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12</v>
      </c>
      <c r="D40" s="38">
        <v>43</v>
      </c>
      <c r="E40" s="38">
        <v>94</v>
      </c>
      <c r="F40" s="38">
        <v>42</v>
      </c>
      <c r="G40" s="38">
        <v>8</v>
      </c>
      <c r="H40" s="38">
        <v>6</v>
      </c>
      <c r="I40" s="38">
        <v>205</v>
      </c>
      <c r="J40" s="42">
        <v>2</v>
      </c>
    </row>
    <row r="41" spans="1:10" ht="17.100000000000001" customHeight="1">
      <c r="A41" s="61" t="s">
        <v>156</v>
      </c>
      <c r="B41" s="47" t="s">
        <v>143</v>
      </c>
      <c r="C41" s="37">
        <v>6.0820523337791199</v>
      </c>
      <c r="D41" s="37">
        <v>21.342056025069599</v>
      </c>
      <c r="E41" s="37">
        <v>42.907699010595401</v>
      </c>
      <c r="F41" s="37">
        <v>24.0842202765383</v>
      </c>
      <c r="G41" s="37">
        <v>5.5839723540176598</v>
      </c>
      <c r="H41" s="37"/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3.3375081236798101</v>
      </c>
      <c r="D42" s="37">
        <v>5.7215326585018103</v>
      </c>
      <c r="E42" s="37">
        <v>6.9116119105706302</v>
      </c>
      <c r="F42" s="37">
        <v>5.97111289071269</v>
      </c>
      <c r="G42" s="37">
        <v>3.20639815705003</v>
      </c>
      <c r="H42" s="37"/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11</v>
      </c>
      <c r="D43" s="38">
        <v>41</v>
      </c>
      <c r="E43" s="38">
        <v>92</v>
      </c>
      <c r="F43" s="38">
        <v>44</v>
      </c>
      <c r="G43" s="38">
        <v>9</v>
      </c>
      <c r="H43" s="38"/>
      <c r="I43" s="38">
        <v>197</v>
      </c>
      <c r="J43" s="42"/>
    </row>
    <row r="44" spans="1:10" ht="17.100000000000001" customHeight="1">
      <c r="A44" s="61" t="s">
        <v>157</v>
      </c>
      <c r="B44" s="47" t="s">
        <v>143</v>
      </c>
      <c r="C44" s="37">
        <v>12.1687953865172</v>
      </c>
      <c r="D44" s="37">
        <v>22.783789177617699</v>
      </c>
      <c r="E44" s="37">
        <v>44.678553756446902</v>
      </c>
      <c r="F44" s="37">
        <v>16.287219210927301</v>
      </c>
      <c r="G44" s="37">
        <v>0.265543429368855</v>
      </c>
      <c r="H44" s="37">
        <v>3.8160990391221299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4.2813454977380001</v>
      </c>
      <c r="D45" s="37">
        <v>5.4928695091262298</v>
      </c>
      <c r="E45" s="37">
        <v>6.5107103989802901</v>
      </c>
      <c r="F45" s="37">
        <v>4.8356116734778203</v>
      </c>
      <c r="G45" s="37">
        <v>0.67394189515987102</v>
      </c>
      <c r="H45" s="37">
        <v>2.5089561690899198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24</v>
      </c>
      <c r="D46" s="38">
        <v>51</v>
      </c>
      <c r="E46" s="38">
        <v>102</v>
      </c>
      <c r="F46" s="38">
        <v>38</v>
      </c>
      <c r="G46" s="38">
        <v>1</v>
      </c>
      <c r="H46" s="38">
        <v>8</v>
      </c>
      <c r="I46" s="38">
        <v>224</v>
      </c>
      <c r="J46" s="42">
        <v>3</v>
      </c>
    </row>
    <row r="47" spans="1:10" ht="17.100000000000001" customHeight="1">
      <c r="A47" s="61" t="s">
        <v>158</v>
      </c>
      <c r="B47" s="47" t="s">
        <v>143</v>
      </c>
      <c r="C47" s="37">
        <v>7.4509454731246096</v>
      </c>
      <c r="D47" s="37">
        <v>23.020143059812401</v>
      </c>
      <c r="E47" s="37">
        <v>46.232970557364901</v>
      </c>
      <c r="F47" s="37">
        <v>19.792906163904501</v>
      </c>
      <c r="G47" s="37">
        <v>2.8148286752959901</v>
      </c>
      <c r="H47" s="37">
        <v>0.68820607049757598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3.4086337019392401</v>
      </c>
      <c r="D48" s="37">
        <v>5.4642581262963104</v>
      </c>
      <c r="E48" s="37">
        <v>6.4717624614949401</v>
      </c>
      <c r="F48" s="37">
        <v>5.1718964509976804</v>
      </c>
      <c r="G48" s="37">
        <v>2.1469139280290901</v>
      </c>
      <c r="H48" s="37">
        <v>1.07312005400794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15</v>
      </c>
      <c r="D49" s="38">
        <v>52</v>
      </c>
      <c r="E49" s="38">
        <v>104</v>
      </c>
      <c r="F49" s="38">
        <v>48</v>
      </c>
      <c r="G49" s="38">
        <v>7</v>
      </c>
      <c r="H49" s="38">
        <v>2</v>
      </c>
      <c r="I49" s="38">
        <v>228</v>
      </c>
      <c r="J49" s="42"/>
    </row>
    <row r="50" spans="1:10" ht="17.100000000000001" customHeight="1">
      <c r="A50" s="61" t="s">
        <v>159</v>
      </c>
      <c r="B50" s="47" t="s">
        <v>143</v>
      </c>
      <c r="C50" s="37">
        <v>9.4425074219875391</v>
      </c>
      <c r="D50" s="37">
        <v>17.7321160324394</v>
      </c>
      <c r="E50" s="37">
        <v>53.881640423215103</v>
      </c>
      <c r="F50" s="37">
        <v>14.840324077359501</v>
      </c>
      <c r="G50" s="37">
        <v>3.2826003908188399</v>
      </c>
      <c r="H50" s="37">
        <v>0.82081165417962099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3.7547754768977102</v>
      </c>
      <c r="D51" s="37">
        <v>4.9042607929582802</v>
      </c>
      <c r="E51" s="37">
        <v>6.4008174452029198</v>
      </c>
      <c r="F51" s="37">
        <v>4.5647479617347297</v>
      </c>
      <c r="G51" s="37">
        <v>2.2879125731193501</v>
      </c>
      <c r="H51" s="37">
        <v>1.1585376254552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21</v>
      </c>
      <c r="D52" s="38">
        <v>40</v>
      </c>
      <c r="E52" s="38">
        <v>124</v>
      </c>
      <c r="F52" s="38">
        <v>39</v>
      </c>
      <c r="G52" s="38">
        <v>7</v>
      </c>
      <c r="H52" s="38">
        <v>2</v>
      </c>
      <c r="I52" s="38">
        <v>233</v>
      </c>
      <c r="J52" s="42"/>
    </row>
    <row r="53" spans="1:10" ht="17.100000000000001" customHeight="1">
      <c r="A53" s="61" t="s">
        <v>160</v>
      </c>
      <c r="B53" s="47" t="s">
        <v>143</v>
      </c>
      <c r="C53" s="37">
        <v>5.8520558016504101</v>
      </c>
      <c r="D53" s="37">
        <v>17.515996836941099</v>
      </c>
      <c r="E53" s="37">
        <v>47.952309839979598</v>
      </c>
      <c r="F53" s="37">
        <v>25.6510101450191</v>
      </c>
      <c r="G53" s="37">
        <v>3.0286273764098102</v>
      </c>
      <c r="H53" s="37"/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3.18995130703812</v>
      </c>
      <c r="D54" s="37">
        <v>5.1656704695103102</v>
      </c>
      <c r="E54" s="37">
        <v>6.7893766129296802</v>
      </c>
      <c r="F54" s="37">
        <v>5.9349105300714804</v>
      </c>
      <c r="G54" s="37">
        <v>2.3289979017196298</v>
      </c>
      <c r="H54" s="37"/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11</v>
      </c>
      <c r="D55" s="38">
        <v>35</v>
      </c>
      <c r="E55" s="38">
        <v>102</v>
      </c>
      <c r="F55" s="38">
        <v>55</v>
      </c>
      <c r="G55" s="38">
        <v>5</v>
      </c>
      <c r="H55" s="38"/>
      <c r="I55" s="38">
        <v>208</v>
      </c>
      <c r="J55" s="42"/>
    </row>
    <row r="56" spans="1:10" ht="17.100000000000001" customHeight="1">
      <c r="A56" s="61" t="s">
        <v>161</v>
      </c>
      <c r="B56" s="47" t="s">
        <v>143</v>
      </c>
      <c r="C56" s="37">
        <v>11.0317149721813</v>
      </c>
      <c r="D56" s="37">
        <v>24.529686880994301</v>
      </c>
      <c r="E56" s="37">
        <v>42.686925177282298</v>
      </c>
      <c r="F56" s="37">
        <v>17.736397149865098</v>
      </c>
      <c r="G56" s="37">
        <v>3.1662187809276099</v>
      </c>
      <c r="H56" s="37">
        <v>0.84905703874941296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4.02269621242265</v>
      </c>
      <c r="D57" s="37">
        <v>5.5247443828695904</v>
      </c>
      <c r="E57" s="37">
        <v>6.35115046419339</v>
      </c>
      <c r="F57" s="37">
        <v>4.9047251595000603</v>
      </c>
      <c r="G57" s="37">
        <v>2.2483401527730398</v>
      </c>
      <c r="H57" s="37">
        <v>1.1781347569803799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22</v>
      </c>
      <c r="D58" s="38">
        <v>51</v>
      </c>
      <c r="E58" s="38">
        <v>102</v>
      </c>
      <c r="F58" s="38">
        <v>49</v>
      </c>
      <c r="G58" s="38">
        <v>7</v>
      </c>
      <c r="H58" s="38">
        <v>2</v>
      </c>
      <c r="I58" s="38">
        <v>233</v>
      </c>
      <c r="J58" s="42">
        <v>1</v>
      </c>
    </row>
    <row r="59" spans="1:10" ht="17.100000000000001" customHeight="1">
      <c r="A59" s="61" t="s">
        <v>162</v>
      </c>
      <c r="B59" s="47" t="s">
        <v>143</v>
      </c>
      <c r="C59" s="37">
        <v>8.7339444040245997</v>
      </c>
      <c r="D59" s="37">
        <v>24.351858406054699</v>
      </c>
      <c r="E59" s="37">
        <v>43.288742958415298</v>
      </c>
      <c r="F59" s="37">
        <v>18.049692058486801</v>
      </c>
      <c r="G59" s="37">
        <v>3.84872698052324</v>
      </c>
      <c r="H59" s="37">
        <v>1.72703519249531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1.90590889186887</v>
      </c>
      <c r="D60" s="37">
        <v>2.8973934280014801</v>
      </c>
      <c r="E60" s="37">
        <v>3.3447557446112901</v>
      </c>
      <c r="F60" s="37">
        <v>2.5962856767270401</v>
      </c>
      <c r="G60" s="37">
        <v>1.29860884180124</v>
      </c>
      <c r="H60" s="37">
        <v>0.87944747642324295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78</v>
      </c>
      <c r="D61" s="38">
        <v>202</v>
      </c>
      <c r="E61" s="38">
        <v>364</v>
      </c>
      <c r="F61" s="38">
        <v>154</v>
      </c>
      <c r="G61" s="38">
        <v>28</v>
      </c>
      <c r="H61" s="38">
        <v>17</v>
      </c>
      <c r="I61" s="38">
        <v>843</v>
      </c>
      <c r="J61" s="42">
        <v>8</v>
      </c>
    </row>
    <row r="62" spans="1:10" ht="17.100000000000001" customHeight="1">
      <c r="A62" s="61" t="s">
        <v>163</v>
      </c>
      <c r="B62" s="47" t="s">
        <v>143</v>
      </c>
      <c r="C62" s="37">
        <v>17.0925531401219</v>
      </c>
      <c r="D62" s="37">
        <v>20.998371808355699</v>
      </c>
      <c r="E62" s="37">
        <v>42.859330562407202</v>
      </c>
      <c r="F62" s="37">
        <v>13.077854281824299</v>
      </c>
      <c r="G62" s="37">
        <v>3.9398274144473899</v>
      </c>
      <c r="H62" s="37">
        <v>2.03206279284354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5.4842472219104001</v>
      </c>
      <c r="D63" s="37">
        <v>5.9337277410912597</v>
      </c>
      <c r="E63" s="37">
        <v>7.2096160627880197</v>
      </c>
      <c r="F63" s="37">
        <v>4.9119082976966402</v>
      </c>
      <c r="G63" s="37">
        <v>2.8341776186813399</v>
      </c>
      <c r="H63" s="37">
        <v>2.05554660438542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26</v>
      </c>
      <c r="D64" s="38">
        <v>35</v>
      </c>
      <c r="E64" s="38">
        <v>86</v>
      </c>
      <c r="F64" s="38">
        <v>24</v>
      </c>
      <c r="G64" s="38">
        <v>7</v>
      </c>
      <c r="H64" s="38">
        <v>3</v>
      </c>
      <c r="I64" s="38">
        <v>181</v>
      </c>
      <c r="J64" s="42">
        <v>1</v>
      </c>
    </row>
    <row r="65" spans="1:10" ht="17.100000000000001" customHeight="1">
      <c r="A65" s="61" t="s">
        <v>164</v>
      </c>
      <c r="B65" s="47" t="s">
        <v>143</v>
      </c>
      <c r="C65" s="37">
        <v>4.91111231921459</v>
      </c>
      <c r="D65" s="37">
        <v>23.724437064103999</v>
      </c>
      <c r="E65" s="37">
        <v>45.356706378895701</v>
      </c>
      <c r="F65" s="37">
        <v>20.1671463441605</v>
      </c>
      <c r="G65" s="37">
        <v>3.8863353415434601</v>
      </c>
      <c r="H65" s="37">
        <v>1.9542625520817301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2.8300028908498001</v>
      </c>
      <c r="D66" s="37">
        <v>5.57086624230831</v>
      </c>
      <c r="E66" s="37">
        <v>6.51960451159208</v>
      </c>
      <c r="F66" s="37">
        <v>5.2546659697025397</v>
      </c>
      <c r="G66" s="37">
        <v>2.5310152764871199</v>
      </c>
      <c r="H66" s="37">
        <v>1.81274984193071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10</v>
      </c>
      <c r="D67" s="38">
        <v>53</v>
      </c>
      <c r="E67" s="38">
        <v>107</v>
      </c>
      <c r="F67" s="38">
        <v>43</v>
      </c>
      <c r="G67" s="38">
        <v>8</v>
      </c>
      <c r="H67" s="38">
        <v>3</v>
      </c>
      <c r="I67" s="38">
        <v>224</v>
      </c>
      <c r="J67" s="42"/>
    </row>
    <row r="68" spans="1:10" ht="17.100000000000001" customHeight="1">
      <c r="A68" s="61" t="s">
        <v>165</v>
      </c>
      <c r="B68" s="47" t="s">
        <v>143</v>
      </c>
      <c r="C68" s="37">
        <v>12.4502546514068</v>
      </c>
      <c r="D68" s="37">
        <v>21.331955000140699</v>
      </c>
      <c r="E68" s="37">
        <v>45.708051969200497</v>
      </c>
      <c r="F68" s="37">
        <v>15.962405020135501</v>
      </c>
      <c r="G68" s="37">
        <v>1.84814699751471</v>
      </c>
      <c r="H68" s="37">
        <v>2.6991863616017899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4.6822645569044301</v>
      </c>
      <c r="D69" s="37">
        <v>5.8097025278740801</v>
      </c>
      <c r="E69" s="37">
        <v>7.0648583116107497</v>
      </c>
      <c r="F69" s="37">
        <v>5.1942800189794598</v>
      </c>
      <c r="G69" s="37">
        <v>1.9101034754511701</v>
      </c>
      <c r="H69" s="37">
        <v>2.29833885467712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21</v>
      </c>
      <c r="D70" s="38">
        <v>37</v>
      </c>
      <c r="E70" s="38">
        <v>90</v>
      </c>
      <c r="F70" s="38">
        <v>35</v>
      </c>
      <c r="G70" s="38">
        <v>4</v>
      </c>
      <c r="H70" s="38">
        <v>4</v>
      </c>
      <c r="I70" s="38">
        <v>191</v>
      </c>
      <c r="J70" s="42">
        <v>2</v>
      </c>
    </row>
    <row r="71" spans="1:10" ht="17.100000000000001" customHeight="1">
      <c r="A71" s="61" t="s">
        <v>166</v>
      </c>
      <c r="B71" s="47" t="s">
        <v>143</v>
      </c>
      <c r="C71" s="37">
        <v>8.6943397756612804</v>
      </c>
      <c r="D71" s="37">
        <v>22.306607553328298</v>
      </c>
      <c r="E71" s="37">
        <v>42.998615170054997</v>
      </c>
      <c r="F71" s="37">
        <v>17.878766517209598</v>
      </c>
      <c r="G71" s="37">
        <v>6.2185867166078896</v>
      </c>
      <c r="H71" s="37">
        <v>1.9030842671379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3.7574771704478702</v>
      </c>
      <c r="D72" s="37">
        <v>5.5518535520243297</v>
      </c>
      <c r="E72" s="37">
        <v>6.6023589755770598</v>
      </c>
      <c r="F72" s="37">
        <v>5.1100565259360398</v>
      </c>
      <c r="G72" s="37">
        <v>3.22057509245841</v>
      </c>
      <c r="H72" s="37">
        <v>1.82215736902878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17</v>
      </c>
      <c r="D73" s="38">
        <v>46</v>
      </c>
      <c r="E73" s="38">
        <v>95</v>
      </c>
      <c r="F73" s="38">
        <v>41</v>
      </c>
      <c r="G73" s="38">
        <v>13</v>
      </c>
      <c r="H73" s="38">
        <v>4</v>
      </c>
      <c r="I73" s="38">
        <v>216</v>
      </c>
      <c r="J73" s="42">
        <v>1</v>
      </c>
    </row>
    <row r="74" spans="1:10" ht="17.100000000000001" customHeight="1">
      <c r="A74" s="61" t="s">
        <v>167</v>
      </c>
      <c r="B74" s="47" t="s">
        <v>143</v>
      </c>
      <c r="C74" s="37">
        <v>6.5901810440652602</v>
      </c>
      <c r="D74" s="37">
        <v>19.261724871144299</v>
      </c>
      <c r="E74" s="37">
        <v>44.831215401475703</v>
      </c>
      <c r="F74" s="37">
        <v>20.947616261030301</v>
      </c>
      <c r="G74" s="37">
        <v>5.9722330799827796</v>
      </c>
      <c r="H74" s="37">
        <v>2.3970293423017299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3.3088275548333899</v>
      </c>
      <c r="D75" s="37">
        <v>5.2591616142786304</v>
      </c>
      <c r="E75" s="37">
        <v>6.6323305113123903</v>
      </c>
      <c r="F75" s="37">
        <v>5.4269270731949799</v>
      </c>
      <c r="G75" s="37">
        <v>3.1602804983664501</v>
      </c>
      <c r="H75" s="37">
        <v>2.03984603655408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12</v>
      </c>
      <c r="D76" s="38">
        <v>43</v>
      </c>
      <c r="E76" s="38">
        <v>101</v>
      </c>
      <c r="F76" s="38">
        <v>44</v>
      </c>
      <c r="G76" s="38">
        <v>11</v>
      </c>
      <c r="H76" s="38">
        <v>5</v>
      </c>
      <c r="I76" s="38">
        <v>216</v>
      </c>
      <c r="J76" s="42">
        <v>1</v>
      </c>
    </row>
    <row r="77" spans="1:10" ht="17.100000000000001" customHeight="1">
      <c r="A77" s="61" t="s">
        <v>168</v>
      </c>
      <c r="B77" s="47" t="s">
        <v>143</v>
      </c>
      <c r="C77" s="37">
        <v>9.6979260874754907</v>
      </c>
      <c r="D77" s="37">
        <v>14.6946352730815</v>
      </c>
      <c r="E77" s="37">
        <v>50.276568823496497</v>
      </c>
      <c r="F77" s="37">
        <v>20.714855583128401</v>
      </c>
      <c r="G77" s="37">
        <v>2.50858327455677</v>
      </c>
      <c r="H77" s="37">
        <v>2.1074309582613799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3.83289239855206</v>
      </c>
      <c r="D78" s="37">
        <v>4.5857028340902399</v>
      </c>
      <c r="E78" s="37">
        <v>6.4759232131062996</v>
      </c>
      <c r="F78" s="37">
        <v>5.2489833591665898</v>
      </c>
      <c r="G78" s="37">
        <v>2.0255164851022198</v>
      </c>
      <c r="H78" s="37">
        <v>1.86032949183407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18</v>
      </c>
      <c r="D79" s="38">
        <v>37</v>
      </c>
      <c r="E79" s="38">
        <v>114</v>
      </c>
      <c r="F79" s="38">
        <v>51</v>
      </c>
      <c r="G79" s="38">
        <v>4</v>
      </c>
      <c r="H79" s="38">
        <v>5</v>
      </c>
      <c r="I79" s="38">
        <v>229</v>
      </c>
      <c r="J79" s="42">
        <v>2</v>
      </c>
    </row>
    <row r="80" spans="1:10" ht="17.100000000000001" customHeight="1">
      <c r="A80" s="61" t="s">
        <v>169</v>
      </c>
      <c r="B80" s="47" t="s">
        <v>143</v>
      </c>
      <c r="C80" s="37">
        <v>12.8127783955995</v>
      </c>
      <c r="D80" s="37">
        <v>18.7802623762439</v>
      </c>
      <c r="E80" s="37">
        <v>47.1706538323497</v>
      </c>
      <c r="F80" s="37">
        <v>15.4652894809374</v>
      </c>
      <c r="G80" s="37">
        <v>4.7502829550965604</v>
      </c>
      <c r="H80" s="37">
        <v>1.02073295977293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4.6673571508321601</v>
      </c>
      <c r="D81" s="37">
        <v>5.45386742971339</v>
      </c>
      <c r="E81" s="37">
        <v>6.9710231370380704</v>
      </c>
      <c r="F81" s="37">
        <v>5.0491644986040596</v>
      </c>
      <c r="G81" s="37">
        <v>2.97039732530004</v>
      </c>
      <c r="H81" s="37">
        <v>1.4036251596905001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25</v>
      </c>
      <c r="D82" s="38">
        <v>39</v>
      </c>
      <c r="E82" s="38">
        <v>91</v>
      </c>
      <c r="F82" s="38">
        <v>32</v>
      </c>
      <c r="G82" s="38">
        <v>8</v>
      </c>
      <c r="H82" s="38">
        <v>2</v>
      </c>
      <c r="I82" s="38">
        <v>197</v>
      </c>
      <c r="J82" s="42">
        <v>1</v>
      </c>
    </row>
    <row r="83" spans="1:10" ht="17.100000000000001" customHeight="1">
      <c r="A83" s="61" t="s">
        <v>170</v>
      </c>
      <c r="B83" s="47" t="s">
        <v>143</v>
      </c>
      <c r="C83" s="37">
        <v>9.1377848135922406</v>
      </c>
      <c r="D83" s="37">
        <v>21.612066629504799</v>
      </c>
      <c r="E83" s="37">
        <v>51.630824394400904</v>
      </c>
      <c r="F83" s="37">
        <v>14.9362599504352</v>
      </c>
      <c r="G83" s="37">
        <v>0.75406120640238705</v>
      </c>
      <c r="H83" s="37">
        <v>1.92900300566453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4.0652713603487003</v>
      </c>
      <c r="D84" s="37">
        <v>5.8069778991341403</v>
      </c>
      <c r="E84" s="37">
        <v>7.0504411084397001</v>
      </c>
      <c r="F84" s="37">
        <v>5.0288720437021501</v>
      </c>
      <c r="G84" s="37">
        <v>1.22049804536066</v>
      </c>
      <c r="H84" s="37">
        <v>1.94050231064958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15</v>
      </c>
      <c r="D85" s="38">
        <v>40</v>
      </c>
      <c r="E85" s="38">
        <v>104</v>
      </c>
      <c r="F85" s="38">
        <v>29</v>
      </c>
      <c r="G85" s="38">
        <v>1</v>
      </c>
      <c r="H85" s="38">
        <v>4</v>
      </c>
      <c r="I85" s="38">
        <v>193</v>
      </c>
      <c r="J85" s="42">
        <v>2</v>
      </c>
    </row>
    <row r="86" spans="1:10" ht="17.100000000000001" customHeight="1">
      <c r="A86" s="61" t="s">
        <v>171</v>
      </c>
      <c r="B86" s="47" t="s">
        <v>143</v>
      </c>
      <c r="C86" s="37">
        <v>13.4084079580155</v>
      </c>
      <c r="D86" s="37">
        <v>20.883825323557499</v>
      </c>
      <c r="E86" s="37">
        <v>43.622917451386499</v>
      </c>
      <c r="F86" s="37">
        <v>15.319206081182401</v>
      </c>
      <c r="G86" s="37">
        <v>3.2175571754797199</v>
      </c>
      <c r="H86" s="37">
        <v>3.5480860103784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4.6531701237240597</v>
      </c>
      <c r="D87" s="37">
        <v>5.5508581277837798</v>
      </c>
      <c r="E87" s="37">
        <v>6.7722208695662403</v>
      </c>
      <c r="F87" s="37">
        <v>4.9185042497987403</v>
      </c>
      <c r="G87" s="37">
        <v>2.4098160218742701</v>
      </c>
      <c r="H87" s="37">
        <v>2.5262420269612602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24</v>
      </c>
      <c r="D88" s="39">
        <v>46</v>
      </c>
      <c r="E88" s="39">
        <v>94</v>
      </c>
      <c r="F88" s="39">
        <v>32</v>
      </c>
      <c r="G88" s="39">
        <v>5</v>
      </c>
      <c r="H88" s="39">
        <v>5</v>
      </c>
      <c r="I88" s="39">
        <v>206</v>
      </c>
      <c r="J88" s="43">
        <v>2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656</v>
      </c>
    </row>
    <row r="4" spans="1:25" ht="17.100000000000001" customHeight="1">
      <c r="A4" s="35" t="s">
        <v>657</v>
      </c>
    </row>
    <row r="5" spans="1:25" ht="36.950000000000003" customHeight="1">
      <c r="A5" s="63"/>
      <c r="B5" s="64"/>
      <c r="C5" s="66" t="s">
        <v>658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650</v>
      </c>
      <c r="D6" s="44" t="s">
        <v>516</v>
      </c>
      <c r="E6" s="44" t="s">
        <v>651</v>
      </c>
      <c r="F6" s="44" t="s">
        <v>518</v>
      </c>
      <c r="G6" s="44" t="s">
        <v>298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9.8388778561640606</v>
      </c>
      <c r="D7" s="36">
        <v>14.5288660834109</v>
      </c>
      <c r="E7" s="36">
        <v>29.088274860246798</v>
      </c>
      <c r="F7" s="36">
        <v>26.6910747593545</v>
      </c>
      <c r="G7" s="36">
        <v>19.852906440823801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0.74841745424464601</v>
      </c>
      <c r="D8" s="37">
        <v>0.88549693414119002</v>
      </c>
      <c r="E8" s="37">
        <v>1.14124654776388</v>
      </c>
      <c r="F8" s="37">
        <v>1.1115344457865599</v>
      </c>
      <c r="G8" s="37">
        <v>1.0023454089750801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601</v>
      </c>
      <c r="D9" s="38">
        <v>914</v>
      </c>
      <c r="E9" s="38">
        <v>1949</v>
      </c>
      <c r="F9" s="38">
        <v>1592</v>
      </c>
      <c r="G9" s="38">
        <v>1028</v>
      </c>
      <c r="H9" s="38">
        <v>6084</v>
      </c>
      <c r="I9" s="42">
        <v>82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12.6726397184975</v>
      </c>
      <c r="D11" s="37">
        <v>16.983260922239602</v>
      </c>
      <c r="E11" s="37">
        <v>37.893849970329697</v>
      </c>
      <c r="F11" s="37">
        <v>25.528980204307899</v>
      </c>
      <c r="G11" s="37">
        <v>6.9212691846251797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4.4571566199462298</v>
      </c>
      <c r="D12" s="37">
        <v>5.0308638098522103</v>
      </c>
      <c r="E12" s="37">
        <v>6.4998128839398497</v>
      </c>
      <c r="F12" s="37">
        <v>5.8419733099188997</v>
      </c>
      <c r="G12" s="37">
        <v>3.4006918550166598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27</v>
      </c>
      <c r="D13" s="38">
        <v>40</v>
      </c>
      <c r="E13" s="38">
        <v>85</v>
      </c>
      <c r="F13" s="38">
        <v>50</v>
      </c>
      <c r="G13" s="38">
        <v>12</v>
      </c>
      <c r="H13" s="38">
        <v>214</v>
      </c>
      <c r="I13" s="42">
        <v>2</v>
      </c>
    </row>
    <row r="14" spans="1:25" ht="17.100000000000001" customHeight="1">
      <c r="A14" s="61" t="s">
        <v>147</v>
      </c>
      <c r="B14" s="47" t="s">
        <v>143</v>
      </c>
      <c r="C14" s="37">
        <v>10.6522708093676</v>
      </c>
      <c r="D14" s="37">
        <v>13.516257695245599</v>
      </c>
      <c r="E14" s="37">
        <v>24.2041712450226</v>
      </c>
      <c r="F14" s="37">
        <v>31.5583738008011</v>
      </c>
      <c r="G14" s="37">
        <v>20.068926449563101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4.0859859878174003</v>
      </c>
      <c r="D15" s="37">
        <v>4.5282404783134398</v>
      </c>
      <c r="E15" s="37">
        <v>5.6728562063119101</v>
      </c>
      <c r="F15" s="37">
        <v>6.15533199275729</v>
      </c>
      <c r="G15" s="37">
        <v>5.3046154711676001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23</v>
      </c>
      <c r="D16" s="38">
        <v>31</v>
      </c>
      <c r="E16" s="38">
        <v>56</v>
      </c>
      <c r="F16" s="38">
        <v>72</v>
      </c>
      <c r="G16" s="38">
        <v>37</v>
      </c>
      <c r="H16" s="38">
        <v>219</v>
      </c>
      <c r="I16" s="42">
        <v>3</v>
      </c>
    </row>
    <row r="17" spans="1:9" ht="17.100000000000001" customHeight="1">
      <c r="A17" s="61" t="s">
        <v>148</v>
      </c>
      <c r="B17" s="47" t="s">
        <v>143</v>
      </c>
      <c r="C17" s="37">
        <v>7.4893138384676998</v>
      </c>
      <c r="D17" s="37">
        <v>15.153688433955701</v>
      </c>
      <c r="E17" s="37">
        <v>33.032973272919499</v>
      </c>
      <c r="F17" s="37">
        <v>27.1935986127788</v>
      </c>
      <c r="G17" s="37">
        <v>17.130425841878299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3.53494967782314</v>
      </c>
      <c r="D18" s="37">
        <v>4.8155060211399698</v>
      </c>
      <c r="E18" s="37">
        <v>6.3164143448792398</v>
      </c>
      <c r="F18" s="37">
        <v>5.9756395626931598</v>
      </c>
      <c r="G18" s="37">
        <v>5.0599695434423699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17</v>
      </c>
      <c r="D19" s="38">
        <v>32</v>
      </c>
      <c r="E19" s="38">
        <v>73</v>
      </c>
      <c r="F19" s="38">
        <v>58</v>
      </c>
      <c r="G19" s="38">
        <v>33</v>
      </c>
      <c r="H19" s="38">
        <v>213</v>
      </c>
      <c r="I19" s="42">
        <v>3</v>
      </c>
    </row>
    <row r="20" spans="1:9" ht="17.100000000000001" customHeight="1">
      <c r="A20" s="61" t="s">
        <v>149</v>
      </c>
      <c r="B20" s="47" t="s">
        <v>143</v>
      </c>
      <c r="C20" s="37">
        <v>12.6419786359988</v>
      </c>
      <c r="D20" s="37">
        <v>14.1083561428003</v>
      </c>
      <c r="E20" s="37">
        <v>30.007428936842601</v>
      </c>
      <c r="F20" s="37">
        <v>25.416833975882199</v>
      </c>
      <c r="G20" s="37">
        <v>17.8254023084762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4.4525428237815499</v>
      </c>
      <c r="D21" s="37">
        <v>4.6640462581251301</v>
      </c>
      <c r="E21" s="37">
        <v>6.1402994493543002</v>
      </c>
      <c r="F21" s="37">
        <v>5.8335149909100696</v>
      </c>
      <c r="G21" s="37">
        <v>5.12787757548179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26</v>
      </c>
      <c r="D22" s="38">
        <v>32</v>
      </c>
      <c r="E22" s="38">
        <v>64</v>
      </c>
      <c r="F22" s="38">
        <v>55</v>
      </c>
      <c r="G22" s="38">
        <v>37</v>
      </c>
      <c r="H22" s="38">
        <v>214</v>
      </c>
      <c r="I22" s="42">
        <v>5</v>
      </c>
    </row>
    <row r="23" spans="1:9" ht="17.100000000000001" customHeight="1">
      <c r="A23" s="61" t="s">
        <v>150</v>
      </c>
      <c r="B23" s="47" t="s">
        <v>143</v>
      </c>
      <c r="C23" s="37">
        <v>7.1891791720353098</v>
      </c>
      <c r="D23" s="37">
        <v>19.238041701988902</v>
      </c>
      <c r="E23" s="37">
        <v>30.729708998032599</v>
      </c>
      <c r="F23" s="37">
        <v>25.378758099607499</v>
      </c>
      <c r="G23" s="37">
        <v>17.464312028335598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3.5274545091642202</v>
      </c>
      <c r="D24" s="37">
        <v>5.3827760650495797</v>
      </c>
      <c r="E24" s="37">
        <v>6.3005025406984396</v>
      </c>
      <c r="F24" s="37">
        <v>5.9427694292086901</v>
      </c>
      <c r="G24" s="37">
        <v>5.1846457771642598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16</v>
      </c>
      <c r="D25" s="38">
        <v>39</v>
      </c>
      <c r="E25" s="38">
        <v>69</v>
      </c>
      <c r="F25" s="38">
        <v>51</v>
      </c>
      <c r="G25" s="38">
        <v>31</v>
      </c>
      <c r="H25" s="38">
        <v>206</v>
      </c>
      <c r="I25" s="42">
        <v>6</v>
      </c>
    </row>
    <row r="26" spans="1:9" ht="17.100000000000001" customHeight="1">
      <c r="A26" s="61" t="s">
        <v>151</v>
      </c>
      <c r="B26" s="47" t="s">
        <v>143</v>
      </c>
      <c r="C26" s="37">
        <v>12.0084049422737</v>
      </c>
      <c r="D26" s="37">
        <v>12.8407100035726</v>
      </c>
      <c r="E26" s="37">
        <v>35.416696465085899</v>
      </c>
      <c r="F26" s="37">
        <v>26.588393921139499</v>
      </c>
      <c r="G26" s="37">
        <v>13.1457946679282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4.3151021594909</v>
      </c>
      <c r="D27" s="37">
        <v>4.4409837639579797</v>
      </c>
      <c r="E27" s="37">
        <v>6.3488048410653102</v>
      </c>
      <c r="F27" s="37">
        <v>5.8648409591617696</v>
      </c>
      <c r="G27" s="37">
        <v>4.4855600212636801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23</v>
      </c>
      <c r="D28" s="38">
        <v>28</v>
      </c>
      <c r="E28" s="38">
        <v>79</v>
      </c>
      <c r="F28" s="38">
        <v>63</v>
      </c>
      <c r="G28" s="38">
        <v>25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12.6027014096346</v>
      </c>
      <c r="D29" s="37">
        <v>15.112142662568701</v>
      </c>
      <c r="E29" s="37">
        <v>32.038634813178</v>
      </c>
      <c r="F29" s="37">
        <v>18.587950734797399</v>
      </c>
      <c r="G29" s="37">
        <v>21.658570379821299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4.7824565725058701</v>
      </c>
      <c r="D30" s="37">
        <v>5.1612633042928104</v>
      </c>
      <c r="E30" s="37">
        <v>6.72416335307281</v>
      </c>
      <c r="F30" s="37">
        <v>5.6057058726370803</v>
      </c>
      <c r="G30" s="37">
        <v>5.9358216949761502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21</v>
      </c>
      <c r="D31" s="38">
        <v>27</v>
      </c>
      <c r="E31" s="38">
        <v>63</v>
      </c>
      <c r="F31" s="38">
        <v>36</v>
      </c>
      <c r="G31" s="38">
        <v>38</v>
      </c>
      <c r="H31" s="38">
        <v>185</v>
      </c>
      <c r="I31" s="42">
        <v>4</v>
      </c>
    </row>
    <row r="32" spans="1:9" ht="17.100000000000001" customHeight="1">
      <c r="A32" s="61" t="s">
        <v>153</v>
      </c>
      <c r="B32" s="47" t="s">
        <v>143</v>
      </c>
      <c r="C32" s="37">
        <v>17.820849093762899</v>
      </c>
      <c r="D32" s="37">
        <v>13.0597440280958</v>
      </c>
      <c r="E32" s="37">
        <v>27.4055275680962</v>
      </c>
      <c r="F32" s="37">
        <v>28.291454923773902</v>
      </c>
      <c r="G32" s="37">
        <v>13.422424386271199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5.4850461913619801</v>
      </c>
      <c r="D33" s="37">
        <v>4.8296210725386901</v>
      </c>
      <c r="E33" s="37">
        <v>6.3930209588506397</v>
      </c>
      <c r="F33" s="37">
        <v>6.4557746872311901</v>
      </c>
      <c r="G33" s="37">
        <v>4.88599998493559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31</v>
      </c>
      <c r="D34" s="38">
        <v>24</v>
      </c>
      <c r="E34" s="38">
        <v>55</v>
      </c>
      <c r="F34" s="38">
        <v>52</v>
      </c>
      <c r="G34" s="38">
        <v>25</v>
      </c>
      <c r="H34" s="38">
        <v>187</v>
      </c>
      <c r="I34" s="42">
        <v>9</v>
      </c>
    </row>
    <row r="35" spans="1:9" ht="17.100000000000001" customHeight="1">
      <c r="A35" s="61" t="s">
        <v>154</v>
      </c>
      <c r="B35" s="47" t="s">
        <v>143</v>
      </c>
      <c r="C35" s="37">
        <v>11.6538503342816</v>
      </c>
      <c r="D35" s="37">
        <v>12.3689252992214</v>
      </c>
      <c r="E35" s="37">
        <v>27.0204980740887</v>
      </c>
      <c r="F35" s="37">
        <v>26.444369259170301</v>
      </c>
      <c r="G35" s="37">
        <v>22.5123570332381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4.1926957071217199</v>
      </c>
      <c r="D36" s="37">
        <v>4.3018955802743299</v>
      </c>
      <c r="E36" s="37">
        <v>5.8024570559323196</v>
      </c>
      <c r="F36" s="37">
        <v>5.7628774030413696</v>
      </c>
      <c r="G36" s="37">
        <v>5.4574720669070098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23</v>
      </c>
      <c r="D37" s="38">
        <v>30</v>
      </c>
      <c r="E37" s="38">
        <v>67</v>
      </c>
      <c r="F37" s="38">
        <v>61</v>
      </c>
      <c r="G37" s="38">
        <v>44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9.4396090182429102</v>
      </c>
      <c r="D38" s="37">
        <v>14.131350179992401</v>
      </c>
      <c r="E38" s="37">
        <v>36.735791951702801</v>
      </c>
      <c r="F38" s="37">
        <v>20.639389264347599</v>
      </c>
      <c r="G38" s="37">
        <v>19.053859585714299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3.9927177350190401</v>
      </c>
      <c r="D39" s="37">
        <v>4.7569830891121896</v>
      </c>
      <c r="E39" s="37">
        <v>6.58333874891298</v>
      </c>
      <c r="F39" s="37">
        <v>5.5267953416645303</v>
      </c>
      <c r="G39" s="37">
        <v>5.3630520803973996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19</v>
      </c>
      <c r="D40" s="38">
        <v>27</v>
      </c>
      <c r="E40" s="38">
        <v>74</v>
      </c>
      <c r="F40" s="38">
        <v>48</v>
      </c>
      <c r="G40" s="38">
        <v>38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7.3452674030550904</v>
      </c>
      <c r="D41" s="37">
        <v>13.3865460209487</v>
      </c>
      <c r="E41" s="37">
        <v>35.1609675787969</v>
      </c>
      <c r="F41" s="37">
        <v>28.767090151146999</v>
      </c>
      <c r="G41" s="37">
        <v>15.3401288460524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3.6430117097050898</v>
      </c>
      <c r="D42" s="37">
        <v>4.7549932509360398</v>
      </c>
      <c r="E42" s="37">
        <v>6.6676321162848904</v>
      </c>
      <c r="F42" s="37">
        <v>6.32137083249133</v>
      </c>
      <c r="G42" s="37">
        <v>5.03241286076896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13</v>
      </c>
      <c r="D43" s="38">
        <v>26</v>
      </c>
      <c r="E43" s="38">
        <v>72</v>
      </c>
      <c r="F43" s="38">
        <v>55</v>
      </c>
      <c r="G43" s="38">
        <v>31</v>
      </c>
      <c r="H43" s="38">
        <v>197</v>
      </c>
      <c r="I43" s="42"/>
    </row>
    <row r="44" spans="1:9" ht="17.100000000000001" customHeight="1">
      <c r="A44" s="61" t="s">
        <v>157</v>
      </c>
      <c r="B44" s="47" t="s">
        <v>143</v>
      </c>
      <c r="C44" s="37">
        <v>12.024373748530699</v>
      </c>
      <c r="D44" s="37">
        <v>16.737816997632301</v>
      </c>
      <c r="E44" s="37">
        <v>32.219791615073603</v>
      </c>
      <c r="F44" s="37">
        <v>26.303980017987001</v>
      </c>
      <c r="G44" s="37">
        <v>12.7140376207764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4.2593612849075804</v>
      </c>
      <c r="D45" s="37">
        <v>4.8888348478831398</v>
      </c>
      <c r="E45" s="37">
        <v>6.1199077488859599</v>
      </c>
      <c r="F45" s="37">
        <v>5.7658695462832403</v>
      </c>
      <c r="G45" s="37">
        <v>4.36260618348199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25</v>
      </c>
      <c r="D46" s="38">
        <v>33</v>
      </c>
      <c r="E46" s="38">
        <v>75</v>
      </c>
      <c r="F46" s="38">
        <v>59</v>
      </c>
      <c r="G46" s="38">
        <v>32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12.589901141514799</v>
      </c>
      <c r="D47" s="37">
        <v>16.895292192319399</v>
      </c>
      <c r="E47" s="37">
        <v>29.630185583428499</v>
      </c>
      <c r="F47" s="37">
        <v>23.969181395565499</v>
      </c>
      <c r="G47" s="37">
        <v>16.915439687171801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4.3250767389249001</v>
      </c>
      <c r="D48" s="37">
        <v>4.88537064735974</v>
      </c>
      <c r="E48" s="37">
        <v>5.9533613060384303</v>
      </c>
      <c r="F48" s="37">
        <v>5.5657447594020102</v>
      </c>
      <c r="G48" s="37">
        <v>4.88769007986195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26</v>
      </c>
      <c r="D49" s="38">
        <v>39</v>
      </c>
      <c r="E49" s="38">
        <v>67</v>
      </c>
      <c r="F49" s="38">
        <v>56</v>
      </c>
      <c r="G49" s="38">
        <v>38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10.3333123604463</v>
      </c>
      <c r="D50" s="37">
        <v>15.933381053228601</v>
      </c>
      <c r="E50" s="37">
        <v>25.762796172761799</v>
      </c>
      <c r="F50" s="37">
        <v>26.647957936018599</v>
      </c>
      <c r="G50" s="37">
        <v>21.3225524775448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3.9169445287474698</v>
      </c>
      <c r="D51" s="37">
        <v>4.7095329601950198</v>
      </c>
      <c r="E51" s="37">
        <v>5.62755023536715</v>
      </c>
      <c r="F51" s="37">
        <v>5.6891862320893898</v>
      </c>
      <c r="G51" s="37">
        <v>5.27056053593987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23</v>
      </c>
      <c r="D52" s="38">
        <v>39</v>
      </c>
      <c r="E52" s="38">
        <v>64</v>
      </c>
      <c r="F52" s="38">
        <v>60</v>
      </c>
      <c r="G52" s="38">
        <v>46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5.7806977231709196</v>
      </c>
      <c r="D53" s="37">
        <v>8.9548177164746807</v>
      </c>
      <c r="E53" s="37">
        <v>31.749858704208901</v>
      </c>
      <c r="F53" s="37">
        <v>28.545484499983399</v>
      </c>
      <c r="G53" s="37">
        <v>24.969141356162101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3.17929605196281</v>
      </c>
      <c r="D54" s="37">
        <v>3.88980435672645</v>
      </c>
      <c r="E54" s="37">
        <v>6.3415230373396101</v>
      </c>
      <c r="F54" s="37">
        <v>6.1525400207427499</v>
      </c>
      <c r="G54" s="37">
        <v>5.8964777062756299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13</v>
      </c>
      <c r="D55" s="38">
        <v>19</v>
      </c>
      <c r="E55" s="38">
        <v>74</v>
      </c>
      <c r="F55" s="38">
        <v>55</v>
      </c>
      <c r="G55" s="38">
        <v>46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9.1055158885578606</v>
      </c>
      <c r="D56" s="37">
        <v>15.722875914451601</v>
      </c>
      <c r="E56" s="37">
        <v>25.956644592259</v>
      </c>
      <c r="F56" s="37">
        <v>31.0362282609142</v>
      </c>
      <c r="G56" s="37">
        <v>18.178735343817301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3.7019719324844398</v>
      </c>
      <c r="D57" s="37">
        <v>4.6841729946718003</v>
      </c>
      <c r="E57" s="37">
        <v>5.6413026514912197</v>
      </c>
      <c r="F57" s="37">
        <v>5.9532901611938396</v>
      </c>
      <c r="G57" s="37">
        <v>4.9628026597537298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21</v>
      </c>
      <c r="D58" s="38">
        <v>35</v>
      </c>
      <c r="E58" s="38">
        <v>62</v>
      </c>
      <c r="F58" s="38">
        <v>74</v>
      </c>
      <c r="G58" s="38">
        <v>40</v>
      </c>
      <c r="H58" s="38">
        <v>232</v>
      </c>
      <c r="I58" s="42">
        <v>2</v>
      </c>
    </row>
    <row r="59" spans="1:9" ht="17.100000000000001" customHeight="1">
      <c r="A59" s="61" t="s">
        <v>162</v>
      </c>
      <c r="B59" s="47" t="s">
        <v>143</v>
      </c>
      <c r="C59" s="37">
        <v>9.0120867853141</v>
      </c>
      <c r="D59" s="37">
        <v>13.1826090250101</v>
      </c>
      <c r="E59" s="37">
        <v>27.4530452534405</v>
      </c>
      <c r="F59" s="37">
        <v>28.0712838857586</v>
      </c>
      <c r="G59" s="37">
        <v>22.280975050476801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1.93766915491361</v>
      </c>
      <c r="D60" s="37">
        <v>2.2891757783177198</v>
      </c>
      <c r="E60" s="37">
        <v>3.01981228435934</v>
      </c>
      <c r="F60" s="37">
        <v>3.04058664260103</v>
      </c>
      <c r="G60" s="37">
        <v>2.8158262859825398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83</v>
      </c>
      <c r="D61" s="38">
        <v>110</v>
      </c>
      <c r="E61" s="38">
        <v>252</v>
      </c>
      <c r="F61" s="38">
        <v>227</v>
      </c>
      <c r="G61" s="38">
        <v>167</v>
      </c>
      <c r="H61" s="38">
        <v>839</v>
      </c>
      <c r="I61" s="42">
        <v>12</v>
      </c>
    </row>
    <row r="62" spans="1:9" ht="17.100000000000001" customHeight="1">
      <c r="A62" s="61" t="s">
        <v>163</v>
      </c>
      <c r="B62" s="47" t="s">
        <v>143</v>
      </c>
      <c r="C62" s="37">
        <v>12.363706710686399</v>
      </c>
      <c r="D62" s="37">
        <v>16.979323659203601</v>
      </c>
      <c r="E62" s="37">
        <v>27.233090889580001</v>
      </c>
      <c r="F62" s="37">
        <v>30.646908069177101</v>
      </c>
      <c r="G62" s="37">
        <v>12.776970671352901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4.8222075987513398</v>
      </c>
      <c r="D63" s="37">
        <v>5.5002557393262501</v>
      </c>
      <c r="E63" s="37">
        <v>6.52146229397521</v>
      </c>
      <c r="F63" s="37">
        <v>6.7539182958706601</v>
      </c>
      <c r="G63" s="37">
        <v>4.8905655898244298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23</v>
      </c>
      <c r="D64" s="38">
        <v>28</v>
      </c>
      <c r="E64" s="38">
        <v>55</v>
      </c>
      <c r="F64" s="38">
        <v>53</v>
      </c>
      <c r="G64" s="38">
        <v>20</v>
      </c>
      <c r="H64" s="38">
        <v>179</v>
      </c>
      <c r="I64" s="42">
        <v>3</v>
      </c>
    </row>
    <row r="65" spans="1:9" ht="17.100000000000001" customHeight="1">
      <c r="A65" s="61" t="s">
        <v>164</v>
      </c>
      <c r="B65" s="47" t="s">
        <v>143</v>
      </c>
      <c r="C65" s="37">
        <v>9.2316880749075505</v>
      </c>
      <c r="D65" s="37">
        <v>15.874382707745101</v>
      </c>
      <c r="E65" s="37">
        <v>28.3330041273476</v>
      </c>
      <c r="F65" s="37">
        <v>26.1592473968851</v>
      </c>
      <c r="G65" s="37">
        <v>20.4016776931146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3.7993677334851799</v>
      </c>
      <c r="D66" s="37">
        <v>4.7964088426167599</v>
      </c>
      <c r="E66" s="37">
        <v>5.9143844636132803</v>
      </c>
      <c r="F66" s="37">
        <v>5.7685188967422096</v>
      </c>
      <c r="G66" s="37">
        <v>5.28918232625354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19</v>
      </c>
      <c r="D67" s="38">
        <v>33</v>
      </c>
      <c r="E67" s="38">
        <v>70</v>
      </c>
      <c r="F67" s="38">
        <v>60</v>
      </c>
      <c r="G67" s="38">
        <v>41</v>
      </c>
      <c r="H67" s="38">
        <v>223</v>
      </c>
      <c r="I67" s="42">
        <v>1</v>
      </c>
    </row>
    <row r="68" spans="1:9" ht="17.100000000000001" customHeight="1">
      <c r="A68" s="61" t="s">
        <v>165</v>
      </c>
      <c r="B68" s="47" t="s">
        <v>143</v>
      </c>
      <c r="C68" s="37">
        <v>9.4449239508966798</v>
      </c>
      <c r="D68" s="37">
        <v>13.6639883669411</v>
      </c>
      <c r="E68" s="37">
        <v>33.4158042970937</v>
      </c>
      <c r="F68" s="37">
        <v>23.738104754294</v>
      </c>
      <c r="G68" s="37">
        <v>19.737178630774402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4.1805438125029104</v>
      </c>
      <c r="D69" s="37">
        <v>4.9097782719826801</v>
      </c>
      <c r="E69" s="37">
        <v>6.7427752676213197</v>
      </c>
      <c r="F69" s="37">
        <v>6.0821057189988101</v>
      </c>
      <c r="G69" s="37">
        <v>5.6895365733585601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17</v>
      </c>
      <c r="D70" s="38">
        <v>24</v>
      </c>
      <c r="E70" s="38">
        <v>64</v>
      </c>
      <c r="F70" s="38">
        <v>46</v>
      </c>
      <c r="G70" s="38">
        <v>37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5.9775453736130997</v>
      </c>
      <c r="D71" s="37">
        <v>16.0141948684828</v>
      </c>
      <c r="E71" s="37">
        <v>26.720742057677299</v>
      </c>
      <c r="F71" s="37">
        <v>23.916600313416101</v>
      </c>
      <c r="G71" s="37">
        <v>27.370917386810699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3.1763358614889401</v>
      </c>
      <c r="D72" s="37">
        <v>4.91365526921357</v>
      </c>
      <c r="E72" s="37">
        <v>5.9287614096764498</v>
      </c>
      <c r="F72" s="37">
        <v>5.7153635755891097</v>
      </c>
      <c r="G72" s="37">
        <v>5.9737788493338897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14</v>
      </c>
      <c r="D73" s="38">
        <v>37</v>
      </c>
      <c r="E73" s="38">
        <v>60</v>
      </c>
      <c r="F73" s="38">
        <v>52</v>
      </c>
      <c r="G73" s="38">
        <v>51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9.0539571206535499</v>
      </c>
      <c r="D74" s="37">
        <v>18.447134021184301</v>
      </c>
      <c r="E74" s="37">
        <v>23.646053868147401</v>
      </c>
      <c r="F74" s="37">
        <v>23.7507287151812</v>
      </c>
      <c r="G74" s="37">
        <v>25.102126274833498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3.83572940397005</v>
      </c>
      <c r="D75" s="37">
        <v>5.1846674657177703</v>
      </c>
      <c r="E75" s="37">
        <v>5.6797853384879904</v>
      </c>
      <c r="F75" s="37">
        <v>5.6884397125662298</v>
      </c>
      <c r="G75" s="37">
        <v>5.7959794997962302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16</v>
      </c>
      <c r="D76" s="38">
        <v>38</v>
      </c>
      <c r="E76" s="38">
        <v>62</v>
      </c>
      <c r="F76" s="38">
        <v>50</v>
      </c>
      <c r="G76" s="38">
        <v>49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5.3030155640181302</v>
      </c>
      <c r="D77" s="37">
        <v>13.2619294596964</v>
      </c>
      <c r="E77" s="37">
        <v>34.061881475286903</v>
      </c>
      <c r="F77" s="37">
        <v>29.396758503259399</v>
      </c>
      <c r="G77" s="37">
        <v>17.976414997739202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2.9024707766093898</v>
      </c>
      <c r="D78" s="37">
        <v>4.3928519383672002</v>
      </c>
      <c r="E78" s="37">
        <v>6.1381984090431798</v>
      </c>
      <c r="F78" s="37">
        <v>5.9006570351495604</v>
      </c>
      <c r="G78" s="37">
        <v>4.9734670666509899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14</v>
      </c>
      <c r="D79" s="38">
        <v>33</v>
      </c>
      <c r="E79" s="38">
        <v>82</v>
      </c>
      <c r="F79" s="38">
        <v>65</v>
      </c>
      <c r="G79" s="38">
        <v>35</v>
      </c>
      <c r="H79" s="38">
        <v>229</v>
      </c>
      <c r="I79" s="42">
        <v>2</v>
      </c>
    </row>
    <row r="80" spans="1:9" ht="17.100000000000001" customHeight="1">
      <c r="A80" s="61" t="s">
        <v>169</v>
      </c>
      <c r="B80" s="47" t="s">
        <v>143</v>
      </c>
      <c r="C80" s="37">
        <v>9.0357232576148103</v>
      </c>
      <c r="D80" s="37">
        <v>16.223472254006101</v>
      </c>
      <c r="E80" s="37">
        <v>30.853043079620701</v>
      </c>
      <c r="F80" s="37">
        <v>27.413384917644599</v>
      </c>
      <c r="G80" s="37">
        <v>16.474376491113802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4.0137002139019202</v>
      </c>
      <c r="D81" s="37">
        <v>5.1613239579697403</v>
      </c>
      <c r="E81" s="37">
        <v>6.4664150189658498</v>
      </c>
      <c r="F81" s="37">
        <v>6.2450747357242804</v>
      </c>
      <c r="G81" s="37">
        <v>5.1932878159670803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18</v>
      </c>
      <c r="D82" s="38">
        <v>34</v>
      </c>
      <c r="E82" s="38">
        <v>64</v>
      </c>
      <c r="F82" s="38">
        <v>52</v>
      </c>
      <c r="G82" s="38">
        <v>28</v>
      </c>
      <c r="H82" s="38">
        <v>196</v>
      </c>
      <c r="I82" s="42">
        <v>2</v>
      </c>
    </row>
    <row r="83" spans="1:9" ht="17.100000000000001" customHeight="1">
      <c r="A83" s="61" t="s">
        <v>170</v>
      </c>
      <c r="B83" s="47" t="s">
        <v>143</v>
      </c>
      <c r="C83" s="37">
        <v>13.371344650655001</v>
      </c>
      <c r="D83" s="37">
        <v>18.9155544933686</v>
      </c>
      <c r="E83" s="37">
        <v>32.151479448286203</v>
      </c>
      <c r="F83" s="37">
        <v>23.942819031275</v>
      </c>
      <c r="G83" s="37">
        <v>11.6188023764152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4.8267823491504602</v>
      </c>
      <c r="D84" s="37">
        <v>5.55415124319667</v>
      </c>
      <c r="E84" s="37">
        <v>6.6238434512384901</v>
      </c>
      <c r="F84" s="37">
        <v>6.0519752242575997</v>
      </c>
      <c r="G84" s="37">
        <v>4.5446454902669897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25</v>
      </c>
      <c r="D85" s="38">
        <v>37</v>
      </c>
      <c r="E85" s="38">
        <v>62</v>
      </c>
      <c r="F85" s="38">
        <v>46</v>
      </c>
      <c r="G85" s="38">
        <v>21</v>
      </c>
      <c r="H85" s="38">
        <v>191</v>
      </c>
      <c r="I85" s="42">
        <v>4</v>
      </c>
    </row>
    <row r="86" spans="1:9" ht="17.100000000000001" customHeight="1">
      <c r="A86" s="61" t="s">
        <v>171</v>
      </c>
      <c r="B86" s="47" t="s">
        <v>143</v>
      </c>
      <c r="C86" s="37">
        <v>13.5463062088615</v>
      </c>
      <c r="D86" s="37">
        <v>17.794571518924101</v>
      </c>
      <c r="E86" s="37">
        <v>36.235990483707802</v>
      </c>
      <c r="F86" s="37">
        <v>18.6708537338871</v>
      </c>
      <c r="G86" s="37">
        <v>13.7522780546196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4.6846954387951198</v>
      </c>
      <c r="D87" s="37">
        <v>5.2356807472159197</v>
      </c>
      <c r="E87" s="37">
        <v>6.58016855173077</v>
      </c>
      <c r="F87" s="37">
        <v>5.3343847416360699</v>
      </c>
      <c r="G87" s="37">
        <v>4.7145503650928102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25</v>
      </c>
      <c r="D88" s="39">
        <v>39</v>
      </c>
      <c r="E88" s="39">
        <v>79</v>
      </c>
      <c r="F88" s="39">
        <v>36</v>
      </c>
      <c r="G88" s="39">
        <v>26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659</v>
      </c>
    </row>
    <row r="4" spans="1:24" ht="17.100000000000001" customHeight="1">
      <c r="A4" s="35" t="s">
        <v>660</v>
      </c>
    </row>
    <row r="5" spans="1:24" ht="36.950000000000003" customHeight="1">
      <c r="A5" s="63"/>
      <c r="B5" s="64"/>
      <c r="C5" s="66" t="s">
        <v>661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650</v>
      </c>
      <c r="D6" s="44" t="s">
        <v>516</v>
      </c>
      <c r="E6" s="44" t="s">
        <v>651</v>
      </c>
      <c r="F6" s="44" t="s">
        <v>518</v>
      </c>
      <c r="G6" s="44" t="s">
        <v>298</v>
      </c>
      <c r="H6" s="44" t="s">
        <v>457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10.4953908520864</v>
      </c>
      <c r="D7" s="36">
        <v>16.5714126870791</v>
      </c>
      <c r="E7" s="36">
        <v>29.2182810051684</v>
      </c>
      <c r="F7" s="36">
        <v>21.1428996946944</v>
      </c>
      <c r="G7" s="36">
        <v>10.953143484783199</v>
      </c>
      <c r="H7" s="36">
        <v>11.6188722761884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0.76978498103350601</v>
      </c>
      <c r="D8" s="37">
        <v>0.93386615570071896</v>
      </c>
      <c r="E8" s="37">
        <v>1.1421819919625</v>
      </c>
      <c r="F8" s="37">
        <v>1.02553409004737</v>
      </c>
      <c r="G8" s="37">
        <v>0.78437927457900403</v>
      </c>
      <c r="H8" s="37">
        <v>0.80483931587935398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629</v>
      </c>
      <c r="D9" s="38">
        <v>980</v>
      </c>
      <c r="E9" s="38">
        <v>1828</v>
      </c>
      <c r="F9" s="38">
        <v>1320</v>
      </c>
      <c r="G9" s="38">
        <v>630</v>
      </c>
      <c r="H9" s="38">
        <v>703</v>
      </c>
      <c r="I9" s="38">
        <v>6090</v>
      </c>
      <c r="J9" s="42">
        <v>76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15.4858307168879</v>
      </c>
      <c r="D11" s="37">
        <v>14.441160413057601</v>
      </c>
      <c r="E11" s="37">
        <v>30.862016577880901</v>
      </c>
      <c r="F11" s="37">
        <v>21.195557464879698</v>
      </c>
      <c r="G11" s="37">
        <v>9.2983355573626394</v>
      </c>
      <c r="H11" s="37">
        <v>8.7170992699311807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4.8358058760281901</v>
      </c>
      <c r="D12" s="37">
        <v>4.6986200798854796</v>
      </c>
      <c r="E12" s="37">
        <v>6.1745789152343198</v>
      </c>
      <c r="F12" s="37">
        <v>5.4630429347846698</v>
      </c>
      <c r="G12" s="37">
        <v>3.8819244350975102</v>
      </c>
      <c r="H12" s="37">
        <v>3.77066155903402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31</v>
      </c>
      <c r="D13" s="38">
        <v>34</v>
      </c>
      <c r="E13" s="38">
        <v>68</v>
      </c>
      <c r="F13" s="38">
        <v>44</v>
      </c>
      <c r="G13" s="38">
        <v>19</v>
      </c>
      <c r="H13" s="38">
        <v>19</v>
      </c>
      <c r="I13" s="38">
        <v>215</v>
      </c>
      <c r="J13" s="42">
        <v>1</v>
      </c>
    </row>
    <row r="14" spans="1:24" ht="17.100000000000001" customHeight="1">
      <c r="A14" s="61" t="s">
        <v>147</v>
      </c>
      <c r="B14" s="47" t="s">
        <v>143</v>
      </c>
      <c r="C14" s="37">
        <v>10.6694856042211</v>
      </c>
      <c r="D14" s="37">
        <v>18.815868817569399</v>
      </c>
      <c r="E14" s="37">
        <v>33.196630777699603</v>
      </c>
      <c r="F14" s="37">
        <v>23.550319605274399</v>
      </c>
      <c r="G14" s="37">
        <v>10.0093246969333</v>
      </c>
      <c r="H14" s="37">
        <v>3.7583704983022401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4.0982597696933301</v>
      </c>
      <c r="D15" s="37">
        <v>5.18830545224536</v>
      </c>
      <c r="E15" s="37">
        <v>6.25135283733841</v>
      </c>
      <c r="F15" s="37">
        <v>5.6326668386811196</v>
      </c>
      <c r="G15" s="37">
        <v>3.9840884252189701</v>
      </c>
      <c r="H15" s="37">
        <v>2.5246960673360901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23</v>
      </c>
      <c r="D16" s="38">
        <v>39</v>
      </c>
      <c r="E16" s="38">
        <v>71</v>
      </c>
      <c r="F16" s="38">
        <v>56</v>
      </c>
      <c r="G16" s="38">
        <v>20</v>
      </c>
      <c r="H16" s="38">
        <v>9</v>
      </c>
      <c r="I16" s="38">
        <v>218</v>
      </c>
      <c r="J16" s="42">
        <v>4</v>
      </c>
    </row>
    <row r="17" spans="1:10" ht="17.100000000000001" customHeight="1">
      <c r="A17" s="61" t="s">
        <v>148</v>
      </c>
      <c r="B17" s="47" t="s">
        <v>143</v>
      </c>
      <c r="C17" s="37">
        <v>8.9886134445488697</v>
      </c>
      <c r="D17" s="37">
        <v>19.4069253902322</v>
      </c>
      <c r="E17" s="37">
        <v>29.143001208109901</v>
      </c>
      <c r="F17" s="37">
        <v>22.362872127452299</v>
      </c>
      <c r="G17" s="37">
        <v>10.221838832453001</v>
      </c>
      <c r="H17" s="37">
        <v>9.8767489972036806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3.8143752276057401</v>
      </c>
      <c r="D18" s="37">
        <v>5.27419795552367</v>
      </c>
      <c r="E18" s="37">
        <v>6.0602105017526204</v>
      </c>
      <c r="F18" s="37">
        <v>5.5568377499880297</v>
      </c>
      <c r="G18" s="37">
        <v>4.0399785879547299</v>
      </c>
      <c r="H18" s="37">
        <v>3.9788230851074302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18</v>
      </c>
      <c r="D19" s="38">
        <v>40</v>
      </c>
      <c r="E19" s="38">
        <v>64</v>
      </c>
      <c r="F19" s="38">
        <v>49</v>
      </c>
      <c r="G19" s="38">
        <v>23</v>
      </c>
      <c r="H19" s="38">
        <v>22</v>
      </c>
      <c r="I19" s="38">
        <v>216</v>
      </c>
      <c r="J19" s="42"/>
    </row>
    <row r="20" spans="1:10" ht="17.100000000000001" customHeight="1">
      <c r="A20" s="61" t="s">
        <v>149</v>
      </c>
      <c r="B20" s="47" t="s">
        <v>143</v>
      </c>
      <c r="C20" s="37">
        <v>11.2772351173725</v>
      </c>
      <c r="D20" s="37">
        <v>18.856114898319799</v>
      </c>
      <c r="E20" s="37">
        <v>23.855934201910799</v>
      </c>
      <c r="F20" s="37">
        <v>19.4400458074041</v>
      </c>
      <c r="G20" s="37">
        <v>11.8182078450148</v>
      </c>
      <c r="H20" s="37">
        <v>14.752462129977999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4.2282016621350804</v>
      </c>
      <c r="D21" s="37">
        <v>5.2286653680802901</v>
      </c>
      <c r="E21" s="37">
        <v>5.6970900866577301</v>
      </c>
      <c r="F21" s="37">
        <v>5.2898710890108802</v>
      </c>
      <c r="G21" s="37">
        <v>4.3152117697783501</v>
      </c>
      <c r="H21" s="37">
        <v>4.7403457347504299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22</v>
      </c>
      <c r="D22" s="38">
        <v>40</v>
      </c>
      <c r="E22" s="38">
        <v>53</v>
      </c>
      <c r="F22" s="38">
        <v>44</v>
      </c>
      <c r="G22" s="38">
        <v>24</v>
      </c>
      <c r="H22" s="38">
        <v>32</v>
      </c>
      <c r="I22" s="38">
        <v>215</v>
      </c>
      <c r="J22" s="42">
        <v>4</v>
      </c>
    </row>
    <row r="23" spans="1:10" ht="17.100000000000001" customHeight="1">
      <c r="A23" s="61" t="s">
        <v>150</v>
      </c>
      <c r="B23" s="47" t="s">
        <v>143</v>
      </c>
      <c r="C23" s="37">
        <v>7.0619895797371104</v>
      </c>
      <c r="D23" s="37">
        <v>19.869024141657601</v>
      </c>
      <c r="E23" s="37">
        <v>25.6164917256081</v>
      </c>
      <c r="F23" s="37">
        <v>26.760666647913801</v>
      </c>
      <c r="G23" s="37">
        <v>9.60289139726844</v>
      </c>
      <c r="H23" s="37">
        <v>11.0889365078149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3.4900457525284101</v>
      </c>
      <c r="D24" s="37">
        <v>5.4357488571885098</v>
      </c>
      <c r="E24" s="37">
        <v>5.9466044727251504</v>
      </c>
      <c r="F24" s="37">
        <v>6.0310309055248403</v>
      </c>
      <c r="G24" s="37">
        <v>4.0137394501155397</v>
      </c>
      <c r="H24" s="37">
        <v>4.2775367512031996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13</v>
      </c>
      <c r="D25" s="38">
        <v>39</v>
      </c>
      <c r="E25" s="38">
        <v>56</v>
      </c>
      <c r="F25" s="38">
        <v>53</v>
      </c>
      <c r="G25" s="38">
        <v>22</v>
      </c>
      <c r="H25" s="38">
        <v>24</v>
      </c>
      <c r="I25" s="38">
        <v>207</v>
      </c>
      <c r="J25" s="42">
        <v>5</v>
      </c>
    </row>
    <row r="26" spans="1:10" ht="17.100000000000001" customHeight="1">
      <c r="A26" s="61" t="s">
        <v>151</v>
      </c>
      <c r="B26" s="47" t="s">
        <v>143</v>
      </c>
      <c r="C26" s="37">
        <v>11.4411728402244</v>
      </c>
      <c r="D26" s="37">
        <v>13.6511876147761</v>
      </c>
      <c r="E26" s="37">
        <v>31.841035381292102</v>
      </c>
      <c r="F26" s="37">
        <v>25.244615764483399</v>
      </c>
      <c r="G26" s="37">
        <v>7.3848981150278403</v>
      </c>
      <c r="H26" s="37">
        <v>10.437090284196101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4.2548871181797097</v>
      </c>
      <c r="D27" s="37">
        <v>4.5893401059649097</v>
      </c>
      <c r="E27" s="37">
        <v>6.22718724009043</v>
      </c>
      <c r="F27" s="37">
        <v>5.8068748056050099</v>
      </c>
      <c r="G27" s="37">
        <v>3.49582754328679</v>
      </c>
      <c r="H27" s="37">
        <v>4.0868684509958699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22</v>
      </c>
      <c r="D28" s="38">
        <v>28</v>
      </c>
      <c r="E28" s="38">
        <v>68</v>
      </c>
      <c r="F28" s="38">
        <v>59</v>
      </c>
      <c r="G28" s="38">
        <v>16</v>
      </c>
      <c r="H28" s="38">
        <v>22</v>
      </c>
      <c r="I28" s="38">
        <v>215</v>
      </c>
      <c r="J28" s="42">
        <v>5</v>
      </c>
    </row>
    <row r="29" spans="1:10" ht="17.100000000000001" customHeight="1">
      <c r="A29" s="61" t="s">
        <v>152</v>
      </c>
      <c r="B29" s="47" t="s">
        <v>143</v>
      </c>
      <c r="C29" s="37">
        <v>13.182249541668901</v>
      </c>
      <c r="D29" s="37">
        <v>16.618469088747101</v>
      </c>
      <c r="E29" s="37">
        <v>28.9491150027131</v>
      </c>
      <c r="F29" s="37">
        <v>18.094367903046798</v>
      </c>
      <c r="G29" s="37">
        <v>12.5902730717041</v>
      </c>
      <c r="H29" s="37">
        <v>10.56552539212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4.8488002870129803</v>
      </c>
      <c r="D30" s="37">
        <v>5.3353843089739703</v>
      </c>
      <c r="E30" s="37">
        <v>6.5003637500755396</v>
      </c>
      <c r="F30" s="37">
        <v>5.51777337702634</v>
      </c>
      <c r="G30" s="37">
        <v>4.7548051526102899</v>
      </c>
      <c r="H30" s="37">
        <v>4.4058864193122798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21</v>
      </c>
      <c r="D31" s="38">
        <v>28</v>
      </c>
      <c r="E31" s="38">
        <v>57</v>
      </c>
      <c r="F31" s="38">
        <v>36</v>
      </c>
      <c r="G31" s="38">
        <v>24</v>
      </c>
      <c r="H31" s="38">
        <v>21</v>
      </c>
      <c r="I31" s="38">
        <v>187</v>
      </c>
      <c r="J31" s="42">
        <v>2</v>
      </c>
    </row>
    <row r="32" spans="1:10" ht="17.100000000000001" customHeight="1">
      <c r="A32" s="61" t="s">
        <v>153</v>
      </c>
      <c r="B32" s="47" t="s">
        <v>143</v>
      </c>
      <c r="C32" s="37">
        <v>17.7964947075026</v>
      </c>
      <c r="D32" s="37">
        <v>15.2158420977938</v>
      </c>
      <c r="E32" s="37">
        <v>27.766290046542899</v>
      </c>
      <c r="F32" s="37">
        <v>17.251559607785399</v>
      </c>
      <c r="G32" s="37">
        <v>8.2063267311762402</v>
      </c>
      <c r="H32" s="37">
        <v>13.763486809199099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5.4386570530828999</v>
      </c>
      <c r="D33" s="37">
        <v>5.1072206667910196</v>
      </c>
      <c r="E33" s="37">
        <v>6.3680748489617303</v>
      </c>
      <c r="F33" s="37">
        <v>5.3724621066738703</v>
      </c>
      <c r="G33" s="37">
        <v>3.90265398296496</v>
      </c>
      <c r="H33" s="37">
        <v>4.8987931346118403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31</v>
      </c>
      <c r="D34" s="38">
        <v>26</v>
      </c>
      <c r="E34" s="38">
        <v>54</v>
      </c>
      <c r="F34" s="38">
        <v>37</v>
      </c>
      <c r="G34" s="38">
        <v>18</v>
      </c>
      <c r="H34" s="38">
        <v>24</v>
      </c>
      <c r="I34" s="38">
        <v>190</v>
      </c>
      <c r="J34" s="42">
        <v>6</v>
      </c>
    </row>
    <row r="35" spans="1:10" ht="17.100000000000001" customHeight="1">
      <c r="A35" s="61" t="s">
        <v>154</v>
      </c>
      <c r="B35" s="47" t="s">
        <v>143</v>
      </c>
      <c r="C35" s="37">
        <v>13.3721934793725</v>
      </c>
      <c r="D35" s="37">
        <v>12.1298295917424</v>
      </c>
      <c r="E35" s="37">
        <v>30.724363535118702</v>
      </c>
      <c r="F35" s="37">
        <v>22.524999889630799</v>
      </c>
      <c r="G35" s="37">
        <v>10.1626013907527</v>
      </c>
      <c r="H35" s="37">
        <v>11.0860121133828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4.4472833144117203</v>
      </c>
      <c r="D36" s="37">
        <v>4.2659218633191198</v>
      </c>
      <c r="E36" s="37">
        <v>6.0283231134435002</v>
      </c>
      <c r="F36" s="37">
        <v>5.4585589370990997</v>
      </c>
      <c r="G36" s="37">
        <v>3.94816997908279</v>
      </c>
      <c r="H36" s="37">
        <v>4.1023955397542604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27</v>
      </c>
      <c r="D37" s="38">
        <v>28</v>
      </c>
      <c r="E37" s="38">
        <v>68</v>
      </c>
      <c r="F37" s="38">
        <v>55</v>
      </c>
      <c r="G37" s="38">
        <v>24</v>
      </c>
      <c r="H37" s="38">
        <v>23</v>
      </c>
      <c r="I37" s="38">
        <v>225</v>
      </c>
      <c r="J37" s="42">
        <v>1</v>
      </c>
    </row>
    <row r="38" spans="1:10" ht="17.100000000000001" customHeight="1">
      <c r="A38" s="61" t="s">
        <v>155</v>
      </c>
      <c r="B38" s="47" t="s">
        <v>143</v>
      </c>
      <c r="C38" s="37">
        <v>8.2119295420358593</v>
      </c>
      <c r="D38" s="37">
        <v>15.682557021659299</v>
      </c>
      <c r="E38" s="37">
        <v>37.127999301489297</v>
      </c>
      <c r="F38" s="37">
        <v>16.830876128995602</v>
      </c>
      <c r="G38" s="37">
        <v>7.5599499933089396</v>
      </c>
      <c r="H38" s="37">
        <v>14.586688012511001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3.76752996415521</v>
      </c>
      <c r="D39" s="37">
        <v>4.9900872489801902</v>
      </c>
      <c r="E39" s="37">
        <v>6.6301049273571602</v>
      </c>
      <c r="F39" s="37">
        <v>5.1342310962857001</v>
      </c>
      <c r="G39" s="37">
        <v>3.6276930661033</v>
      </c>
      <c r="H39" s="37">
        <v>4.8437544173739804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16</v>
      </c>
      <c r="D40" s="38">
        <v>27</v>
      </c>
      <c r="E40" s="38">
        <v>79</v>
      </c>
      <c r="F40" s="38">
        <v>38</v>
      </c>
      <c r="G40" s="38">
        <v>17</v>
      </c>
      <c r="H40" s="38">
        <v>27</v>
      </c>
      <c r="I40" s="38">
        <v>204</v>
      </c>
      <c r="J40" s="42">
        <v>3</v>
      </c>
    </row>
    <row r="41" spans="1:10" ht="17.100000000000001" customHeight="1">
      <c r="A41" s="61" t="s">
        <v>156</v>
      </c>
      <c r="B41" s="47" t="s">
        <v>143</v>
      </c>
      <c r="C41" s="37">
        <v>8.6410046303105403</v>
      </c>
      <c r="D41" s="37">
        <v>15.9711553824713</v>
      </c>
      <c r="E41" s="37">
        <v>35.652116662000502</v>
      </c>
      <c r="F41" s="37">
        <v>19.892535729227902</v>
      </c>
      <c r="G41" s="37">
        <v>9.8767126782672303</v>
      </c>
      <c r="H41" s="37">
        <v>9.9664749177224401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3.9335603007194502</v>
      </c>
      <c r="D42" s="37">
        <v>5.1287366462242296</v>
      </c>
      <c r="E42" s="37">
        <v>6.7056028496247402</v>
      </c>
      <c r="F42" s="37">
        <v>5.5886846096026899</v>
      </c>
      <c r="G42" s="37">
        <v>4.1768873056565097</v>
      </c>
      <c r="H42" s="37">
        <v>4.1937346890258098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14</v>
      </c>
      <c r="D43" s="38">
        <v>30</v>
      </c>
      <c r="E43" s="38">
        <v>70</v>
      </c>
      <c r="F43" s="38">
        <v>41</v>
      </c>
      <c r="G43" s="38">
        <v>17</v>
      </c>
      <c r="H43" s="38">
        <v>24</v>
      </c>
      <c r="I43" s="38">
        <v>196</v>
      </c>
      <c r="J43" s="42">
        <v>1</v>
      </c>
    </row>
    <row r="44" spans="1:10" ht="17.100000000000001" customHeight="1">
      <c r="A44" s="61" t="s">
        <v>157</v>
      </c>
      <c r="B44" s="47" t="s">
        <v>143</v>
      </c>
      <c r="C44" s="37">
        <v>14.5470727417385</v>
      </c>
      <c r="D44" s="37">
        <v>16.341120521778301</v>
      </c>
      <c r="E44" s="37">
        <v>31.979867601561399</v>
      </c>
      <c r="F44" s="37">
        <v>15.6081216041151</v>
      </c>
      <c r="G44" s="37">
        <v>9.4860228676594005</v>
      </c>
      <c r="H44" s="37">
        <v>12.037794663147199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4.6275904622219004</v>
      </c>
      <c r="D45" s="37">
        <v>4.8528914609812999</v>
      </c>
      <c r="E45" s="37">
        <v>6.1215402164285404</v>
      </c>
      <c r="F45" s="37">
        <v>4.7635341890977898</v>
      </c>
      <c r="G45" s="37">
        <v>3.8459492351554401</v>
      </c>
      <c r="H45" s="37">
        <v>4.2709566160676404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30</v>
      </c>
      <c r="D46" s="38">
        <v>34</v>
      </c>
      <c r="E46" s="38">
        <v>71</v>
      </c>
      <c r="F46" s="38">
        <v>37</v>
      </c>
      <c r="G46" s="38">
        <v>23</v>
      </c>
      <c r="H46" s="38">
        <v>28</v>
      </c>
      <c r="I46" s="38">
        <v>223</v>
      </c>
      <c r="J46" s="42">
        <v>4</v>
      </c>
    </row>
    <row r="47" spans="1:10" ht="17.100000000000001" customHeight="1">
      <c r="A47" s="61" t="s">
        <v>158</v>
      </c>
      <c r="B47" s="47" t="s">
        <v>143</v>
      </c>
      <c r="C47" s="37">
        <v>11.888555802272499</v>
      </c>
      <c r="D47" s="37">
        <v>21.140451448988099</v>
      </c>
      <c r="E47" s="37">
        <v>26.036055402873998</v>
      </c>
      <c r="F47" s="37">
        <v>24.777476031191402</v>
      </c>
      <c r="G47" s="37">
        <v>8.7233949409096407</v>
      </c>
      <c r="H47" s="37">
        <v>7.4340663737644102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4.2104048074039397</v>
      </c>
      <c r="D48" s="37">
        <v>5.3116251024052898</v>
      </c>
      <c r="E48" s="37">
        <v>5.7087466344164204</v>
      </c>
      <c r="F48" s="37">
        <v>5.6162395793542403</v>
      </c>
      <c r="G48" s="37">
        <v>3.6708416410100999</v>
      </c>
      <c r="H48" s="37">
        <v>3.41257301937631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25</v>
      </c>
      <c r="D49" s="38">
        <v>47</v>
      </c>
      <c r="E49" s="38">
        <v>58</v>
      </c>
      <c r="F49" s="38">
        <v>57</v>
      </c>
      <c r="G49" s="38">
        <v>22</v>
      </c>
      <c r="H49" s="38">
        <v>18</v>
      </c>
      <c r="I49" s="38">
        <v>227</v>
      </c>
      <c r="J49" s="42">
        <v>1</v>
      </c>
    </row>
    <row r="50" spans="1:10" ht="17.100000000000001" customHeight="1">
      <c r="A50" s="61" t="s">
        <v>159</v>
      </c>
      <c r="B50" s="47" t="s">
        <v>143</v>
      </c>
      <c r="C50" s="37">
        <v>12.0987779219973</v>
      </c>
      <c r="D50" s="37">
        <v>14.3816079765175</v>
      </c>
      <c r="E50" s="37">
        <v>31.064939029271301</v>
      </c>
      <c r="F50" s="37">
        <v>17.683810853397301</v>
      </c>
      <c r="G50" s="37">
        <v>11.5015696618745</v>
      </c>
      <c r="H50" s="37">
        <v>13.269294556942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4.1874180421731202</v>
      </c>
      <c r="D51" s="37">
        <v>4.5057321159861097</v>
      </c>
      <c r="E51" s="37">
        <v>5.9420109206923897</v>
      </c>
      <c r="F51" s="37">
        <v>4.8990138761536901</v>
      </c>
      <c r="G51" s="37">
        <v>4.09660840644983</v>
      </c>
      <c r="H51" s="37">
        <v>4.3560059838692702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24</v>
      </c>
      <c r="D52" s="38">
        <v>35</v>
      </c>
      <c r="E52" s="38">
        <v>70</v>
      </c>
      <c r="F52" s="38">
        <v>44</v>
      </c>
      <c r="G52" s="38">
        <v>27</v>
      </c>
      <c r="H52" s="38">
        <v>33</v>
      </c>
      <c r="I52" s="38">
        <v>233</v>
      </c>
      <c r="J52" s="42"/>
    </row>
    <row r="53" spans="1:10" ht="17.100000000000001" customHeight="1">
      <c r="A53" s="61" t="s">
        <v>160</v>
      </c>
      <c r="B53" s="47" t="s">
        <v>143</v>
      </c>
      <c r="C53" s="37">
        <v>8.2033099514861103</v>
      </c>
      <c r="D53" s="37">
        <v>12.4282561779223</v>
      </c>
      <c r="E53" s="37">
        <v>28.756512067163701</v>
      </c>
      <c r="F53" s="37">
        <v>23.504272453111898</v>
      </c>
      <c r="G53" s="37">
        <v>15.929299673453199</v>
      </c>
      <c r="H53" s="37">
        <v>11.178349676862799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3.74740414394351</v>
      </c>
      <c r="D54" s="37">
        <v>4.5051531425494797</v>
      </c>
      <c r="E54" s="37">
        <v>6.1810627441359998</v>
      </c>
      <c r="F54" s="37">
        <v>5.7904785513443899</v>
      </c>
      <c r="G54" s="37">
        <v>4.9973887531681198</v>
      </c>
      <c r="H54" s="37">
        <v>4.3029938535207304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16</v>
      </c>
      <c r="D55" s="38">
        <v>27</v>
      </c>
      <c r="E55" s="38">
        <v>64</v>
      </c>
      <c r="F55" s="38">
        <v>48</v>
      </c>
      <c r="G55" s="38">
        <v>30</v>
      </c>
      <c r="H55" s="38">
        <v>21</v>
      </c>
      <c r="I55" s="38">
        <v>206</v>
      </c>
      <c r="J55" s="42">
        <v>2</v>
      </c>
    </row>
    <row r="56" spans="1:10" ht="17.100000000000001" customHeight="1">
      <c r="A56" s="61" t="s">
        <v>161</v>
      </c>
      <c r="B56" s="47" t="s">
        <v>143</v>
      </c>
      <c r="C56" s="37">
        <v>9.6377110315108308</v>
      </c>
      <c r="D56" s="37">
        <v>18.860968160589099</v>
      </c>
      <c r="E56" s="37">
        <v>25.066974672096801</v>
      </c>
      <c r="F56" s="37">
        <v>25.711343353292001</v>
      </c>
      <c r="G56" s="37">
        <v>9.6677605590139795</v>
      </c>
      <c r="H56" s="37">
        <v>11.0552422234973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3.8222482656791601</v>
      </c>
      <c r="D57" s="37">
        <v>5.0668171495399497</v>
      </c>
      <c r="E57" s="37">
        <v>5.6133991535652701</v>
      </c>
      <c r="F57" s="37">
        <v>5.6605934795087496</v>
      </c>
      <c r="G57" s="37">
        <v>3.8275657659206699</v>
      </c>
      <c r="H57" s="37">
        <v>4.0614642967788699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20</v>
      </c>
      <c r="D58" s="38">
        <v>43</v>
      </c>
      <c r="E58" s="38">
        <v>56</v>
      </c>
      <c r="F58" s="38">
        <v>59</v>
      </c>
      <c r="G58" s="38">
        <v>24</v>
      </c>
      <c r="H58" s="38">
        <v>27</v>
      </c>
      <c r="I58" s="38">
        <v>229</v>
      </c>
      <c r="J58" s="42">
        <v>5</v>
      </c>
    </row>
    <row r="59" spans="1:10" ht="17.100000000000001" customHeight="1">
      <c r="A59" s="61" t="s">
        <v>162</v>
      </c>
      <c r="B59" s="47" t="s">
        <v>143</v>
      </c>
      <c r="C59" s="37">
        <v>9.8618086937967195</v>
      </c>
      <c r="D59" s="37">
        <v>16.184180186395999</v>
      </c>
      <c r="E59" s="37">
        <v>28.808641098615801</v>
      </c>
      <c r="F59" s="37">
        <v>21.8187353201393</v>
      </c>
      <c r="G59" s="37">
        <v>12.0344780507282</v>
      </c>
      <c r="H59" s="37">
        <v>11.292156650323999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2.01988223151668</v>
      </c>
      <c r="D60" s="37">
        <v>2.49517892444744</v>
      </c>
      <c r="E60" s="37">
        <v>3.06809194409042</v>
      </c>
      <c r="F60" s="37">
        <v>2.7980757978929298</v>
      </c>
      <c r="G60" s="37">
        <v>2.2042620007589</v>
      </c>
      <c r="H60" s="37">
        <v>2.1441876977807901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91</v>
      </c>
      <c r="D61" s="38">
        <v>139</v>
      </c>
      <c r="E61" s="38">
        <v>232</v>
      </c>
      <c r="F61" s="38">
        <v>179</v>
      </c>
      <c r="G61" s="38">
        <v>96</v>
      </c>
      <c r="H61" s="38">
        <v>100</v>
      </c>
      <c r="I61" s="38">
        <v>837</v>
      </c>
      <c r="J61" s="42">
        <v>14</v>
      </c>
    </row>
    <row r="62" spans="1:10" ht="17.100000000000001" customHeight="1">
      <c r="A62" s="61" t="s">
        <v>163</v>
      </c>
      <c r="B62" s="47" t="s">
        <v>143</v>
      </c>
      <c r="C62" s="37">
        <v>12.7484531936778</v>
      </c>
      <c r="D62" s="37">
        <v>16.4661780426175</v>
      </c>
      <c r="E62" s="37">
        <v>24.3092385266505</v>
      </c>
      <c r="F62" s="37">
        <v>24.1249825177477</v>
      </c>
      <c r="G62" s="37">
        <v>8.0493956627509409</v>
      </c>
      <c r="H62" s="37">
        <v>14.3017520565556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4.8723124763393502</v>
      </c>
      <c r="D63" s="37">
        <v>5.4181047663209103</v>
      </c>
      <c r="E63" s="37">
        <v>6.2665272641102199</v>
      </c>
      <c r="F63" s="37">
        <v>6.2503267912246496</v>
      </c>
      <c r="G63" s="37">
        <v>3.9744656737402901</v>
      </c>
      <c r="H63" s="37">
        <v>5.1144673754515804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23</v>
      </c>
      <c r="D64" s="38">
        <v>29</v>
      </c>
      <c r="E64" s="38">
        <v>46</v>
      </c>
      <c r="F64" s="38">
        <v>43</v>
      </c>
      <c r="G64" s="38">
        <v>13</v>
      </c>
      <c r="H64" s="38">
        <v>26</v>
      </c>
      <c r="I64" s="38">
        <v>180</v>
      </c>
      <c r="J64" s="42">
        <v>2</v>
      </c>
    </row>
    <row r="65" spans="1:10" ht="17.100000000000001" customHeight="1">
      <c r="A65" s="61" t="s">
        <v>164</v>
      </c>
      <c r="B65" s="47" t="s">
        <v>143</v>
      </c>
      <c r="C65" s="37">
        <v>9.6915349636329999</v>
      </c>
      <c r="D65" s="37">
        <v>18.8976110140011</v>
      </c>
      <c r="E65" s="37">
        <v>31.679198151287</v>
      </c>
      <c r="F65" s="37">
        <v>20.795859719666399</v>
      </c>
      <c r="G65" s="37">
        <v>10.550378557960499</v>
      </c>
      <c r="H65" s="37">
        <v>8.3854175934519795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3.88297105889272</v>
      </c>
      <c r="D66" s="37">
        <v>5.1383527571954302</v>
      </c>
      <c r="E66" s="37">
        <v>6.1061463266000899</v>
      </c>
      <c r="F66" s="37">
        <v>5.3267954679833398</v>
      </c>
      <c r="G66" s="37">
        <v>4.0320593372026599</v>
      </c>
      <c r="H66" s="37">
        <v>3.63787934208246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22</v>
      </c>
      <c r="D67" s="38">
        <v>38</v>
      </c>
      <c r="E67" s="38">
        <v>71</v>
      </c>
      <c r="F67" s="38">
        <v>49</v>
      </c>
      <c r="G67" s="38">
        <v>22</v>
      </c>
      <c r="H67" s="38">
        <v>21</v>
      </c>
      <c r="I67" s="38">
        <v>223</v>
      </c>
      <c r="J67" s="42">
        <v>1</v>
      </c>
    </row>
    <row r="68" spans="1:10" ht="17.100000000000001" customHeight="1">
      <c r="A68" s="61" t="s">
        <v>165</v>
      </c>
      <c r="B68" s="47" t="s">
        <v>143</v>
      </c>
      <c r="C68" s="37">
        <v>8.8791676857383006</v>
      </c>
      <c r="D68" s="37">
        <v>17.923713416205398</v>
      </c>
      <c r="E68" s="37">
        <v>31.309808446339201</v>
      </c>
      <c r="F68" s="37">
        <v>19.267648118276</v>
      </c>
      <c r="G68" s="37">
        <v>9.6342625913380395</v>
      </c>
      <c r="H68" s="37">
        <v>12.9853997421031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4.0552733834891699</v>
      </c>
      <c r="D69" s="37">
        <v>5.4682456298295898</v>
      </c>
      <c r="E69" s="37">
        <v>6.61169389048671</v>
      </c>
      <c r="F69" s="37">
        <v>5.62293838513762</v>
      </c>
      <c r="G69" s="37">
        <v>4.2066493009329697</v>
      </c>
      <c r="H69" s="37">
        <v>4.7923540531889799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17</v>
      </c>
      <c r="D70" s="38">
        <v>33</v>
      </c>
      <c r="E70" s="38">
        <v>58</v>
      </c>
      <c r="F70" s="38">
        <v>37</v>
      </c>
      <c r="G70" s="38">
        <v>21</v>
      </c>
      <c r="H70" s="38">
        <v>23</v>
      </c>
      <c r="I70" s="38">
        <v>189</v>
      </c>
      <c r="J70" s="42">
        <v>4</v>
      </c>
    </row>
    <row r="71" spans="1:10" ht="17.100000000000001" customHeight="1">
      <c r="A71" s="61" t="s">
        <v>166</v>
      </c>
      <c r="B71" s="47" t="s">
        <v>143</v>
      </c>
      <c r="C71" s="37">
        <v>6.23463074029182</v>
      </c>
      <c r="D71" s="37">
        <v>19.101571372528401</v>
      </c>
      <c r="E71" s="37">
        <v>27.901952499107701</v>
      </c>
      <c r="F71" s="37">
        <v>21.3137876438822</v>
      </c>
      <c r="G71" s="37">
        <v>11.4680077089152</v>
      </c>
      <c r="H71" s="37">
        <v>13.980050035274701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3.2319411472892798</v>
      </c>
      <c r="D72" s="37">
        <v>5.2546214235103799</v>
      </c>
      <c r="E72" s="37">
        <v>5.9953686238490098</v>
      </c>
      <c r="F72" s="37">
        <v>5.4741472944497902</v>
      </c>
      <c r="G72" s="37">
        <v>4.2592285828558403</v>
      </c>
      <c r="H72" s="37">
        <v>4.6354382179414904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14</v>
      </c>
      <c r="D73" s="38">
        <v>39</v>
      </c>
      <c r="E73" s="38">
        <v>62</v>
      </c>
      <c r="F73" s="38">
        <v>48</v>
      </c>
      <c r="G73" s="38">
        <v>23</v>
      </c>
      <c r="H73" s="38">
        <v>29</v>
      </c>
      <c r="I73" s="38">
        <v>215</v>
      </c>
      <c r="J73" s="42">
        <v>2</v>
      </c>
    </row>
    <row r="74" spans="1:10" ht="17.100000000000001" customHeight="1">
      <c r="A74" s="61" t="s">
        <v>167</v>
      </c>
      <c r="B74" s="47" t="s">
        <v>143</v>
      </c>
      <c r="C74" s="37">
        <v>11.642971999741301</v>
      </c>
      <c r="D74" s="37">
        <v>14.940981329040101</v>
      </c>
      <c r="E74" s="37">
        <v>23.4272436166004</v>
      </c>
      <c r="F74" s="37">
        <v>21.631591689479698</v>
      </c>
      <c r="G74" s="37">
        <v>13.7207572041522</v>
      </c>
      <c r="H74" s="37">
        <v>14.6364541609863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4.2774177963161302</v>
      </c>
      <c r="D75" s="37">
        <v>4.7542163499595897</v>
      </c>
      <c r="E75" s="37">
        <v>5.6484193608547102</v>
      </c>
      <c r="F75" s="37">
        <v>5.4909052193308998</v>
      </c>
      <c r="G75" s="37">
        <v>4.5885069933040201</v>
      </c>
      <c r="H75" s="37">
        <v>4.7139324790387702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24</v>
      </c>
      <c r="D76" s="38">
        <v>28</v>
      </c>
      <c r="E76" s="38">
        <v>56</v>
      </c>
      <c r="F76" s="38">
        <v>48</v>
      </c>
      <c r="G76" s="38">
        <v>27</v>
      </c>
      <c r="H76" s="38">
        <v>33</v>
      </c>
      <c r="I76" s="38">
        <v>216</v>
      </c>
      <c r="J76" s="42">
        <v>1</v>
      </c>
    </row>
    <row r="77" spans="1:10" ht="17.100000000000001" customHeight="1">
      <c r="A77" s="61" t="s">
        <v>168</v>
      </c>
      <c r="B77" s="47" t="s">
        <v>143</v>
      </c>
      <c r="C77" s="37">
        <v>9.2010875412504003</v>
      </c>
      <c r="D77" s="37">
        <v>11.9277795171219</v>
      </c>
      <c r="E77" s="37">
        <v>36.633759378176698</v>
      </c>
      <c r="F77" s="37">
        <v>20.874079313558301</v>
      </c>
      <c r="G77" s="37">
        <v>11.821183901066499</v>
      </c>
      <c r="H77" s="37">
        <v>9.54211034882616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3.7355285336833202</v>
      </c>
      <c r="D78" s="37">
        <v>4.1888173879758304</v>
      </c>
      <c r="E78" s="37">
        <v>6.2267562978943403</v>
      </c>
      <c r="F78" s="37">
        <v>5.2523687189654602</v>
      </c>
      <c r="G78" s="37">
        <v>4.1725809600773003</v>
      </c>
      <c r="H78" s="37">
        <v>3.7969737653317099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20</v>
      </c>
      <c r="D79" s="38">
        <v>27</v>
      </c>
      <c r="E79" s="38">
        <v>86</v>
      </c>
      <c r="F79" s="38">
        <v>49</v>
      </c>
      <c r="G79" s="38">
        <v>23</v>
      </c>
      <c r="H79" s="38">
        <v>25</v>
      </c>
      <c r="I79" s="38">
        <v>230</v>
      </c>
      <c r="J79" s="42">
        <v>1</v>
      </c>
    </row>
    <row r="80" spans="1:10" ht="17.100000000000001" customHeight="1">
      <c r="A80" s="61" t="s">
        <v>169</v>
      </c>
      <c r="B80" s="47" t="s">
        <v>143</v>
      </c>
      <c r="C80" s="37">
        <v>9.7153198231486702</v>
      </c>
      <c r="D80" s="37">
        <v>15.1150349837521</v>
      </c>
      <c r="E80" s="37">
        <v>30.1974187665475</v>
      </c>
      <c r="F80" s="37">
        <v>19.900760274182801</v>
      </c>
      <c r="G80" s="37">
        <v>11.726962565121401</v>
      </c>
      <c r="H80" s="37">
        <v>13.344503587247599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4.1463276575490902</v>
      </c>
      <c r="D81" s="37">
        <v>5.0147351505315898</v>
      </c>
      <c r="E81" s="37">
        <v>6.4275977175966199</v>
      </c>
      <c r="F81" s="37">
        <v>5.5895528489660604</v>
      </c>
      <c r="G81" s="37">
        <v>4.5043781222233399</v>
      </c>
      <c r="H81" s="37">
        <v>4.7607711372843804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19</v>
      </c>
      <c r="D82" s="38">
        <v>31</v>
      </c>
      <c r="E82" s="38">
        <v>57</v>
      </c>
      <c r="F82" s="38">
        <v>39</v>
      </c>
      <c r="G82" s="38">
        <v>22</v>
      </c>
      <c r="H82" s="38">
        <v>28</v>
      </c>
      <c r="I82" s="38">
        <v>196</v>
      </c>
      <c r="J82" s="42">
        <v>2</v>
      </c>
    </row>
    <row r="83" spans="1:10" ht="17.100000000000001" customHeight="1">
      <c r="A83" s="61" t="s">
        <v>170</v>
      </c>
      <c r="B83" s="47" t="s">
        <v>143</v>
      </c>
      <c r="C83" s="37">
        <v>11.6005124642094</v>
      </c>
      <c r="D83" s="37">
        <v>19.3409682052093</v>
      </c>
      <c r="E83" s="37">
        <v>35.565467562216</v>
      </c>
      <c r="F83" s="37">
        <v>15.3147764397768</v>
      </c>
      <c r="G83" s="37">
        <v>7.3626338038159798</v>
      </c>
      <c r="H83" s="37">
        <v>10.8156415247725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4.51794435912662</v>
      </c>
      <c r="D84" s="37">
        <v>5.5724095087691099</v>
      </c>
      <c r="E84" s="37">
        <v>6.7538439027559196</v>
      </c>
      <c r="F84" s="37">
        <v>5.0808522601579096</v>
      </c>
      <c r="G84" s="37">
        <v>3.6845725863443501</v>
      </c>
      <c r="H84" s="37">
        <v>4.3817531288601996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19</v>
      </c>
      <c r="D85" s="38">
        <v>36</v>
      </c>
      <c r="E85" s="38">
        <v>71</v>
      </c>
      <c r="F85" s="38">
        <v>31</v>
      </c>
      <c r="G85" s="38">
        <v>15</v>
      </c>
      <c r="H85" s="38">
        <v>21</v>
      </c>
      <c r="I85" s="38">
        <v>193</v>
      </c>
      <c r="J85" s="42">
        <v>2</v>
      </c>
    </row>
    <row r="86" spans="1:10" ht="17.100000000000001" customHeight="1">
      <c r="A86" s="61" t="s">
        <v>171</v>
      </c>
      <c r="B86" s="47" t="s">
        <v>143</v>
      </c>
      <c r="C86" s="37">
        <v>14.5104675200241</v>
      </c>
      <c r="D86" s="37">
        <v>15.5701093959515</v>
      </c>
      <c r="E86" s="37">
        <v>27.676762071521399</v>
      </c>
      <c r="F86" s="37">
        <v>19.904827167158501</v>
      </c>
      <c r="G86" s="37">
        <v>9.3866369697338108</v>
      </c>
      <c r="H86" s="37">
        <v>12.951196875610799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4.8214349816411</v>
      </c>
      <c r="D87" s="37">
        <v>4.9633292538851901</v>
      </c>
      <c r="E87" s="37">
        <v>6.12457153610959</v>
      </c>
      <c r="F87" s="37">
        <v>5.4658979339596598</v>
      </c>
      <c r="G87" s="37">
        <v>3.9923653372449301</v>
      </c>
      <c r="H87" s="37">
        <v>4.5963754416757796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27</v>
      </c>
      <c r="D88" s="39">
        <v>35</v>
      </c>
      <c r="E88" s="39">
        <v>62</v>
      </c>
      <c r="F88" s="39">
        <v>40</v>
      </c>
      <c r="G88" s="39">
        <v>18</v>
      </c>
      <c r="H88" s="39">
        <v>23</v>
      </c>
      <c r="I88" s="39">
        <v>205</v>
      </c>
      <c r="J88" s="43">
        <v>3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662</v>
      </c>
    </row>
    <row r="4" spans="1:25" ht="17.100000000000001" customHeight="1">
      <c r="A4" s="35" t="s">
        <v>663</v>
      </c>
    </row>
    <row r="5" spans="1:25" ht="36.950000000000003" customHeight="1">
      <c r="A5" s="63"/>
      <c r="B5" s="64"/>
      <c r="C5" s="66" t="s">
        <v>664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650</v>
      </c>
      <c r="D6" s="44" t="s">
        <v>516</v>
      </c>
      <c r="E6" s="44" t="s">
        <v>651</v>
      </c>
      <c r="F6" s="44" t="s">
        <v>518</v>
      </c>
      <c r="G6" s="44" t="s">
        <v>298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17.466042296404801</v>
      </c>
      <c r="D7" s="36">
        <v>16.5447171952808</v>
      </c>
      <c r="E7" s="36">
        <v>31.362799443269498</v>
      </c>
      <c r="F7" s="36">
        <v>22.166067027012001</v>
      </c>
      <c r="G7" s="36">
        <v>12.460374038033001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0.95272848076544503</v>
      </c>
      <c r="D8" s="37">
        <v>0.93242122179268505</v>
      </c>
      <c r="E8" s="37">
        <v>1.1642406272139001</v>
      </c>
      <c r="F8" s="37">
        <v>1.0422799127703499</v>
      </c>
      <c r="G8" s="37">
        <v>0.828749809924614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1009</v>
      </c>
      <c r="D9" s="38">
        <v>1027</v>
      </c>
      <c r="E9" s="38">
        <v>1954</v>
      </c>
      <c r="F9" s="38">
        <v>1401</v>
      </c>
      <c r="G9" s="38">
        <v>710</v>
      </c>
      <c r="H9" s="38">
        <v>6101</v>
      </c>
      <c r="I9" s="42">
        <v>65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19.166718607456101</v>
      </c>
      <c r="D11" s="37">
        <v>20.476086227853301</v>
      </c>
      <c r="E11" s="37">
        <v>33.413552396795602</v>
      </c>
      <c r="F11" s="37">
        <v>19.275370154386799</v>
      </c>
      <c r="G11" s="37">
        <v>7.6682726135081998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5.2737334161356202</v>
      </c>
      <c r="D12" s="37">
        <v>5.4065662922148396</v>
      </c>
      <c r="E12" s="37">
        <v>6.3198014306500303</v>
      </c>
      <c r="F12" s="37">
        <v>5.2851045045139298</v>
      </c>
      <c r="G12" s="37">
        <v>3.5651141260764101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39</v>
      </c>
      <c r="D13" s="38">
        <v>42</v>
      </c>
      <c r="E13" s="38">
        <v>75</v>
      </c>
      <c r="F13" s="38">
        <v>41</v>
      </c>
      <c r="G13" s="38">
        <v>17</v>
      </c>
      <c r="H13" s="38">
        <v>214</v>
      </c>
      <c r="I13" s="42">
        <v>2</v>
      </c>
    </row>
    <row r="14" spans="1:25" ht="17.100000000000001" customHeight="1">
      <c r="A14" s="61" t="s">
        <v>147</v>
      </c>
      <c r="B14" s="47" t="s">
        <v>143</v>
      </c>
      <c r="C14" s="37">
        <v>15.4906476010653</v>
      </c>
      <c r="D14" s="37">
        <v>17.048227300573899</v>
      </c>
      <c r="E14" s="37">
        <v>30.920233676606301</v>
      </c>
      <c r="F14" s="37">
        <v>24.053208198112301</v>
      </c>
      <c r="G14" s="37">
        <v>12.4876832236422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4.7703155552959604</v>
      </c>
      <c r="D15" s="37">
        <v>4.95806691493567</v>
      </c>
      <c r="E15" s="37">
        <v>6.0933587486107301</v>
      </c>
      <c r="F15" s="37">
        <v>5.6350938851682404</v>
      </c>
      <c r="G15" s="37">
        <v>4.3584840589784601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30</v>
      </c>
      <c r="D16" s="38">
        <v>38</v>
      </c>
      <c r="E16" s="38">
        <v>73</v>
      </c>
      <c r="F16" s="38">
        <v>56</v>
      </c>
      <c r="G16" s="38">
        <v>24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14.1934316530703</v>
      </c>
      <c r="D17" s="37">
        <v>21.2586005190897</v>
      </c>
      <c r="E17" s="37">
        <v>29.728631340322401</v>
      </c>
      <c r="F17" s="37">
        <v>22.361130272872298</v>
      </c>
      <c r="G17" s="37">
        <v>12.458206214645299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4.6648836223740204</v>
      </c>
      <c r="D18" s="37">
        <v>5.4689725244364302</v>
      </c>
      <c r="E18" s="37">
        <v>6.1096102365721601</v>
      </c>
      <c r="F18" s="37">
        <v>5.5695911956376198</v>
      </c>
      <c r="G18" s="37">
        <v>4.4144064703429198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33</v>
      </c>
      <c r="D19" s="38">
        <v>43</v>
      </c>
      <c r="E19" s="38">
        <v>66</v>
      </c>
      <c r="F19" s="38">
        <v>47</v>
      </c>
      <c r="G19" s="38">
        <v>26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21.619693812049899</v>
      </c>
      <c r="D20" s="37">
        <v>19.702594598701001</v>
      </c>
      <c r="E20" s="37">
        <v>23.861240817982001</v>
      </c>
      <c r="F20" s="37">
        <v>23.7957416465721</v>
      </c>
      <c r="G20" s="37">
        <v>11.020729124694901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5.5025638255049101</v>
      </c>
      <c r="D21" s="37">
        <v>5.31678756621125</v>
      </c>
      <c r="E21" s="37">
        <v>5.6975251482365703</v>
      </c>
      <c r="F21" s="37">
        <v>5.6921466995078402</v>
      </c>
      <c r="G21" s="37">
        <v>4.1858766544238604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41</v>
      </c>
      <c r="D22" s="38">
        <v>41</v>
      </c>
      <c r="E22" s="38">
        <v>53</v>
      </c>
      <c r="F22" s="38">
        <v>54</v>
      </c>
      <c r="G22" s="38">
        <v>26</v>
      </c>
      <c r="H22" s="38">
        <v>215</v>
      </c>
      <c r="I22" s="42">
        <v>4</v>
      </c>
    </row>
    <row r="23" spans="1:9" ht="17.100000000000001" customHeight="1">
      <c r="A23" s="61" t="s">
        <v>150</v>
      </c>
      <c r="B23" s="47" t="s">
        <v>143</v>
      </c>
      <c r="C23" s="37">
        <v>14.4139455541928</v>
      </c>
      <c r="D23" s="37">
        <v>17.6591568792002</v>
      </c>
      <c r="E23" s="37">
        <v>28.821585276763201</v>
      </c>
      <c r="F23" s="37">
        <v>24.073403592496501</v>
      </c>
      <c r="G23" s="37">
        <v>15.0319086973473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4.7848005585166602</v>
      </c>
      <c r="D24" s="37">
        <v>5.1947366516371503</v>
      </c>
      <c r="E24" s="37">
        <v>6.1702674167780103</v>
      </c>
      <c r="F24" s="37">
        <v>5.82420446669044</v>
      </c>
      <c r="G24" s="37">
        <v>4.8686201758415297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31</v>
      </c>
      <c r="D25" s="38">
        <v>34</v>
      </c>
      <c r="E25" s="38">
        <v>63</v>
      </c>
      <c r="F25" s="38">
        <v>51</v>
      </c>
      <c r="G25" s="38">
        <v>28</v>
      </c>
      <c r="H25" s="38">
        <v>207</v>
      </c>
      <c r="I25" s="42">
        <v>5</v>
      </c>
    </row>
    <row r="26" spans="1:9" ht="17.100000000000001" customHeight="1">
      <c r="A26" s="61" t="s">
        <v>151</v>
      </c>
      <c r="B26" s="47" t="s">
        <v>143</v>
      </c>
      <c r="C26" s="37">
        <v>19.687975468959401</v>
      </c>
      <c r="D26" s="37">
        <v>15.121912500814</v>
      </c>
      <c r="E26" s="37">
        <v>27.567952424360801</v>
      </c>
      <c r="F26" s="37">
        <v>27.686294719761399</v>
      </c>
      <c r="G26" s="37">
        <v>9.9358648861043708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5.2785986369124203</v>
      </c>
      <c r="D27" s="37">
        <v>4.7558590798408797</v>
      </c>
      <c r="E27" s="37">
        <v>5.9319224001529998</v>
      </c>
      <c r="F27" s="37">
        <v>5.9397826139794896</v>
      </c>
      <c r="G27" s="37">
        <v>3.9710614219095701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37</v>
      </c>
      <c r="D28" s="38">
        <v>35</v>
      </c>
      <c r="E28" s="38">
        <v>60</v>
      </c>
      <c r="F28" s="38">
        <v>64</v>
      </c>
      <c r="G28" s="38">
        <v>22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18.830911779445898</v>
      </c>
      <c r="D29" s="37">
        <v>16.5275210191962</v>
      </c>
      <c r="E29" s="37">
        <v>29.324931176065601</v>
      </c>
      <c r="F29" s="37">
        <v>23.061752661098001</v>
      </c>
      <c r="G29" s="37">
        <v>12.2548833641942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5.5886659944721204</v>
      </c>
      <c r="D30" s="37">
        <v>5.3094882193264397</v>
      </c>
      <c r="E30" s="37">
        <v>6.50771863247087</v>
      </c>
      <c r="F30" s="37">
        <v>6.0213579606228498</v>
      </c>
      <c r="G30" s="37">
        <v>4.6875208840646803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34</v>
      </c>
      <c r="D31" s="38">
        <v>31</v>
      </c>
      <c r="E31" s="38">
        <v>57</v>
      </c>
      <c r="F31" s="38">
        <v>43</v>
      </c>
      <c r="G31" s="38">
        <v>23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29.005562109814601</v>
      </c>
      <c r="D32" s="37">
        <v>20.244673956162298</v>
      </c>
      <c r="E32" s="37">
        <v>24.139560830935899</v>
      </c>
      <c r="F32" s="37">
        <v>17.477918260522401</v>
      </c>
      <c r="G32" s="37">
        <v>9.1322848425647596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6.4696081151801197</v>
      </c>
      <c r="D33" s="37">
        <v>5.7287571204803696</v>
      </c>
      <c r="E33" s="37">
        <v>6.1009508732702704</v>
      </c>
      <c r="F33" s="37">
        <v>5.4144594907994001</v>
      </c>
      <c r="G33" s="37">
        <v>4.1069526684614601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52</v>
      </c>
      <c r="D34" s="38">
        <v>35</v>
      </c>
      <c r="E34" s="38">
        <v>50</v>
      </c>
      <c r="F34" s="38">
        <v>36</v>
      </c>
      <c r="G34" s="38">
        <v>16</v>
      </c>
      <c r="H34" s="38">
        <v>189</v>
      </c>
      <c r="I34" s="42">
        <v>7</v>
      </c>
    </row>
    <row r="35" spans="1:9" ht="17.100000000000001" customHeight="1">
      <c r="A35" s="61" t="s">
        <v>154</v>
      </c>
      <c r="B35" s="47" t="s">
        <v>143</v>
      </c>
      <c r="C35" s="37">
        <v>14.999586697656801</v>
      </c>
      <c r="D35" s="37">
        <v>15.7461295048273</v>
      </c>
      <c r="E35" s="37">
        <v>29.888770503679702</v>
      </c>
      <c r="F35" s="37">
        <v>23.189763878164001</v>
      </c>
      <c r="G35" s="37">
        <v>16.1757494156722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4.6656803040376396</v>
      </c>
      <c r="D36" s="37">
        <v>4.75933913395244</v>
      </c>
      <c r="E36" s="37">
        <v>5.9815347352029802</v>
      </c>
      <c r="F36" s="37">
        <v>5.5147080495278002</v>
      </c>
      <c r="G36" s="37">
        <v>4.8115151460566796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32</v>
      </c>
      <c r="D37" s="38">
        <v>38</v>
      </c>
      <c r="E37" s="38">
        <v>68</v>
      </c>
      <c r="F37" s="38">
        <v>54</v>
      </c>
      <c r="G37" s="38">
        <v>33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19.675762558475402</v>
      </c>
      <c r="D38" s="37">
        <v>16.289545907102799</v>
      </c>
      <c r="E38" s="37">
        <v>37.093067177249701</v>
      </c>
      <c r="F38" s="37">
        <v>17.0105234582688</v>
      </c>
      <c r="G38" s="37">
        <v>9.9311008989032192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5.4288963903721399</v>
      </c>
      <c r="D39" s="37">
        <v>5.0427425801369097</v>
      </c>
      <c r="E39" s="37">
        <v>6.5965686963602401</v>
      </c>
      <c r="F39" s="37">
        <v>5.1308912864859302</v>
      </c>
      <c r="G39" s="37">
        <v>4.0842149015922899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36</v>
      </c>
      <c r="D40" s="38">
        <v>34</v>
      </c>
      <c r="E40" s="38">
        <v>78</v>
      </c>
      <c r="F40" s="38">
        <v>38</v>
      </c>
      <c r="G40" s="38">
        <v>20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10.781083926808799</v>
      </c>
      <c r="D41" s="37">
        <v>23.276926530818901</v>
      </c>
      <c r="E41" s="37">
        <v>30.592685385469402</v>
      </c>
      <c r="F41" s="37">
        <v>24.582190035454602</v>
      </c>
      <c r="G41" s="37">
        <v>10.7671141214482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4.3419790179205302</v>
      </c>
      <c r="D42" s="37">
        <v>5.9163498839631403</v>
      </c>
      <c r="E42" s="37">
        <v>6.4511844132121601</v>
      </c>
      <c r="F42" s="37">
        <v>6.0280282644893699</v>
      </c>
      <c r="G42" s="37">
        <v>4.3395047006028804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19</v>
      </c>
      <c r="D43" s="38">
        <v>40</v>
      </c>
      <c r="E43" s="38">
        <v>68</v>
      </c>
      <c r="F43" s="38">
        <v>48</v>
      </c>
      <c r="G43" s="38">
        <v>21</v>
      </c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19.126500043721698</v>
      </c>
      <c r="D44" s="37">
        <v>20.504091013851902</v>
      </c>
      <c r="E44" s="37">
        <v>33.125218129221302</v>
      </c>
      <c r="F44" s="37">
        <v>15.8461175503913</v>
      </c>
      <c r="G44" s="37">
        <v>11.398073262813799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5.1620773988215101</v>
      </c>
      <c r="D45" s="37">
        <v>5.2990289244898996</v>
      </c>
      <c r="E45" s="37">
        <v>6.1775206021412998</v>
      </c>
      <c r="F45" s="37">
        <v>4.7929417949011102</v>
      </c>
      <c r="G45" s="37">
        <v>4.1710072523773896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41</v>
      </c>
      <c r="D46" s="38">
        <v>41</v>
      </c>
      <c r="E46" s="38">
        <v>76</v>
      </c>
      <c r="F46" s="38">
        <v>39</v>
      </c>
      <c r="G46" s="38">
        <v>26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24.199828238141901</v>
      </c>
      <c r="D47" s="37">
        <v>18.399733087813001</v>
      </c>
      <c r="E47" s="37">
        <v>28.421645836478199</v>
      </c>
      <c r="F47" s="37">
        <v>19.668170533498898</v>
      </c>
      <c r="G47" s="37">
        <v>9.3106223040679108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5.5716570855502301</v>
      </c>
      <c r="D48" s="37">
        <v>5.04074460461434</v>
      </c>
      <c r="E48" s="37">
        <v>5.8675744467947499</v>
      </c>
      <c r="F48" s="37">
        <v>5.1709335184516103</v>
      </c>
      <c r="G48" s="37">
        <v>3.7801645789082698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49</v>
      </c>
      <c r="D49" s="38">
        <v>44</v>
      </c>
      <c r="E49" s="38">
        <v>64</v>
      </c>
      <c r="F49" s="38">
        <v>49</v>
      </c>
      <c r="G49" s="38">
        <v>21</v>
      </c>
      <c r="H49" s="38">
        <v>227</v>
      </c>
      <c r="I49" s="42">
        <v>1</v>
      </c>
    </row>
    <row r="50" spans="1:9" ht="17.100000000000001" customHeight="1">
      <c r="A50" s="61" t="s">
        <v>159</v>
      </c>
      <c r="B50" s="47" t="s">
        <v>143</v>
      </c>
      <c r="C50" s="37">
        <v>11.6756412636347</v>
      </c>
      <c r="D50" s="37">
        <v>13.969904970419901</v>
      </c>
      <c r="E50" s="37">
        <v>32.527752657170602</v>
      </c>
      <c r="F50" s="37">
        <v>28.426006474175999</v>
      </c>
      <c r="G50" s="37">
        <v>13.400694634598899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4.1234309722603202</v>
      </c>
      <c r="D51" s="37">
        <v>4.4514350195704004</v>
      </c>
      <c r="E51" s="37">
        <v>6.0154445543460398</v>
      </c>
      <c r="F51" s="37">
        <v>5.7918013925341301</v>
      </c>
      <c r="G51" s="37">
        <v>4.3742033668103604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23</v>
      </c>
      <c r="D52" s="38">
        <v>34</v>
      </c>
      <c r="E52" s="38">
        <v>77</v>
      </c>
      <c r="F52" s="38">
        <v>67</v>
      </c>
      <c r="G52" s="38">
        <v>32</v>
      </c>
      <c r="H52" s="38">
        <v>233</v>
      </c>
      <c r="I52" s="42"/>
    </row>
    <row r="53" spans="1:9" ht="17.100000000000001" customHeight="1">
      <c r="A53" s="61" t="s">
        <v>160</v>
      </c>
      <c r="B53" s="47" t="s">
        <v>143</v>
      </c>
      <c r="C53" s="37">
        <v>8.3862718500956497</v>
      </c>
      <c r="D53" s="37">
        <v>11.101256667211601</v>
      </c>
      <c r="E53" s="37">
        <v>31.969776619019999</v>
      </c>
      <c r="F53" s="37">
        <v>29.396316274060201</v>
      </c>
      <c r="G53" s="37">
        <v>19.1463785896125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3.7760318187756301</v>
      </c>
      <c r="D54" s="37">
        <v>4.27961579284037</v>
      </c>
      <c r="E54" s="37">
        <v>6.3531871380241798</v>
      </c>
      <c r="F54" s="37">
        <v>6.2062752776413301</v>
      </c>
      <c r="G54" s="37">
        <v>5.3599897354581998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16</v>
      </c>
      <c r="D55" s="38">
        <v>25</v>
      </c>
      <c r="E55" s="38">
        <v>71</v>
      </c>
      <c r="F55" s="38">
        <v>60</v>
      </c>
      <c r="G55" s="38">
        <v>35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17.7631194779627</v>
      </c>
      <c r="D56" s="37">
        <v>14.5805769296562</v>
      </c>
      <c r="E56" s="37">
        <v>31.615245785493499</v>
      </c>
      <c r="F56" s="37">
        <v>25.083180625319098</v>
      </c>
      <c r="G56" s="37">
        <v>10.9578771815686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4.9181867037194102</v>
      </c>
      <c r="D57" s="37">
        <v>4.5412744610561697</v>
      </c>
      <c r="E57" s="37">
        <v>5.9832893448715296</v>
      </c>
      <c r="F57" s="37">
        <v>5.5781867165687604</v>
      </c>
      <c r="G57" s="37">
        <v>4.0195093735936798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36</v>
      </c>
      <c r="D58" s="38">
        <v>31</v>
      </c>
      <c r="E58" s="38">
        <v>75</v>
      </c>
      <c r="F58" s="38">
        <v>62</v>
      </c>
      <c r="G58" s="38">
        <v>28</v>
      </c>
      <c r="H58" s="38">
        <v>232</v>
      </c>
      <c r="I58" s="42">
        <v>2</v>
      </c>
    </row>
    <row r="59" spans="1:9" ht="17.100000000000001" customHeight="1">
      <c r="A59" s="61" t="s">
        <v>162</v>
      </c>
      <c r="B59" s="47" t="s">
        <v>143</v>
      </c>
      <c r="C59" s="37">
        <v>17.090886060497699</v>
      </c>
      <c r="D59" s="37">
        <v>14.6520589168973</v>
      </c>
      <c r="E59" s="37">
        <v>32.597761361692399</v>
      </c>
      <c r="F59" s="37">
        <v>22.393030076938601</v>
      </c>
      <c r="G59" s="37">
        <v>13.266263583974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2.5441428917386202</v>
      </c>
      <c r="D60" s="37">
        <v>2.3900331571116298</v>
      </c>
      <c r="E60" s="37">
        <v>3.1680288072626199</v>
      </c>
      <c r="F60" s="37">
        <v>2.8175061246348898</v>
      </c>
      <c r="G60" s="37">
        <v>2.2925900982089198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149</v>
      </c>
      <c r="D61" s="38">
        <v>116</v>
      </c>
      <c r="E61" s="38">
        <v>283</v>
      </c>
      <c r="F61" s="38">
        <v>194</v>
      </c>
      <c r="G61" s="38">
        <v>99</v>
      </c>
      <c r="H61" s="38">
        <v>841</v>
      </c>
      <c r="I61" s="42">
        <v>10</v>
      </c>
    </row>
    <row r="62" spans="1:9" ht="17.100000000000001" customHeight="1">
      <c r="A62" s="61" t="s">
        <v>163</v>
      </c>
      <c r="B62" s="47" t="s">
        <v>143</v>
      </c>
      <c r="C62" s="37">
        <v>21.5191136520871</v>
      </c>
      <c r="D62" s="37">
        <v>21.901037685210799</v>
      </c>
      <c r="E62" s="37">
        <v>27.594701659427699</v>
      </c>
      <c r="F62" s="37">
        <v>18.481913946881502</v>
      </c>
      <c r="G62" s="37">
        <v>10.503233056392901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5.98702295340654</v>
      </c>
      <c r="D63" s="37">
        <v>6.0252040858316898</v>
      </c>
      <c r="E63" s="37">
        <v>6.51200625629503</v>
      </c>
      <c r="F63" s="37">
        <v>5.6547999179827597</v>
      </c>
      <c r="G63" s="37">
        <v>4.4666503625507801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40</v>
      </c>
      <c r="D64" s="38">
        <v>40</v>
      </c>
      <c r="E64" s="38">
        <v>50</v>
      </c>
      <c r="F64" s="38">
        <v>33</v>
      </c>
      <c r="G64" s="38">
        <v>18</v>
      </c>
      <c r="H64" s="38">
        <v>181</v>
      </c>
      <c r="I64" s="42">
        <v>1</v>
      </c>
    </row>
    <row r="65" spans="1:9" ht="17.100000000000001" customHeight="1">
      <c r="A65" s="61" t="s">
        <v>164</v>
      </c>
      <c r="B65" s="47" t="s">
        <v>143</v>
      </c>
      <c r="C65" s="37">
        <v>14.1828531362089</v>
      </c>
      <c r="D65" s="37">
        <v>14.073623256658999</v>
      </c>
      <c r="E65" s="37">
        <v>34.978631488448698</v>
      </c>
      <c r="F65" s="37">
        <v>24.334778942481801</v>
      </c>
      <c r="G65" s="37">
        <v>12.430113176201701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4.5687868890680603</v>
      </c>
      <c r="D66" s="37">
        <v>4.5540550103987796</v>
      </c>
      <c r="E66" s="37">
        <v>6.2454181661349901</v>
      </c>
      <c r="F66" s="37">
        <v>5.61945137369998</v>
      </c>
      <c r="G66" s="37">
        <v>4.3206292145248701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32</v>
      </c>
      <c r="D67" s="38">
        <v>30</v>
      </c>
      <c r="E67" s="38">
        <v>76</v>
      </c>
      <c r="F67" s="38">
        <v>60</v>
      </c>
      <c r="G67" s="38">
        <v>26</v>
      </c>
      <c r="H67" s="38">
        <v>224</v>
      </c>
      <c r="I67" s="42"/>
    </row>
    <row r="68" spans="1:9" ht="17.100000000000001" customHeight="1">
      <c r="A68" s="61" t="s">
        <v>165</v>
      </c>
      <c r="B68" s="47" t="s">
        <v>143</v>
      </c>
      <c r="C68" s="37">
        <v>20.4407221038343</v>
      </c>
      <c r="D68" s="37">
        <v>18.118966368211499</v>
      </c>
      <c r="E68" s="37">
        <v>34.246721925862701</v>
      </c>
      <c r="F68" s="37">
        <v>16.719067498424899</v>
      </c>
      <c r="G68" s="37">
        <v>10.474522103666599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5.7646199451833402</v>
      </c>
      <c r="D69" s="37">
        <v>5.5059912178208297</v>
      </c>
      <c r="E69" s="37">
        <v>6.7833676353929198</v>
      </c>
      <c r="F69" s="37">
        <v>5.3340362394266903</v>
      </c>
      <c r="G69" s="37">
        <v>4.3774135660388502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36</v>
      </c>
      <c r="D70" s="38">
        <v>32</v>
      </c>
      <c r="E70" s="38">
        <v>65</v>
      </c>
      <c r="F70" s="38">
        <v>32</v>
      </c>
      <c r="G70" s="38">
        <v>23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11.358081077768199</v>
      </c>
      <c r="D71" s="37">
        <v>19.347859572982699</v>
      </c>
      <c r="E71" s="37">
        <v>29.4414268868268</v>
      </c>
      <c r="F71" s="37">
        <v>24.7531236849095</v>
      </c>
      <c r="G71" s="37">
        <v>15.0995087775127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4.2413967395969303</v>
      </c>
      <c r="D72" s="37">
        <v>5.2803322909314403</v>
      </c>
      <c r="E72" s="37">
        <v>6.0924386330154396</v>
      </c>
      <c r="F72" s="37">
        <v>5.7689408402306102</v>
      </c>
      <c r="G72" s="37">
        <v>4.7860072521872299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25</v>
      </c>
      <c r="D73" s="38">
        <v>40</v>
      </c>
      <c r="E73" s="38">
        <v>65</v>
      </c>
      <c r="F73" s="38">
        <v>56</v>
      </c>
      <c r="G73" s="38">
        <v>29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18.408968908873799</v>
      </c>
      <c r="D74" s="37">
        <v>16.5651261537175</v>
      </c>
      <c r="E74" s="37">
        <v>22.6271986184158</v>
      </c>
      <c r="F74" s="37">
        <v>26.181652275407799</v>
      </c>
      <c r="G74" s="37">
        <v>16.217054043585101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5.1926030911294099</v>
      </c>
      <c r="D75" s="37">
        <v>4.9810438536144099</v>
      </c>
      <c r="E75" s="37">
        <v>5.6060728864550402</v>
      </c>
      <c r="F75" s="37">
        <v>5.8901976764636697</v>
      </c>
      <c r="G75" s="37">
        <v>4.9387038010209698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33</v>
      </c>
      <c r="D76" s="38">
        <v>34</v>
      </c>
      <c r="E76" s="38">
        <v>55</v>
      </c>
      <c r="F76" s="38">
        <v>58</v>
      </c>
      <c r="G76" s="38">
        <v>34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15.3269563714464</v>
      </c>
      <c r="D77" s="37">
        <v>15.9055969205696</v>
      </c>
      <c r="E77" s="37">
        <v>31.169678475453502</v>
      </c>
      <c r="F77" s="37">
        <v>24.9327627547205</v>
      </c>
      <c r="G77" s="37">
        <v>12.66500547781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4.6659370611944304</v>
      </c>
      <c r="D78" s="37">
        <v>4.7369288600338697</v>
      </c>
      <c r="E78" s="37">
        <v>5.9992145034991298</v>
      </c>
      <c r="F78" s="37">
        <v>5.6033628793235604</v>
      </c>
      <c r="G78" s="37">
        <v>4.3075980316708602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34</v>
      </c>
      <c r="D79" s="38">
        <v>37</v>
      </c>
      <c r="E79" s="38">
        <v>75</v>
      </c>
      <c r="F79" s="38">
        <v>56</v>
      </c>
      <c r="G79" s="38">
        <v>27</v>
      </c>
      <c r="H79" s="38">
        <v>229</v>
      </c>
      <c r="I79" s="42">
        <v>2</v>
      </c>
    </row>
    <row r="80" spans="1:9" ht="17.100000000000001" customHeight="1">
      <c r="A80" s="61" t="s">
        <v>169</v>
      </c>
      <c r="B80" s="47" t="s">
        <v>143</v>
      </c>
      <c r="C80" s="37">
        <v>18.0820730054946</v>
      </c>
      <c r="D80" s="37">
        <v>20.451465107291501</v>
      </c>
      <c r="E80" s="37">
        <v>29.702206869396999</v>
      </c>
      <c r="F80" s="37">
        <v>20.2345461278315</v>
      </c>
      <c r="G80" s="37">
        <v>11.529708889985301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5.3881741205086398</v>
      </c>
      <c r="D81" s="37">
        <v>5.6468511649954101</v>
      </c>
      <c r="E81" s="37">
        <v>6.3972487870125896</v>
      </c>
      <c r="F81" s="37">
        <v>5.6244775769277204</v>
      </c>
      <c r="G81" s="37">
        <v>4.4713218803224501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34</v>
      </c>
      <c r="D82" s="38">
        <v>38</v>
      </c>
      <c r="E82" s="38">
        <v>63</v>
      </c>
      <c r="F82" s="38">
        <v>40</v>
      </c>
      <c r="G82" s="38">
        <v>21</v>
      </c>
      <c r="H82" s="38">
        <v>196</v>
      </c>
      <c r="I82" s="42">
        <v>2</v>
      </c>
    </row>
    <row r="83" spans="1:9" ht="17.100000000000001" customHeight="1">
      <c r="A83" s="61" t="s">
        <v>170</v>
      </c>
      <c r="B83" s="47" t="s">
        <v>143</v>
      </c>
      <c r="C83" s="37">
        <v>21.649227552074901</v>
      </c>
      <c r="D83" s="37">
        <v>19.4724714561541</v>
      </c>
      <c r="E83" s="37">
        <v>32.479987142019297</v>
      </c>
      <c r="F83" s="37">
        <v>18.562236231416101</v>
      </c>
      <c r="G83" s="37">
        <v>7.8360776183355503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5.8257024737765404</v>
      </c>
      <c r="D84" s="37">
        <v>5.6012915716022</v>
      </c>
      <c r="E84" s="37">
        <v>6.6241420877501298</v>
      </c>
      <c r="F84" s="37">
        <v>5.4996306612072798</v>
      </c>
      <c r="G84" s="37">
        <v>3.8013275775187401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38</v>
      </c>
      <c r="D85" s="38">
        <v>34</v>
      </c>
      <c r="E85" s="38">
        <v>68</v>
      </c>
      <c r="F85" s="38">
        <v>37</v>
      </c>
      <c r="G85" s="38">
        <v>15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20.187322162601902</v>
      </c>
      <c r="D86" s="37">
        <v>18.5503491188657</v>
      </c>
      <c r="E86" s="37">
        <v>36.804681284556104</v>
      </c>
      <c r="F86" s="37">
        <v>12.601187033326999</v>
      </c>
      <c r="G86" s="37">
        <v>11.856460400649301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5.4948322547077204</v>
      </c>
      <c r="D87" s="37">
        <v>5.3210801193272497</v>
      </c>
      <c r="E87" s="37">
        <v>6.6019636027451396</v>
      </c>
      <c r="F87" s="37">
        <v>4.5429466501797302</v>
      </c>
      <c r="G87" s="37">
        <v>4.4253936840481698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39</v>
      </c>
      <c r="D88" s="39">
        <v>40</v>
      </c>
      <c r="E88" s="39">
        <v>80</v>
      </c>
      <c r="F88" s="39">
        <v>26</v>
      </c>
      <c r="G88" s="39">
        <v>20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213</v>
      </c>
    </row>
    <row r="4" spans="1:25" ht="17.100000000000001" customHeight="1">
      <c r="A4" s="35" t="s">
        <v>214</v>
      </c>
    </row>
    <row r="5" spans="1:25" ht="36.950000000000003" customHeight="1">
      <c r="A5" s="63"/>
      <c r="B5" s="64"/>
      <c r="C5" s="66" t="s">
        <v>215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191</v>
      </c>
      <c r="F6" s="44" t="s">
        <v>192</v>
      </c>
      <c r="G6" s="44" t="s">
        <v>193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13.118811882897001</v>
      </c>
      <c r="D7" s="36">
        <v>33.793984581555598</v>
      </c>
      <c r="E7" s="36">
        <v>33.848033044385097</v>
      </c>
      <c r="F7" s="36">
        <v>14.809190339028</v>
      </c>
      <c r="G7" s="36">
        <v>4.4299801521342497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0.84716047815457796</v>
      </c>
      <c r="D8" s="37">
        <v>1.18692693404904</v>
      </c>
      <c r="E8" s="37">
        <v>1.18739074080798</v>
      </c>
      <c r="F8" s="37">
        <v>0.89128703529530096</v>
      </c>
      <c r="G8" s="37">
        <v>0.51631802543164895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871</v>
      </c>
      <c r="D9" s="38">
        <v>2181</v>
      </c>
      <c r="E9" s="38">
        <v>2083</v>
      </c>
      <c r="F9" s="38">
        <v>738</v>
      </c>
      <c r="G9" s="38">
        <v>228</v>
      </c>
      <c r="H9" s="38">
        <v>6101</v>
      </c>
      <c r="I9" s="42">
        <v>65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13.144190596525499</v>
      </c>
      <c r="D11" s="37">
        <v>36.979422898489197</v>
      </c>
      <c r="E11" s="37">
        <v>31.3202248658706</v>
      </c>
      <c r="F11" s="37">
        <v>11.3176691062723</v>
      </c>
      <c r="G11" s="37">
        <v>7.2384925328423302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4.5376670815451199</v>
      </c>
      <c r="D12" s="37">
        <v>6.48317167916258</v>
      </c>
      <c r="E12" s="37">
        <v>6.2286386688929198</v>
      </c>
      <c r="F12" s="37">
        <v>4.2546448663164496</v>
      </c>
      <c r="G12" s="37">
        <v>3.47995985450489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25</v>
      </c>
      <c r="D13" s="38">
        <v>83</v>
      </c>
      <c r="E13" s="38">
        <v>68</v>
      </c>
      <c r="F13" s="38">
        <v>23</v>
      </c>
      <c r="G13" s="38">
        <v>14</v>
      </c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20.995539036342102</v>
      </c>
      <c r="D14" s="37">
        <v>31.220809760961199</v>
      </c>
      <c r="E14" s="37">
        <v>32.858014678780698</v>
      </c>
      <c r="F14" s="37">
        <v>13.9298593213458</v>
      </c>
      <c r="G14" s="37">
        <v>0.99577720257016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5.3941539316299698</v>
      </c>
      <c r="D15" s="37">
        <v>6.1374027648471303</v>
      </c>
      <c r="E15" s="37">
        <v>6.2208791265451602</v>
      </c>
      <c r="F15" s="37">
        <v>4.5859956196737901</v>
      </c>
      <c r="G15" s="37">
        <v>1.3150490836423201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44</v>
      </c>
      <c r="D16" s="38">
        <v>73</v>
      </c>
      <c r="E16" s="38">
        <v>71</v>
      </c>
      <c r="F16" s="38">
        <v>30</v>
      </c>
      <c r="G16" s="38">
        <v>1</v>
      </c>
      <c r="H16" s="38">
        <v>219</v>
      </c>
      <c r="I16" s="42">
        <v>3</v>
      </c>
    </row>
    <row r="17" spans="1:9" ht="17.100000000000001" customHeight="1">
      <c r="A17" s="61" t="s">
        <v>148</v>
      </c>
      <c r="B17" s="47" t="s">
        <v>143</v>
      </c>
      <c r="C17" s="37">
        <v>11.332658979259</v>
      </c>
      <c r="D17" s="37">
        <v>31.057723495243799</v>
      </c>
      <c r="E17" s="37">
        <v>38.450610650452397</v>
      </c>
      <c r="F17" s="37">
        <v>14.161441136099</v>
      </c>
      <c r="G17" s="37">
        <v>4.9975657389458199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4.24714352284649</v>
      </c>
      <c r="D18" s="37">
        <v>6.1997875008036702</v>
      </c>
      <c r="E18" s="37">
        <v>6.5179748389576</v>
      </c>
      <c r="F18" s="37">
        <v>4.6713684074425101</v>
      </c>
      <c r="G18" s="37">
        <v>2.91941482588852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26</v>
      </c>
      <c r="D19" s="38">
        <v>69</v>
      </c>
      <c r="E19" s="38">
        <v>82</v>
      </c>
      <c r="F19" s="38">
        <v>28</v>
      </c>
      <c r="G19" s="38">
        <v>9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11.471058030904899</v>
      </c>
      <c r="D20" s="37">
        <v>37.235774151227197</v>
      </c>
      <c r="E20" s="37">
        <v>35.066519779110997</v>
      </c>
      <c r="F20" s="37">
        <v>13.936143861481799</v>
      </c>
      <c r="G20" s="37">
        <v>2.29050417727515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4.2400461126192504</v>
      </c>
      <c r="D21" s="37">
        <v>6.4322436428704304</v>
      </c>
      <c r="E21" s="37">
        <v>6.3490226661365403</v>
      </c>
      <c r="F21" s="37">
        <v>4.6079516696846596</v>
      </c>
      <c r="G21" s="37">
        <v>1.99049061692257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26</v>
      </c>
      <c r="D22" s="38">
        <v>82</v>
      </c>
      <c r="E22" s="38">
        <v>75</v>
      </c>
      <c r="F22" s="38">
        <v>30</v>
      </c>
      <c r="G22" s="38">
        <v>4</v>
      </c>
      <c r="H22" s="38">
        <v>217</v>
      </c>
      <c r="I22" s="42">
        <v>2</v>
      </c>
    </row>
    <row r="23" spans="1:9" ht="17.100000000000001" customHeight="1">
      <c r="A23" s="61" t="s">
        <v>150</v>
      </c>
      <c r="B23" s="47" t="s">
        <v>143</v>
      </c>
      <c r="C23" s="37">
        <v>16.808203957133902</v>
      </c>
      <c r="D23" s="37">
        <v>32.629486168549398</v>
      </c>
      <c r="E23" s="37">
        <v>31.539386312679799</v>
      </c>
      <c r="F23" s="37">
        <v>14.119595478395199</v>
      </c>
      <c r="G23" s="37">
        <v>4.9033280832418296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5.0456340477778303</v>
      </c>
      <c r="D24" s="37">
        <v>6.3263744105304598</v>
      </c>
      <c r="E24" s="37">
        <v>6.2699179415069697</v>
      </c>
      <c r="F24" s="37">
        <v>4.6986490891867803</v>
      </c>
      <c r="G24" s="37">
        <v>2.91368755728781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34</v>
      </c>
      <c r="D25" s="38">
        <v>75</v>
      </c>
      <c r="E25" s="38">
        <v>63</v>
      </c>
      <c r="F25" s="38">
        <v>30</v>
      </c>
      <c r="G25" s="38">
        <v>9</v>
      </c>
      <c r="H25" s="38">
        <v>211</v>
      </c>
      <c r="I25" s="42">
        <v>1</v>
      </c>
    </row>
    <row r="26" spans="1:9" ht="17.100000000000001" customHeight="1">
      <c r="A26" s="61" t="s">
        <v>151</v>
      </c>
      <c r="B26" s="47" t="s">
        <v>143</v>
      </c>
      <c r="C26" s="37">
        <v>14.7230056937884</v>
      </c>
      <c r="D26" s="37">
        <v>37.499784286275002</v>
      </c>
      <c r="E26" s="37">
        <v>30.164462009020301</v>
      </c>
      <c r="F26" s="37">
        <v>13.6454610411975</v>
      </c>
      <c r="G26" s="37">
        <v>3.9672869697188098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4.7037259080412399</v>
      </c>
      <c r="D27" s="37">
        <v>6.4266251229542499</v>
      </c>
      <c r="E27" s="37">
        <v>6.0927570112179197</v>
      </c>
      <c r="F27" s="37">
        <v>4.5568477278515997</v>
      </c>
      <c r="G27" s="37">
        <v>2.5911003420896002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33</v>
      </c>
      <c r="D28" s="38">
        <v>80</v>
      </c>
      <c r="E28" s="38">
        <v>68</v>
      </c>
      <c r="F28" s="38">
        <v>29</v>
      </c>
      <c r="G28" s="38">
        <v>8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12.8167031030167</v>
      </c>
      <c r="D29" s="37">
        <v>25.6075420067158</v>
      </c>
      <c r="E29" s="37">
        <v>41.601603511020699</v>
      </c>
      <c r="F29" s="37">
        <v>16.0098207093117</v>
      </c>
      <c r="G29" s="37">
        <v>3.9643306699351402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4.7911533796521297</v>
      </c>
      <c r="D30" s="37">
        <v>6.2558117176305599</v>
      </c>
      <c r="E30" s="37">
        <v>7.06465185207714</v>
      </c>
      <c r="F30" s="37">
        <v>5.25584751079088</v>
      </c>
      <c r="G30" s="37">
        <v>2.79663950448762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25</v>
      </c>
      <c r="D31" s="38">
        <v>55</v>
      </c>
      <c r="E31" s="38">
        <v>71</v>
      </c>
      <c r="F31" s="38">
        <v>28</v>
      </c>
      <c r="G31" s="38">
        <v>8</v>
      </c>
      <c r="H31" s="38">
        <v>187</v>
      </c>
      <c r="I31" s="42">
        <v>2</v>
      </c>
    </row>
    <row r="32" spans="1:9" ht="17.100000000000001" customHeight="1">
      <c r="A32" s="61" t="s">
        <v>153</v>
      </c>
      <c r="B32" s="47" t="s">
        <v>143</v>
      </c>
      <c r="C32" s="37">
        <v>17.015767340867001</v>
      </c>
      <c r="D32" s="37">
        <v>34.437824692596003</v>
      </c>
      <c r="E32" s="37">
        <v>39.278160295003701</v>
      </c>
      <c r="F32" s="37">
        <v>5.6847155132890403</v>
      </c>
      <c r="G32" s="37">
        <v>3.5835321582441599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5.32921140146337</v>
      </c>
      <c r="D33" s="37">
        <v>6.7388209996099597</v>
      </c>
      <c r="E33" s="37">
        <v>6.9260786244002102</v>
      </c>
      <c r="F33" s="37">
        <v>3.2838612206161999</v>
      </c>
      <c r="G33" s="37">
        <v>2.6361532230161302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33</v>
      </c>
      <c r="D34" s="38">
        <v>65</v>
      </c>
      <c r="E34" s="38">
        <v>75</v>
      </c>
      <c r="F34" s="38">
        <v>12</v>
      </c>
      <c r="G34" s="38">
        <v>6</v>
      </c>
      <c r="H34" s="38">
        <v>191</v>
      </c>
      <c r="I34" s="42">
        <v>5</v>
      </c>
    </row>
    <row r="35" spans="1:9" ht="17.100000000000001" customHeight="1">
      <c r="A35" s="61" t="s">
        <v>154</v>
      </c>
      <c r="B35" s="47" t="s">
        <v>143</v>
      </c>
      <c r="C35" s="37">
        <v>18.415242528982098</v>
      </c>
      <c r="D35" s="37">
        <v>33.431940502082902</v>
      </c>
      <c r="E35" s="37">
        <v>36.665865676918401</v>
      </c>
      <c r="F35" s="37">
        <v>7.73758749997568</v>
      </c>
      <c r="G35" s="37">
        <v>3.7493637920409499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5.0647503971233299</v>
      </c>
      <c r="D36" s="37">
        <v>6.1642260079069899</v>
      </c>
      <c r="E36" s="37">
        <v>6.2967246621286801</v>
      </c>
      <c r="F36" s="37">
        <v>3.49124239073599</v>
      </c>
      <c r="G36" s="37">
        <v>2.4822493591447201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36</v>
      </c>
      <c r="D37" s="38">
        <v>78</v>
      </c>
      <c r="E37" s="38">
        <v>89</v>
      </c>
      <c r="F37" s="38">
        <v>16</v>
      </c>
      <c r="G37" s="38">
        <v>6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16.9012970329998</v>
      </c>
      <c r="D38" s="37">
        <v>32.078803009259502</v>
      </c>
      <c r="E38" s="37">
        <v>36.548390093168898</v>
      </c>
      <c r="F38" s="37">
        <v>10.7779482343715</v>
      </c>
      <c r="G38" s="37">
        <v>3.6935616302002101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5.1302234397609201</v>
      </c>
      <c r="D39" s="37">
        <v>6.3898532412044</v>
      </c>
      <c r="E39" s="37">
        <v>6.5922639731574701</v>
      </c>
      <c r="F39" s="37">
        <v>4.2450546983627699</v>
      </c>
      <c r="G39" s="37">
        <v>2.58184090265719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34</v>
      </c>
      <c r="D40" s="38">
        <v>71</v>
      </c>
      <c r="E40" s="38">
        <v>73</v>
      </c>
      <c r="F40" s="38">
        <v>21</v>
      </c>
      <c r="G40" s="38">
        <v>6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16.046350855445699</v>
      </c>
      <c r="D41" s="37">
        <v>37.3361952155701</v>
      </c>
      <c r="E41" s="37">
        <v>31.7305624621495</v>
      </c>
      <c r="F41" s="37">
        <v>11.130254754309201</v>
      </c>
      <c r="G41" s="37">
        <v>3.7566367125255602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5.1516541157617102</v>
      </c>
      <c r="D42" s="37">
        <v>6.7890995251489699</v>
      </c>
      <c r="E42" s="37">
        <v>6.5326714008414601</v>
      </c>
      <c r="F42" s="37">
        <v>4.4143654665323</v>
      </c>
      <c r="G42" s="37">
        <v>2.6688475120628499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31</v>
      </c>
      <c r="D43" s="38">
        <v>77</v>
      </c>
      <c r="E43" s="38">
        <v>64</v>
      </c>
      <c r="F43" s="38">
        <v>17</v>
      </c>
      <c r="G43" s="38">
        <v>6</v>
      </c>
      <c r="H43" s="38">
        <v>195</v>
      </c>
      <c r="I43" s="42">
        <v>2</v>
      </c>
    </row>
    <row r="44" spans="1:9" ht="17.100000000000001" customHeight="1">
      <c r="A44" s="61" t="s">
        <v>157</v>
      </c>
      <c r="B44" s="47" t="s">
        <v>143</v>
      </c>
      <c r="C44" s="37">
        <v>14.2902499267999</v>
      </c>
      <c r="D44" s="37">
        <v>35.665694955657401</v>
      </c>
      <c r="E44" s="37">
        <v>34.204862183770999</v>
      </c>
      <c r="F44" s="37">
        <v>11.076890600727999</v>
      </c>
      <c r="G44" s="37">
        <v>4.7623023330436496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4.5729856529086401</v>
      </c>
      <c r="D45" s="37">
        <v>6.2590938669987697</v>
      </c>
      <c r="E45" s="37">
        <v>6.1987716087197997</v>
      </c>
      <c r="F45" s="37">
        <v>4.1009178140757996</v>
      </c>
      <c r="G45" s="37">
        <v>2.7827727233750101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34</v>
      </c>
      <c r="D46" s="38">
        <v>82</v>
      </c>
      <c r="E46" s="38">
        <v>74</v>
      </c>
      <c r="F46" s="38">
        <v>23</v>
      </c>
      <c r="G46" s="38">
        <v>12</v>
      </c>
      <c r="H46" s="38">
        <v>225</v>
      </c>
      <c r="I46" s="42">
        <v>2</v>
      </c>
    </row>
    <row r="47" spans="1:9" ht="17.100000000000001" customHeight="1">
      <c r="A47" s="61" t="s">
        <v>158</v>
      </c>
      <c r="B47" s="47" t="s">
        <v>143</v>
      </c>
      <c r="C47" s="37">
        <v>16.789860686362001</v>
      </c>
      <c r="D47" s="37">
        <v>43.130311780311999</v>
      </c>
      <c r="E47" s="37">
        <v>27.7144657607518</v>
      </c>
      <c r="F47" s="37">
        <v>8.5448072884240407</v>
      </c>
      <c r="G47" s="37">
        <v>3.8205544841502102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4.8731920006644502</v>
      </c>
      <c r="D48" s="37">
        <v>6.4570414488359997</v>
      </c>
      <c r="E48" s="37">
        <v>5.8355367038014903</v>
      </c>
      <c r="F48" s="37">
        <v>3.6446612772320801</v>
      </c>
      <c r="G48" s="37">
        <v>2.4992297677181901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38</v>
      </c>
      <c r="D49" s="38">
        <v>94</v>
      </c>
      <c r="E49" s="38">
        <v>65</v>
      </c>
      <c r="F49" s="38">
        <v>20</v>
      </c>
      <c r="G49" s="38">
        <v>9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15.9639575450257</v>
      </c>
      <c r="D50" s="37">
        <v>42.130824661226498</v>
      </c>
      <c r="E50" s="37">
        <v>27.795162699112002</v>
      </c>
      <c r="F50" s="37">
        <v>11.648058770074099</v>
      </c>
      <c r="G50" s="37">
        <v>2.4619963245616701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4.7131922716047603</v>
      </c>
      <c r="D51" s="37">
        <v>6.3538316796054204</v>
      </c>
      <c r="E51" s="37">
        <v>5.7647414789414499</v>
      </c>
      <c r="F51" s="37">
        <v>4.1280685789838003</v>
      </c>
      <c r="G51" s="37">
        <v>1.9940806090582099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40</v>
      </c>
      <c r="D52" s="38">
        <v>95</v>
      </c>
      <c r="E52" s="38">
        <v>66</v>
      </c>
      <c r="F52" s="38">
        <v>26</v>
      </c>
      <c r="G52" s="38">
        <v>5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12.4200071660549</v>
      </c>
      <c r="D53" s="37">
        <v>30.856034282949</v>
      </c>
      <c r="E53" s="37">
        <v>41.802685407319402</v>
      </c>
      <c r="F53" s="37">
        <v>12.4585294508905</v>
      </c>
      <c r="G53" s="37">
        <v>2.46274369278632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4.5038699017063104</v>
      </c>
      <c r="D54" s="37">
        <v>6.3076800729522899</v>
      </c>
      <c r="E54" s="37">
        <v>6.7355959131835199</v>
      </c>
      <c r="F54" s="37">
        <v>4.5098570029760197</v>
      </c>
      <c r="G54" s="37">
        <v>2.11649543622817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29</v>
      </c>
      <c r="D55" s="38">
        <v>71</v>
      </c>
      <c r="E55" s="38">
        <v>82</v>
      </c>
      <c r="F55" s="38">
        <v>20</v>
      </c>
      <c r="G55" s="38">
        <v>4</v>
      </c>
      <c r="H55" s="38">
        <v>206</v>
      </c>
      <c r="I55" s="42">
        <v>2</v>
      </c>
    </row>
    <row r="56" spans="1:9" ht="17.100000000000001" customHeight="1">
      <c r="A56" s="61" t="s">
        <v>161</v>
      </c>
      <c r="B56" s="47" t="s">
        <v>143</v>
      </c>
      <c r="C56" s="37">
        <v>10.469163656837001</v>
      </c>
      <c r="D56" s="37">
        <v>39.737073314903</v>
      </c>
      <c r="E56" s="37">
        <v>31.251751031546799</v>
      </c>
      <c r="F56" s="37">
        <v>10.4763652475079</v>
      </c>
      <c r="G56" s="37">
        <v>8.0656467492052109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3.9653419574912401</v>
      </c>
      <c r="D57" s="37">
        <v>6.3381334452300999</v>
      </c>
      <c r="E57" s="37">
        <v>6.0035250714128301</v>
      </c>
      <c r="F57" s="37">
        <v>3.96654603642423</v>
      </c>
      <c r="G57" s="37">
        <v>3.52693001020595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25</v>
      </c>
      <c r="D58" s="38">
        <v>88</v>
      </c>
      <c r="E58" s="38">
        <v>75</v>
      </c>
      <c r="F58" s="38">
        <v>24</v>
      </c>
      <c r="G58" s="38">
        <v>17</v>
      </c>
      <c r="H58" s="38">
        <v>229</v>
      </c>
      <c r="I58" s="42">
        <v>5</v>
      </c>
    </row>
    <row r="59" spans="1:9" ht="17.100000000000001" customHeight="1">
      <c r="A59" s="61" t="s">
        <v>162</v>
      </c>
      <c r="B59" s="47" t="s">
        <v>143</v>
      </c>
      <c r="C59" s="37">
        <v>12.0095807403485</v>
      </c>
      <c r="D59" s="37">
        <v>32.611016355652801</v>
      </c>
      <c r="E59" s="37">
        <v>32.426090183580499</v>
      </c>
      <c r="F59" s="37">
        <v>18.055596480825798</v>
      </c>
      <c r="G59" s="37">
        <v>4.8977162395923903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2.2022922932419502</v>
      </c>
      <c r="D60" s="37">
        <v>3.1759229871903898</v>
      </c>
      <c r="E60" s="37">
        <v>3.17124765733299</v>
      </c>
      <c r="F60" s="37">
        <v>2.60590699495561</v>
      </c>
      <c r="G60" s="37">
        <v>1.46212877850427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114</v>
      </c>
      <c r="D61" s="38">
        <v>286</v>
      </c>
      <c r="E61" s="38">
        <v>271</v>
      </c>
      <c r="F61" s="38">
        <v>130</v>
      </c>
      <c r="G61" s="38">
        <v>36</v>
      </c>
      <c r="H61" s="38">
        <v>837</v>
      </c>
      <c r="I61" s="42">
        <v>14</v>
      </c>
    </row>
    <row r="62" spans="1:9" ht="17.100000000000001" customHeight="1">
      <c r="A62" s="61" t="s">
        <v>163</v>
      </c>
      <c r="B62" s="47" t="s">
        <v>143</v>
      </c>
      <c r="C62" s="37">
        <v>11.943238869408001</v>
      </c>
      <c r="D62" s="37">
        <v>33.430093154075301</v>
      </c>
      <c r="E62" s="37">
        <v>37.179689488272103</v>
      </c>
      <c r="F62" s="37">
        <v>12.8754160433368</v>
      </c>
      <c r="G62" s="37">
        <v>4.5715624449077898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4.7115389990071099</v>
      </c>
      <c r="D63" s="37">
        <v>6.8537482083500896</v>
      </c>
      <c r="E63" s="37">
        <v>7.0213932256095397</v>
      </c>
      <c r="F63" s="37">
        <v>4.8659917876140604</v>
      </c>
      <c r="G63" s="37">
        <v>3.03453123514055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21</v>
      </c>
      <c r="D64" s="38">
        <v>63</v>
      </c>
      <c r="E64" s="38">
        <v>69</v>
      </c>
      <c r="F64" s="38">
        <v>22</v>
      </c>
      <c r="G64" s="38">
        <v>7</v>
      </c>
      <c r="H64" s="38">
        <v>182</v>
      </c>
      <c r="I64" s="42"/>
    </row>
    <row r="65" spans="1:9" ht="17.100000000000001" customHeight="1">
      <c r="A65" s="61" t="s">
        <v>164</v>
      </c>
      <c r="B65" s="47" t="s">
        <v>143</v>
      </c>
      <c r="C65" s="37">
        <v>11.306958273002101</v>
      </c>
      <c r="D65" s="37">
        <v>41.3085724468813</v>
      </c>
      <c r="E65" s="37">
        <v>32.053881491168099</v>
      </c>
      <c r="F65" s="37">
        <v>12.7541312923888</v>
      </c>
      <c r="G65" s="37">
        <v>2.5764564965596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4.1564380241189403</v>
      </c>
      <c r="D66" s="37">
        <v>6.46265644924667</v>
      </c>
      <c r="E66" s="37">
        <v>6.1252847020578596</v>
      </c>
      <c r="F66" s="37">
        <v>4.37825968610451</v>
      </c>
      <c r="G66" s="37">
        <v>2.0794429390421998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24</v>
      </c>
      <c r="D67" s="38">
        <v>90</v>
      </c>
      <c r="E67" s="38">
        <v>77</v>
      </c>
      <c r="F67" s="38">
        <v>28</v>
      </c>
      <c r="G67" s="38">
        <v>4</v>
      </c>
      <c r="H67" s="38">
        <v>223</v>
      </c>
      <c r="I67" s="42">
        <v>1</v>
      </c>
    </row>
    <row r="68" spans="1:9" ht="17.100000000000001" customHeight="1">
      <c r="A68" s="61" t="s">
        <v>165</v>
      </c>
      <c r="B68" s="47" t="s">
        <v>143</v>
      </c>
      <c r="C68" s="37">
        <v>10.5277975656071</v>
      </c>
      <c r="D68" s="37">
        <v>40.099449589990598</v>
      </c>
      <c r="E68" s="37">
        <v>30.483709631206299</v>
      </c>
      <c r="F68" s="37">
        <v>15.979628148170701</v>
      </c>
      <c r="G68" s="37">
        <v>2.9094150650252701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4.3640739143558704</v>
      </c>
      <c r="D69" s="37">
        <v>6.9688943911405596</v>
      </c>
      <c r="E69" s="37">
        <v>6.5457056707679699</v>
      </c>
      <c r="F69" s="37">
        <v>5.21020612345131</v>
      </c>
      <c r="G69" s="37">
        <v>2.3898501551213598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18</v>
      </c>
      <c r="D70" s="38">
        <v>76</v>
      </c>
      <c r="E70" s="38">
        <v>63</v>
      </c>
      <c r="F70" s="38">
        <v>29</v>
      </c>
      <c r="G70" s="38">
        <v>4</v>
      </c>
      <c r="H70" s="38">
        <v>190</v>
      </c>
      <c r="I70" s="42">
        <v>3</v>
      </c>
    </row>
    <row r="71" spans="1:9" ht="17.100000000000001" customHeight="1">
      <c r="A71" s="61" t="s">
        <v>166</v>
      </c>
      <c r="B71" s="47" t="s">
        <v>143</v>
      </c>
      <c r="C71" s="37">
        <v>11.034881455484401</v>
      </c>
      <c r="D71" s="37">
        <v>31.6865462435306</v>
      </c>
      <c r="E71" s="37">
        <v>34.279908065051004</v>
      </c>
      <c r="F71" s="37">
        <v>17.979849364895198</v>
      </c>
      <c r="G71" s="37">
        <v>5.0188148710387797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4.1882303376254804</v>
      </c>
      <c r="D72" s="37">
        <v>6.2190982102789896</v>
      </c>
      <c r="E72" s="37">
        <v>6.3446219124741798</v>
      </c>
      <c r="F72" s="37">
        <v>5.1332231846410199</v>
      </c>
      <c r="G72" s="37">
        <v>2.9184766405816398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23</v>
      </c>
      <c r="D73" s="38">
        <v>68</v>
      </c>
      <c r="E73" s="38">
        <v>75</v>
      </c>
      <c r="F73" s="38">
        <v>39</v>
      </c>
      <c r="G73" s="38">
        <v>10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12.697050708011799</v>
      </c>
      <c r="D74" s="37">
        <v>29.759127240896699</v>
      </c>
      <c r="E74" s="37">
        <v>39.339381707261801</v>
      </c>
      <c r="F74" s="37">
        <v>12.609720628638801</v>
      </c>
      <c r="G74" s="37">
        <v>5.59471971519093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4.4298812981865199</v>
      </c>
      <c r="D75" s="37">
        <v>6.0831881496583202</v>
      </c>
      <c r="E75" s="37">
        <v>6.4997011053560199</v>
      </c>
      <c r="F75" s="37">
        <v>4.4168281360377</v>
      </c>
      <c r="G75" s="37">
        <v>3.0578312484069698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30</v>
      </c>
      <c r="D76" s="38">
        <v>68</v>
      </c>
      <c r="E76" s="38">
        <v>83</v>
      </c>
      <c r="F76" s="38">
        <v>26</v>
      </c>
      <c r="G76" s="38">
        <v>10</v>
      </c>
      <c r="H76" s="38">
        <v>217</v>
      </c>
      <c r="I76" s="42"/>
    </row>
    <row r="77" spans="1:9" ht="17.100000000000001" customHeight="1">
      <c r="A77" s="61" t="s">
        <v>168</v>
      </c>
      <c r="B77" s="47" t="s">
        <v>143</v>
      </c>
      <c r="C77" s="37">
        <v>15.8143390316636</v>
      </c>
      <c r="D77" s="37">
        <v>32.819667276327102</v>
      </c>
      <c r="E77" s="37">
        <v>37.661663838773997</v>
      </c>
      <c r="F77" s="37">
        <v>10.158823002676799</v>
      </c>
      <c r="G77" s="37">
        <v>3.54550685055864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4.7155976098296799</v>
      </c>
      <c r="D78" s="37">
        <v>6.0684854571663003</v>
      </c>
      <c r="E78" s="37">
        <v>6.2620929249294903</v>
      </c>
      <c r="F78" s="37">
        <v>3.9043753897734201</v>
      </c>
      <c r="G78" s="37">
        <v>2.38997054959427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37</v>
      </c>
      <c r="D79" s="38">
        <v>77</v>
      </c>
      <c r="E79" s="38">
        <v>86</v>
      </c>
      <c r="F79" s="38">
        <v>22</v>
      </c>
      <c r="G79" s="38">
        <v>8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15.4454618305891</v>
      </c>
      <c r="D80" s="37">
        <v>40.423133874410297</v>
      </c>
      <c r="E80" s="37">
        <v>31.7758582095049</v>
      </c>
      <c r="F80" s="37">
        <v>10.6610559146454</v>
      </c>
      <c r="G80" s="37">
        <v>1.69449017085031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5.0723320480558103</v>
      </c>
      <c r="D81" s="37">
        <v>6.8879911898125803</v>
      </c>
      <c r="E81" s="37">
        <v>6.5351633994008402</v>
      </c>
      <c r="F81" s="37">
        <v>4.3317091033582003</v>
      </c>
      <c r="G81" s="37">
        <v>1.8115370576796199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32</v>
      </c>
      <c r="D82" s="38">
        <v>77</v>
      </c>
      <c r="E82" s="38">
        <v>62</v>
      </c>
      <c r="F82" s="38">
        <v>19</v>
      </c>
      <c r="G82" s="38">
        <v>5</v>
      </c>
      <c r="H82" s="38">
        <v>195</v>
      </c>
      <c r="I82" s="42">
        <v>3</v>
      </c>
    </row>
    <row r="83" spans="1:9" ht="17.100000000000001" customHeight="1">
      <c r="A83" s="61" t="s">
        <v>170</v>
      </c>
      <c r="B83" s="47" t="s">
        <v>143</v>
      </c>
      <c r="C83" s="37">
        <v>16.632058634490001</v>
      </c>
      <c r="D83" s="37">
        <v>25.2615214171453</v>
      </c>
      <c r="E83" s="37">
        <v>39.952564728400397</v>
      </c>
      <c r="F83" s="37">
        <v>12.9055714599957</v>
      </c>
      <c r="G83" s="37">
        <v>5.2482837599685999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5.2535147902174799</v>
      </c>
      <c r="D84" s="37">
        <v>6.13026565176839</v>
      </c>
      <c r="E84" s="37">
        <v>6.9103012423591803</v>
      </c>
      <c r="F84" s="37">
        <v>4.7300009043529201</v>
      </c>
      <c r="G84" s="37">
        <v>3.1461513667516701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33</v>
      </c>
      <c r="D85" s="38">
        <v>56</v>
      </c>
      <c r="E85" s="38">
        <v>67</v>
      </c>
      <c r="F85" s="38">
        <v>28</v>
      </c>
      <c r="G85" s="38">
        <v>9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12.9146438166763</v>
      </c>
      <c r="D86" s="37">
        <v>38.566998901402002</v>
      </c>
      <c r="E86" s="37">
        <v>33.288230863524198</v>
      </c>
      <c r="F86" s="37">
        <v>9.4049530323199502</v>
      </c>
      <c r="G86" s="37">
        <v>5.8251733860775499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4.57969171181972</v>
      </c>
      <c r="D87" s="37">
        <v>6.6470852668248099</v>
      </c>
      <c r="E87" s="37">
        <v>6.4353037030420301</v>
      </c>
      <c r="F87" s="37">
        <v>3.9861441867365301</v>
      </c>
      <c r="G87" s="37">
        <v>3.1984848954543201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26</v>
      </c>
      <c r="D88" s="39">
        <v>82</v>
      </c>
      <c r="E88" s="39">
        <v>69</v>
      </c>
      <c r="F88" s="39">
        <v>18</v>
      </c>
      <c r="G88" s="39">
        <v>11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665</v>
      </c>
    </row>
    <row r="4" spans="1:26" ht="17.100000000000001" customHeight="1">
      <c r="A4" s="35" t="s">
        <v>666</v>
      </c>
    </row>
    <row r="5" spans="1:26" ht="36.950000000000003" customHeight="1">
      <c r="A5" s="63"/>
      <c r="B5" s="64"/>
      <c r="C5" s="66" t="s">
        <v>669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504</v>
      </c>
      <c r="D6" s="44" t="s">
        <v>505</v>
      </c>
      <c r="E6" s="44" t="s">
        <v>667</v>
      </c>
      <c r="F6" s="44" t="s">
        <v>668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33.596661364587703</v>
      </c>
      <c r="D7" s="36">
        <v>58.4084333303351</v>
      </c>
      <c r="E7" s="36">
        <v>6.6569966227583004</v>
      </c>
      <c r="F7" s="36">
        <v>1.3379086823188799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1.1851218039897</v>
      </c>
      <c r="D8" s="37">
        <v>1.2366886878674199</v>
      </c>
      <c r="E8" s="37">
        <v>0.625460695253646</v>
      </c>
      <c r="F8" s="37">
        <v>0.28827591825068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2142</v>
      </c>
      <c r="D9" s="38">
        <v>3558</v>
      </c>
      <c r="E9" s="38">
        <v>341</v>
      </c>
      <c r="F9" s="38">
        <v>61</v>
      </c>
      <c r="G9" s="38">
        <v>6102</v>
      </c>
      <c r="H9" s="42">
        <v>64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25.876509200371199</v>
      </c>
      <c r="D11" s="37">
        <v>66.070723433891899</v>
      </c>
      <c r="E11" s="37">
        <v>7.7179354860062803</v>
      </c>
      <c r="F11" s="37">
        <v>0.33483187973065098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5.8816211345951102</v>
      </c>
      <c r="D12" s="37">
        <v>6.3585501449530302</v>
      </c>
      <c r="E12" s="37">
        <v>3.58406182465033</v>
      </c>
      <c r="F12" s="37">
        <v>0.77580285226417001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63</v>
      </c>
      <c r="D13" s="38">
        <v>136</v>
      </c>
      <c r="E13" s="38">
        <v>13</v>
      </c>
      <c r="F13" s="38">
        <v>1</v>
      </c>
      <c r="G13" s="38">
        <v>213</v>
      </c>
      <c r="H13" s="42">
        <v>3</v>
      </c>
    </row>
    <row r="14" spans="1:26" ht="17.100000000000001" customHeight="1">
      <c r="A14" s="61" t="s">
        <v>147</v>
      </c>
      <c r="B14" s="47" t="s">
        <v>143</v>
      </c>
      <c r="C14" s="37">
        <v>36.445425516029303</v>
      </c>
      <c r="D14" s="37">
        <v>57.033501750404497</v>
      </c>
      <c r="E14" s="37">
        <v>5.8336611221896097</v>
      </c>
      <c r="F14" s="37">
        <v>0.68741161137659201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6.3597442480601396</v>
      </c>
      <c r="D15" s="37">
        <v>6.5414605971772302</v>
      </c>
      <c r="E15" s="37">
        <v>3.09715665359301</v>
      </c>
      <c r="F15" s="37">
        <v>1.09183072953975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89</v>
      </c>
      <c r="D16" s="38">
        <v>120</v>
      </c>
      <c r="E16" s="38">
        <v>10</v>
      </c>
      <c r="F16" s="38">
        <v>1</v>
      </c>
      <c r="G16" s="38">
        <v>220</v>
      </c>
      <c r="H16" s="42">
        <v>2</v>
      </c>
    </row>
    <row r="17" spans="1:8" ht="17.100000000000001" customHeight="1">
      <c r="A17" s="61" t="s">
        <v>148</v>
      </c>
      <c r="B17" s="47" t="s">
        <v>143</v>
      </c>
      <c r="C17" s="37">
        <v>36.489306498435802</v>
      </c>
      <c r="D17" s="37">
        <v>58.044646406090301</v>
      </c>
      <c r="E17" s="37">
        <v>3.8906765178537102</v>
      </c>
      <c r="F17" s="37">
        <v>1.5753705776201601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6.4499361717148496</v>
      </c>
      <c r="D18" s="37">
        <v>6.6118647688431702</v>
      </c>
      <c r="E18" s="37">
        <v>2.5908633447705598</v>
      </c>
      <c r="F18" s="37">
        <v>1.6683702764741499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84</v>
      </c>
      <c r="D19" s="38">
        <v>120</v>
      </c>
      <c r="E19" s="38">
        <v>8</v>
      </c>
      <c r="F19" s="38">
        <v>2</v>
      </c>
      <c r="G19" s="38">
        <v>214</v>
      </c>
      <c r="H19" s="42">
        <v>2</v>
      </c>
    </row>
    <row r="20" spans="1:8" ht="17.100000000000001" customHeight="1">
      <c r="A20" s="61" t="s">
        <v>149</v>
      </c>
      <c r="B20" s="47" t="s">
        <v>143</v>
      </c>
      <c r="C20" s="37">
        <v>31.240722614512102</v>
      </c>
      <c r="D20" s="37">
        <v>57.299296657054498</v>
      </c>
      <c r="E20" s="37">
        <v>10.535581300014099</v>
      </c>
      <c r="F20" s="37">
        <v>0.92439942841921696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6.1384708986455703</v>
      </c>
      <c r="D21" s="37">
        <v>6.5512801853794302</v>
      </c>
      <c r="E21" s="37">
        <v>4.0661972053329203</v>
      </c>
      <c r="F21" s="37">
        <v>1.26749777277571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75</v>
      </c>
      <c r="D22" s="38">
        <v>124</v>
      </c>
      <c r="E22" s="38">
        <v>18</v>
      </c>
      <c r="F22" s="38">
        <v>2</v>
      </c>
      <c r="G22" s="38">
        <v>219</v>
      </c>
      <c r="H22" s="42"/>
    </row>
    <row r="23" spans="1:8" ht="17.100000000000001" customHeight="1">
      <c r="A23" s="61" t="s">
        <v>150</v>
      </c>
      <c r="B23" s="47" t="s">
        <v>143</v>
      </c>
      <c r="C23" s="37">
        <v>29.852783084881199</v>
      </c>
      <c r="D23" s="37">
        <v>62.880210654724401</v>
      </c>
      <c r="E23" s="37">
        <v>5.9683306295663003</v>
      </c>
      <c r="F23" s="37">
        <v>1.29867563082816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6.1746518990278503</v>
      </c>
      <c r="D24" s="37">
        <v>6.5189040549849402</v>
      </c>
      <c r="E24" s="37">
        <v>3.1965268284141102</v>
      </c>
      <c r="F24" s="37">
        <v>1.5276599017493999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71</v>
      </c>
      <c r="D25" s="38">
        <v>126</v>
      </c>
      <c r="E25" s="38">
        <v>12</v>
      </c>
      <c r="F25" s="38">
        <v>2</v>
      </c>
      <c r="G25" s="38">
        <v>211</v>
      </c>
      <c r="H25" s="42">
        <v>1</v>
      </c>
    </row>
    <row r="26" spans="1:8" ht="17.100000000000001" customHeight="1">
      <c r="A26" s="61" t="s">
        <v>151</v>
      </c>
      <c r="B26" s="47" t="s">
        <v>143</v>
      </c>
      <c r="C26" s="37">
        <v>34.3872167146016</v>
      </c>
      <c r="D26" s="37">
        <v>61.312850119697202</v>
      </c>
      <c r="E26" s="37">
        <v>3.76190768259419</v>
      </c>
      <c r="F26" s="37">
        <v>0.53802548310699105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6.3055150675531104</v>
      </c>
      <c r="D27" s="37">
        <v>6.4652741458316303</v>
      </c>
      <c r="E27" s="37">
        <v>2.52583742719855</v>
      </c>
      <c r="F27" s="37">
        <v>0.97108620773384102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79</v>
      </c>
      <c r="D28" s="38">
        <v>132</v>
      </c>
      <c r="E28" s="38">
        <v>6</v>
      </c>
      <c r="F28" s="38">
        <v>1</v>
      </c>
      <c r="G28" s="38">
        <v>218</v>
      </c>
      <c r="H28" s="42">
        <v>2</v>
      </c>
    </row>
    <row r="29" spans="1:8" ht="17.100000000000001" customHeight="1">
      <c r="A29" s="61" t="s">
        <v>152</v>
      </c>
      <c r="B29" s="47" t="s">
        <v>143</v>
      </c>
      <c r="C29" s="37">
        <v>29.9836290940687</v>
      </c>
      <c r="D29" s="37">
        <v>61.794958390828597</v>
      </c>
      <c r="E29" s="37">
        <v>6.8420429054201497</v>
      </c>
      <c r="F29" s="37">
        <v>1.37936960968265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6.5671534589709104</v>
      </c>
      <c r="D30" s="37">
        <v>6.9642143333496103</v>
      </c>
      <c r="E30" s="37">
        <v>3.6185797022928101</v>
      </c>
      <c r="F30" s="37">
        <v>1.67170438595443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62</v>
      </c>
      <c r="D31" s="38">
        <v>112</v>
      </c>
      <c r="E31" s="38">
        <v>11</v>
      </c>
      <c r="F31" s="38">
        <v>2</v>
      </c>
      <c r="G31" s="38">
        <v>187</v>
      </c>
      <c r="H31" s="42">
        <v>2</v>
      </c>
    </row>
    <row r="32" spans="1:8" ht="17.100000000000001" customHeight="1">
      <c r="A32" s="61" t="s">
        <v>153</v>
      </c>
      <c r="B32" s="47" t="s">
        <v>143</v>
      </c>
      <c r="C32" s="37">
        <v>21.547381756879801</v>
      </c>
      <c r="D32" s="37">
        <v>69.488610625433594</v>
      </c>
      <c r="E32" s="37">
        <v>7.3095686864741296</v>
      </c>
      <c r="F32" s="37">
        <v>1.6544389312125101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5.8309640234871196</v>
      </c>
      <c r="D33" s="37">
        <v>6.5302106975573002</v>
      </c>
      <c r="E33" s="37">
        <v>3.6914986588310499</v>
      </c>
      <c r="F33" s="37">
        <v>1.80901488124113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47</v>
      </c>
      <c r="D34" s="38">
        <v>130</v>
      </c>
      <c r="E34" s="38">
        <v>11</v>
      </c>
      <c r="F34" s="38">
        <v>3</v>
      </c>
      <c r="G34" s="38">
        <v>191</v>
      </c>
      <c r="H34" s="42">
        <v>5</v>
      </c>
    </row>
    <row r="35" spans="1:8" ht="17.100000000000001" customHeight="1">
      <c r="A35" s="61" t="s">
        <v>154</v>
      </c>
      <c r="B35" s="47" t="s">
        <v>143</v>
      </c>
      <c r="C35" s="37">
        <v>27.975220956049299</v>
      </c>
      <c r="D35" s="37">
        <v>60.568162840924998</v>
      </c>
      <c r="E35" s="37">
        <v>9.6390567112416807</v>
      </c>
      <c r="F35" s="37">
        <v>1.8175594917839999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5.8784089006564804</v>
      </c>
      <c r="D36" s="37">
        <v>6.3999674976499596</v>
      </c>
      <c r="E36" s="37">
        <v>3.8649128715708501</v>
      </c>
      <c r="F36" s="37">
        <v>1.74941679351396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67</v>
      </c>
      <c r="D37" s="38">
        <v>138</v>
      </c>
      <c r="E37" s="38">
        <v>16</v>
      </c>
      <c r="F37" s="38">
        <v>3</v>
      </c>
      <c r="G37" s="38">
        <v>224</v>
      </c>
      <c r="H37" s="42">
        <v>2</v>
      </c>
    </row>
    <row r="38" spans="1:8" ht="17.100000000000001" customHeight="1">
      <c r="A38" s="61" t="s">
        <v>155</v>
      </c>
      <c r="B38" s="47" t="s">
        <v>143</v>
      </c>
      <c r="C38" s="37">
        <v>28.046592885270801</v>
      </c>
      <c r="D38" s="37">
        <v>60.660921134867102</v>
      </c>
      <c r="E38" s="37">
        <v>8.4579258704555595</v>
      </c>
      <c r="F38" s="37">
        <v>2.83456010940658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6.1346275135245802</v>
      </c>
      <c r="D39" s="37">
        <v>6.6709710331414298</v>
      </c>
      <c r="E39" s="37">
        <v>3.7998352962916901</v>
      </c>
      <c r="F39" s="37">
        <v>2.2663198740874702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66</v>
      </c>
      <c r="D40" s="38">
        <v>122</v>
      </c>
      <c r="E40" s="38">
        <v>14</v>
      </c>
      <c r="F40" s="38">
        <v>4</v>
      </c>
      <c r="G40" s="38">
        <v>206</v>
      </c>
      <c r="H40" s="42">
        <v>1</v>
      </c>
    </row>
    <row r="41" spans="1:8" ht="17.100000000000001" customHeight="1">
      <c r="A41" s="61" t="s">
        <v>156</v>
      </c>
      <c r="B41" s="47" t="s">
        <v>143</v>
      </c>
      <c r="C41" s="37">
        <v>37.040946910728898</v>
      </c>
      <c r="D41" s="37">
        <v>57.678168098918498</v>
      </c>
      <c r="E41" s="37">
        <v>5.2808849903525799</v>
      </c>
      <c r="F41" s="37"/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6.795561393232</v>
      </c>
      <c r="D42" s="37">
        <v>6.9525346910285197</v>
      </c>
      <c r="E42" s="37">
        <v>3.1472219887205299</v>
      </c>
      <c r="F42" s="37"/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74</v>
      </c>
      <c r="D43" s="38">
        <v>112</v>
      </c>
      <c r="E43" s="38">
        <v>8</v>
      </c>
      <c r="F43" s="38"/>
      <c r="G43" s="38">
        <v>194</v>
      </c>
      <c r="H43" s="42">
        <v>3</v>
      </c>
    </row>
    <row r="44" spans="1:8" ht="17.100000000000001" customHeight="1">
      <c r="A44" s="61" t="s">
        <v>157</v>
      </c>
      <c r="B44" s="47" t="s">
        <v>143</v>
      </c>
      <c r="C44" s="37">
        <v>26.126140698447301</v>
      </c>
      <c r="D44" s="37">
        <v>62.952912234732302</v>
      </c>
      <c r="E44" s="37">
        <v>9.5289735108699301</v>
      </c>
      <c r="F44" s="37">
        <v>1.39197355595043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5.7532743843094902</v>
      </c>
      <c r="D45" s="37">
        <v>6.3243662456063001</v>
      </c>
      <c r="E45" s="37">
        <v>3.8451198493430199</v>
      </c>
      <c r="F45" s="37">
        <v>1.5342766938952099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63</v>
      </c>
      <c r="D46" s="38">
        <v>139</v>
      </c>
      <c r="E46" s="38">
        <v>19</v>
      </c>
      <c r="F46" s="38">
        <v>3</v>
      </c>
      <c r="G46" s="38">
        <v>224</v>
      </c>
      <c r="H46" s="42">
        <v>3</v>
      </c>
    </row>
    <row r="47" spans="1:8" ht="17.100000000000001" customHeight="1">
      <c r="A47" s="61" t="s">
        <v>158</v>
      </c>
      <c r="B47" s="47" t="s">
        <v>143</v>
      </c>
      <c r="C47" s="37">
        <v>29.611121326853699</v>
      </c>
      <c r="D47" s="37">
        <v>65.674170216478501</v>
      </c>
      <c r="E47" s="37">
        <v>3.0679240840687001</v>
      </c>
      <c r="F47" s="37">
        <v>1.6467843725990501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5.9522518960819504</v>
      </c>
      <c r="D48" s="37">
        <v>6.1902711288628698</v>
      </c>
      <c r="E48" s="37">
        <v>2.24831890910417</v>
      </c>
      <c r="F48" s="37">
        <v>1.6592602230787501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74</v>
      </c>
      <c r="D49" s="38">
        <v>142</v>
      </c>
      <c r="E49" s="38">
        <v>7</v>
      </c>
      <c r="F49" s="38">
        <v>3</v>
      </c>
      <c r="G49" s="38">
        <v>226</v>
      </c>
      <c r="H49" s="42">
        <v>2</v>
      </c>
    </row>
    <row r="50" spans="1:8" ht="17.100000000000001" customHeight="1">
      <c r="A50" s="61" t="s">
        <v>159</v>
      </c>
      <c r="B50" s="47" t="s">
        <v>143</v>
      </c>
      <c r="C50" s="37">
        <v>38.523643594918603</v>
      </c>
      <c r="D50" s="37">
        <v>52.052729033888099</v>
      </c>
      <c r="E50" s="37">
        <v>6.8913325369584504</v>
      </c>
      <c r="F50" s="37">
        <v>2.5322948342348899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6.2894097756044696</v>
      </c>
      <c r="D51" s="37">
        <v>6.4564806214804902</v>
      </c>
      <c r="E51" s="37">
        <v>3.2736995030733098</v>
      </c>
      <c r="F51" s="37">
        <v>2.0303909001692202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91</v>
      </c>
      <c r="D52" s="38">
        <v>122</v>
      </c>
      <c r="E52" s="38">
        <v>13</v>
      </c>
      <c r="F52" s="38">
        <v>4</v>
      </c>
      <c r="G52" s="38">
        <v>230</v>
      </c>
      <c r="H52" s="42">
        <v>3</v>
      </c>
    </row>
    <row r="53" spans="1:8" ht="17.100000000000001" customHeight="1">
      <c r="A53" s="61" t="s">
        <v>160</v>
      </c>
      <c r="B53" s="47" t="s">
        <v>143</v>
      </c>
      <c r="C53" s="37">
        <v>50.4225861408136</v>
      </c>
      <c r="D53" s="37">
        <v>46.187616916415102</v>
      </c>
      <c r="E53" s="37">
        <v>3.3897969427713099</v>
      </c>
      <c r="F53" s="37"/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6.8277396687448499</v>
      </c>
      <c r="D54" s="37">
        <v>6.80810666423739</v>
      </c>
      <c r="E54" s="37">
        <v>2.4712734334328599</v>
      </c>
      <c r="F54" s="37"/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109</v>
      </c>
      <c r="D55" s="38">
        <v>92</v>
      </c>
      <c r="E55" s="38">
        <v>5</v>
      </c>
      <c r="F55" s="38"/>
      <c r="G55" s="38">
        <v>206</v>
      </c>
      <c r="H55" s="42">
        <v>2</v>
      </c>
    </row>
    <row r="56" spans="1:8" ht="17.100000000000001" customHeight="1">
      <c r="A56" s="61" t="s">
        <v>161</v>
      </c>
      <c r="B56" s="47" t="s">
        <v>143</v>
      </c>
      <c r="C56" s="37">
        <v>32.083539309923196</v>
      </c>
      <c r="D56" s="37">
        <v>54.8072306906408</v>
      </c>
      <c r="E56" s="37">
        <v>10.7687542093981</v>
      </c>
      <c r="F56" s="37">
        <v>2.3404757900378899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5.9938624102773801</v>
      </c>
      <c r="D57" s="37">
        <v>6.3904511221559899</v>
      </c>
      <c r="E57" s="37">
        <v>3.98033221230921</v>
      </c>
      <c r="F57" s="37">
        <v>1.9412769121754201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82</v>
      </c>
      <c r="D58" s="38">
        <v>128</v>
      </c>
      <c r="E58" s="38">
        <v>19</v>
      </c>
      <c r="F58" s="38">
        <v>4</v>
      </c>
      <c r="G58" s="38">
        <v>233</v>
      </c>
      <c r="H58" s="42">
        <v>1</v>
      </c>
    </row>
    <row r="59" spans="1:8" ht="17.100000000000001" customHeight="1">
      <c r="A59" s="61" t="s">
        <v>162</v>
      </c>
      <c r="B59" s="47" t="s">
        <v>143</v>
      </c>
      <c r="C59" s="37">
        <v>36.175002866537604</v>
      </c>
      <c r="D59" s="37">
        <v>56.2019427675557</v>
      </c>
      <c r="E59" s="37">
        <v>6.15315078675573</v>
      </c>
      <c r="F59" s="37">
        <v>1.46990357915101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3.2475643293256802</v>
      </c>
      <c r="D60" s="37">
        <v>3.3532131530260201</v>
      </c>
      <c r="E60" s="37">
        <v>1.62411471252722</v>
      </c>
      <c r="F60" s="37">
        <v>0.81336775448724097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308</v>
      </c>
      <c r="D61" s="38">
        <v>477</v>
      </c>
      <c r="E61" s="38">
        <v>45</v>
      </c>
      <c r="F61" s="38">
        <v>11</v>
      </c>
      <c r="G61" s="38">
        <v>841</v>
      </c>
      <c r="H61" s="42">
        <v>10</v>
      </c>
    </row>
    <row r="62" spans="1:8" ht="17.100000000000001" customHeight="1">
      <c r="A62" s="61" t="s">
        <v>163</v>
      </c>
      <c r="B62" s="47" t="s">
        <v>143</v>
      </c>
      <c r="C62" s="37">
        <v>27.5918451376508</v>
      </c>
      <c r="D62" s="37">
        <v>63.868490707664598</v>
      </c>
      <c r="E62" s="37">
        <v>8.0379064702263996</v>
      </c>
      <c r="F62" s="37">
        <v>0.50175768445820601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6.5480753480487603</v>
      </c>
      <c r="D63" s="37">
        <v>7.0374599164072098</v>
      </c>
      <c r="E63" s="37">
        <v>3.9829555052510499</v>
      </c>
      <c r="F63" s="37">
        <v>1.0351046903369501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53</v>
      </c>
      <c r="D64" s="38">
        <v>113</v>
      </c>
      <c r="E64" s="38">
        <v>12</v>
      </c>
      <c r="F64" s="38">
        <v>1</v>
      </c>
      <c r="G64" s="38">
        <v>179</v>
      </c>
      <c r="H64" s="42">
        <v>3</v>
      </c>
    </row>
    <row r="65" spans="1:8" ht="17.100000000000001" customHeight="1">
      <c r="A65" s="61" t="s">
        <v>164</v>
      </c>
      <c r="B65" s="47" t="s">
        <v>143</v>
      </c>
      <c r="C65" s="37">
        <v>40.193933725314999</v>
      </c>
      <c r="D65" s="37">
        <v>54.691791545458003</v>
      </c>
      <c r="E65" s="37">
        <v>4.6955496544803896</v>
      </c>
      <c r="F65" s="37">
        <v>0.41872507474661502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6.4495952217055503</v>
      </c>
      <c r="D66" s="37">
        <v>6.5483080866162799</v>
      </c>
      <c r="E66" s="37">
        <v>2.7827833316850801</v>
      </c>
      <c r="F66" s="37">
        <v>0.84944039433386398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91</v>
      </c>
      <c r="D67" s="38">
        <v>120</v>
      </c>
      <c r="E67" s="38">
        <v>10</v>
      </c>
      <c r="F67" s="38">
        <v>1</v>
      </c>
      <c r="G67" s="38">
        <v>222</v>
      </c>
      <c r="H67" s="42">
        <v>2</v>
      </c>
    </row>
    <row r="68" spans="1:8" ht="17.100000000000001" customHeight="1">
      <c r="A68" s="61" t="s">
        <v>165</v>
      </c>
      <c r="B68" s="47" t="s">
        <v>143</v>
      </c>
      <c r="C68" s="37">
        <v>30.343630921905199</v>
      </c>
      <c r="D68" s="37">
        <v>57.720388855687801</v>
      </c>
      <c r="E68" s="37">
        <v>9.7531585661372393</v>
      </c>
      <c r="F68" s="37">
        <v>2.1828216562697902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6.4862189810612199</v>
      </c>
      <c r="D69" s="37">
        <v>6.9695948549278999</v>
      </c>
      <c r="E69" s="37">
        <v>4.1856804031872601</v>
      </c>
      <c r="F69" s="37">
        <v>2.0615511239370199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65</v>
      </c>
      <c r="D70" s="38">
        <v>109</v>
      </c>
      <c r="E70" s="38">
        <v>16</v>
      </c>
      <c r="F70" s="38">
        <v>3</v>
      </c>
      <c r="G70" s="38">
        <v>193</v>
      </c>
      <c r="H70" s="42"/>
    </row>
    <row r="71" spans="1:8" ht="17.100000000000001" customHeight="1">
      <c r="A71" s="61" t="s">
        <v>166</v>
      </c>
      <c r="B71" s="47" t="s">
        <v>143</v>
      </c>
      <c r="C71" s="37">
        <v>28.914367235418901</v>
      </c>
      <c r="D71" s="37">
        <v>66.470578927370198</v>
      </c>
      <c r="E71" s="37">
        <v>4.6150538372109304</v>
      </c>
      <c r="F71" s="37"/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6.0321754880976002</v>
      </c>
      <c r="D72" s="37">
        <v>6.2813640196109199</v>
      </c>
      <c r="E72" s="37">
        <v>2.7916084853293301</v>
      </c>
      <c r="F72" s="37"/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68</v>
      </c>
      <c r="D73" s="38">
        <v>140</v>
      </c>
      <c r="E73" s="38">
        <v>9</v>
      </c>
      <c r="F73" s="38"/>
      <c r="G73" s="38">
        <v>217</v>
      </c>
      <c r="H73" s="42"/>
    </row>
    <row r="74" spans="1:8" ht="17.100000000000001" customHeight="1">
      <c r="A74" s="61" t="s">
        <v>167</v>
      </c>
      <c r="B74" s="47" t="s">
        <v>143</v>
      </c>
      <c r="C74" s="37">
        <v>39.384386676309397</v>
      </c>
      <c r="D74" s="37">
        <v>52.740227841869498</v>
      </c>
      <c r="E74" s="37">
        <v>5.9146333995840603</v>
      </c>
      <c r="F74" s="37">
        <v>1.9607520822370199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6.5927884299256396</v>
      </c>
      <c r="D75" s="37">
        <v>6.7364587737920001</v>
      </c>
      <c r="E75" s="37">
        <v>3.1830231712042898</v>
      </c>
      <c r="F75" s="37">
        <v>1.8707948756914199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88</v>
      </c>
      <c r="D76" s="38">
        <v>111</v>
      </c>
      <c r="E76" s="38">
        <v>9</v>
      </c>
      <c r="F76" s="38">
        <v>3</v>
      </c>
      <c r="G76" s="38">
        <v>211</v>
      </c>
      <c r="H76" s="42">
        <v>6</v>
      </c>
    </row>
    <row r="77" spans="1:8" ht="17.100000000000001" customHeight="1">
      <c r="A77" s="61" t="s">
        <v>168</v>
      </c>
      <c r="B77" s="47" t="s">
        <v>143</v>
      </c>
      <c r="C77" s="37">
        <v>37.506220040972103</v>
      </c>
      <c r="D77" s="37">
        <v>57.186554199553498</v>
      </c>
      <c r="E77" s="37">
        <v>4.9195894944015599</v>
      </c>
      <c r="F77" s="37">
        <v>0.387636265072897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6.2843258176934302</v>
      </c>
      <c r="D78" s="37">
        <v>6.4228193002965099</v>
      </c>
      <c r="E78" s="37">
        <v>2.8073632123222598</v>
      </c>
      <c r="F78" s="37">
        <v>0.80659861312703196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90</v>
      </c>
      <c r="D79" s="38">
        <v>127</v>
      </c>
      <c r="E79" s="38">
        <v>10</v>
      </c>
      <c r="F79" s="38">
        <v>1</v>
      </c>
      <c r="G79" s="38">
        <v>228</v>
      </c>
      <c r="H79" s="42">
        <v>3</v>
      </c>
    </row>
    <row r="80" spans="1:8" ht="17.100000000000001" customHeight="1">
      <c r="A80" s="61" t="s">
        <v>169</v>
      </c>
      <c r="B80" s="47" t="s">
        <v>143</v>
      </c>
      <c r="C80" s="37">
        <v>36.098179987633401</v>
      </c>
      <c r="D80" s="37">
        <v>54.993797819168002</v>
      </c>
      <c r="E80" s="37">
        <v>8.0334941968894196</v>
      </c>
      <c r="F80" s="37">
        <v>0.87452799630920397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6.7069060855515996</v>
      </c>
      <c r="D81" s="37">
        <v>6.9472991192114399</v>
      </c>
      <c r="E81" s="37">
        <v>3.7956839502099502</v>
      </c>
      <c r="F81" s="37">
        <v>1.3001769157101899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77</v>
      </c>
      <c r="D82" s="38">
        <v>105</v>
      </c>
      <c r="E82" s="38">
        <v>14</v>
      </c>
      <c r="F82" s="38">
        <v>1</v>
      </c>
      <c r="G82" s="38">
        <v>197</v>
      </c>
      <c r="H82" s="42">
        <v>1</v>
      </c>
    </row>
    <row r="83" spans="1:8" ht="17.100000000000001" customHeight="1">
      <c r="A83" s="61" t="s">
        <v>170</v>
      </c>
      <c r="B83" s="47" t="s">
        <v>143</v>
      </c>
      <c r="C83" s="37">
        <v>24.4081045264723</v>
      </c>
      <c r="D83" s="37">
        <v>63.180390482556703</v>
      </c>
      <c r="E83" s="37">
        <v>10.960032052514</v>
      </c>
      <c r="F83" s="37">
        <v>1.4514729384570999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6.1077874581012104</v>
      </c>
      <c r="D84" s="37">
        <v>6.8581978995266804</v>
      </c>
      <c r="E84" s="37">
        <v>4.4419910635563902</v>
      </c>
      <c r="F84" s="37">
        <v>1.70062598726415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51</v>
      </c>
      <c r="D85" s="38">
        <v>119</v>
      </c>
      <c r="E85" s="38">
        <v>17</v>
      </c>
      <c r="F85" s="38">
        <v>3</v>
      </c>
      <c r="G85" s="38">
        <v>190</v>
      </c>
      <c r="H85" s="42">
        <v>5</v>
      </c>
    </row>
    <row r="86" spans="1:8" ht="17.100000000000001" customHeight="1">
      <c r="A86" s="61" t="s">
        <v>171</v>
      </c>
      <c r="B86" s="47" t="s">
        <v>143</v>
      </c>
      <c r="C86" s="37">
        <v>26.868589192411299</v>
      </c>
      <c r="D86" s="37">
        <v>67.801618229426893</v>
      </c>
      <c r="E86" s="37">
        <v>4.2709294297990503</v>
      </c>
      <c r="F86" s="37">
        <v>1.05886314836274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6.0241920872655097</v>
      </c>
      <c r="D87" s="37">
        <v>6.3498206119915004</v>
      </c>
      <c r="E87" s="37">
        <v>2.7479417522521499</v>
      </c>
      <c r="F87" s="37">
        <v>1.39101806085167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55</v>
      </c>
      <c r="D88" s="39">
        <v>142</v>
      </c>
      <c r="E88" s="39">
        <v>9</v>
      </c>
      <c r="F88" s="39">
        <v>2</v>
      </c>
      <c r="G88" s="39">
        <v>208</v>
      </c>
      <c r="H88" s="43"/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670</v>
      </c>
    </row>
    <row r="4" spans="1:25" ht="17.100000000000001" customHeight="1">
      <c r="A4" s="35" t="s">
        <v>671</v>
      </c>
    </row>
    <row r="5" spans="1:25" ht="36.950000000000003" customHeight="1">
      <c r="A5" s="63"/>
      <c r="B5" s="64"/>
      <c r="C5" s="66" t="s">
        <v>672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9.7868747417451001</v>
      </c>
      <c r="D7" s="36">
        <v>26.168059458907599</v>
      </c>
      <c r="E7" s="36">
        <v>28.888703705462401</v>
      </c>
      <c r="F7" s="36">
        <v>26.560453653899199</v>
      </c>
      <c r="G7" s="36">
        <v>8.5959084399857204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0.74548904449143105</v>
      </c>
      <c r="D8" s="37">
        <v>1.1027886482068101</v>
      </c>
      <c r="E8" s="37">
        <v>1.13714988411479</v>
      </c>
      <c r="F8" s="37">
        <v>1.1080698123950701</v>
      </c>
      <c r="G8" s="37">
        <v>0.70325543167987503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519</v>
      </c>
      <c r="D9" s="38">
        <v>1504</v>
      </c>
      <c r="E9" s="38">
        <v>1896</v>
      </c>
      <c r="F9" s="38">
        <v>1702</v>
      </c>
      <c r="G9" s="38">
        <v>482</v>
      </c>
      <c r="H9" s="38">
        <v>6103</v>
      </c>
      <c r="I9" s="42">
        <v>63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7.4637034628516004</v>
      </c>
      <c r="D11" s="37">
        <v>22.3809648865873</v>
      </c>
      <c r="E11" s="37">
        <v>33.391739428011199</v>
      </c>
      <c r="F11" s="37">
        <v>27.169482580184599</v>
      </c>
      <c r="G11" s="37">
        <v>9.5941096423653107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3.5211330037716899</v>
      </c>
      <c r="D12" s="37">
        <v>5.5843509968343099</v>
      </c>
      <c r="E12" s="37">
        <v>6.3187729789213103</v>
      </c>
      <c r="F12" s="37">
        <v>5.96000420616972</v>
      </c>
      <c r="G12" s="37">
        <v>3.94593463820391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15</v>
      </c>
      <c r="D13" s="38">
        <v>46</v>
      </c>
      <c r="E13" s="38">
        <v>72</v>
      </c>
      <c r="F13" s="38">
        <v>59</v>
      </c>
      <c r="G13" s="38">
        <v>22</v>
      </c>
      <c r="H13" s="38">
        <v>214</v>
      </c>
      <c r="I13" s="42">
        <v>2</v>
      </c>
    </row>
    <row r="14" spans="1:25" ht="17.100000000000001" customHeight="1">
      <c r="A14" s="61" t="s">
        <v>147</v>
      </c>
      <c r="B14" s="47" t="s">
        <v>143</v>
      </c>
      <c r="C14" s="37">
        <v>8.9592861698857398</v>
      </c>
      <c r="D14" s="37">
        <v>28.612647511798102</v>
      </c>
      <c r="E14" s="37">
        <v>27.3994198333844</v>
      </c>
      <c r="F14" s="37">
        <v>27.5222464134789</v>
      </c>
      <c r="G14" s="37">
        <v>7.5064000714528598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3.78258368830127</v>
      </c>
      <c r="D15" s="37">
        <v>5.9858202916345897</v>
      </c>
      <c r="E15" s="37">
        <v>5.9071057134994103</v>
      </c>
      <c r="F15" s="37">
        <v>5.9153209791717698</v>
      </c>
      <c r="G15" s="37">
        <v>3.48984155046919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20</v>
      </c>
      <c r="D16" s="38">
        <v>62</v>
      </c>
      <c r="E16" s="38">
        <v>63</v>
      </c>
      <c r="F16" s="38">
        <v>59</v>
      </c>
      <c r="G16" s="38">
        <v>15</v>
      </c>
      <c r="H16" s="38">
        <v>219</v>
      </c>
      <c r="I16" s="42">
        <v>3</v>
      </c>
    </row>
    <row r="17" spans="1:9" ht="17.100000000000001" customHeight="1">
      <c r="A17" s="61" t="s">
        <v>148</v>
      </c>
      <c r="B17" s="47" t="s">
        <v>143</v>
      </c>
      <c r="C17" s="37">
        <v>4.9372392212928196</v>
      </c>
      <c r="D17" s="37">
        <v>27.158282364540501</v>
      </c>
      <c r="E17" s="37">
        <v>39.562872642890603</v>
      </c>
      <c r="F17" s="37">
        <v>22.6716754004451</v>
      </c>
      <c r="G17" s="37">
        <v>5.6699303708310103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2.89590384781074</v>
      </c>
      <c r="D18" s="37">
        <v>5.9453589488798704</v>
      </c>
      <c r="E18" s="37">
        <v>6.5363102374056297</v>
      </c>
      <c r="F18" s="37">
        <v>5.59690517916105</v>
      </c>
      <c r="G18" s="37">
        <v>3.0913685313752599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10</v>
      </c>
      <c r="D19" s="38">
        <v>59</v>
      </c>
      <c r="E19" s="38">
        <v>84</v>
      </c>
      <c r="F19" s="38">
        <v>52</v>
      </c>
      <c r="G19" s="38">
        <v>10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5.56113625859859</v>
      </c>
      <c r="D20" s="37">
        <v>22.893385530000501</v>
      </c>
      <c r="E20" s="37">
        <v>27.642986660161299</v>
      </c>
      <c r="F20" s="37">
        <v>35.900438840662403</v>
      </c>
      <c r="G20" s="37">
        <v>8.0020527105772796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3.0491820124049398</v>
      </c>
      <c r="D21" s="37">
        <v>5.5901959710693996</v>
      </c>
      <c r="E21" s="37">
        <v>5.9505759500096298</v>
      </c>
      <c r="F21" s="37">
        <v>6.3826879347957801</v>
      </c>
      <c r="G21" s="37">
        <v>3.61007294181965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14</v>
      </c>
      <c r="D22" s="38">
        <v>49</v>
      </c>
      <c r="E22" s="38">
        <v>61</v>
      </c>
      <c r="F22" s="38">
        <v>76</v>
      </c>
      <c r="G22" s="38">
        <v>17</v>
      </c>
      <c r="H22" s="38">
        <v>217</v>
      </c>
      <c r="I22" s="42">
        <v>2</v>
      </c>
    </row>
    <row r="23" spans="1:9" ht="17.100000000000001" customHeight="1">
      <c r="A23" s="61" t="s">
        <v>150</v>
      </c>
      <c r="B23" s="47" t="s">
        <v>143</v>
      </c>
      <c r="C23" s="37">
        <v>6.5407735246626997</v>
      </c>
      <c r="D23" s="37">
        <v>21.640492281020499</v>
      </c>
      <c r="E23" s="37">
        <v>31.525797938050701</v>
      </c>
      <c r="F23" s="37">
        <v>29.273721140883499</v>
      </c>
      <c r="G23" s="37">
        <v>11.019215115382501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3.3361109891307499</v>
      </c>
      <c r="D24" s="37">
        <v>5.5564097044379501</v>
      </c>
      <c r="E24" s="37">
        <v>6.2691892117189303</v>
      </c>
      <c r="F24" s="37">
        <v>6.1396584782580703</v>
      </c>
      <c r="G24" s="37">
        <v>4.2251126298163397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13</v>
      </c>
      <c r="D25" s="38">
        <v>41</v>
      </c>
      <c r="E25" s="38">
        <v>67</v>
      </c>
      <c r="F25" s="38">
        <v>69</v>
      </c>
      <c r="G25" s="38">
        <v>21</v>
      </c>
      <c r="H25" s="38">
        <v>211</v>
      </c>
      <c r="I25" s="42">
        <v>1</v>
      </c>
    </row>
    <row r="26" spans="1:9" ht="17.100000000000001" customHeight="1">
      <c r="A26" s="61" t="s">
        <v>151</v>
      </c>
      <c r="B26" s="47" t="s">
        <v>143</v>
      </c>
      <c r="C26" s="37">
        <v>9.2834116111171507</v>
      </c>
      <c r="D26" s="37">
        <v>18.717750974703101</v>
      </c>
      <c r="E26" s="37">
        <v>30.237871628972002</v>
      </c>
      <c r="F26" s="37">
        <v>35.0933303212543</v>
      </c>
      <c r="G26" s="37">
        <v>6.6676354639534798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3.8612094677440898</v>
      </c>
      <c r="D27" s="37">
        <v>5.1898032397301401</v>
      </c>
      <c r="E27" s="37">
        <v>6.1109914334671096</v>
      </c>
      <c r="F27" s="37">
        <v>6.3501379463297196</v>
      </c>
      <c r="G27" s="37">
        <v>3.3191605702437701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17</v>
      </c>
      <c r="D28" s="38">
        <v>43</v>
      </c>
      <c r="E28" s="38">
        <v>68</v>
      </c>
      <c r="F28" s="38">
        <v>75</v>
      </c>
      <c r="G28" s="38">
        <v>14</v>
      </c>
      <c r="H28" s="38">
        <v>217</v>
      </c>
      <c r="I28" s="42">
        <v>3</v>
      </c>
    </row>
    <row r="29" spans="1:9" ht="17.100000000000001" customHeight="1">
      <c r="A29" s="61" t="s">
        <v>152</v>
      </c>
      <c r="B29" s="47" t="s">
        <v>143</v>
      </c>
      <c r="C29" s="37">
        <v>12.418590720274</v>
      </c>
      <c r="D29" s="37">
        <v>25.0049603324508</v>
      </c>
      <c r="E29" s="37">
        <v>31.075752787354599</v>
      </c>
      <c r="F29" s="37">
        <v>21.6808210790341</v>
      </c>
      <c r="G29" s="37">
        <v>9.8198750808864297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4.7143222805692302</v>
      </c>
      <c r="D30" s="37">
        <v>6.19022594633471</v>
      </c>
      <c r="E30" s="37">
        <v>6.6156724009496299</v>
      </c>
      <c r="F30" s="37">
        <v>5.8904581165531198</v>
      </c>
      <c r="G30" s="37">
        <v>4.2538830372582304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19</v>
      </c>
      <c r="D31" s="38">
        <v>42</v>
      </c>
      <c r="E31" s="38">
        <v>63</v>
      </c>
      <c r="F31" s="38">
        <v>47</v>
      </c>
      <c r="G31" s="38">
        <v>17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15.610633822640899</v>
      </c>
      <c r="D32" s="37">
        <v>26.882344495723299</v>
      </c>
      <c r="E32" s="37">
        <v>21.473350154523899</v>
      </c>
      <c r="F32" s="37">
        <v>26.830570237703199</v>
      </c>
      <c r="G32" s="37">
        <v>9.2031012894086501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5.1075113127129397</v>
      </c>
      <c r="D33" s="37">
        <v>6.2387833756927096</v>
      </c>
      <c r="E33" s="37">
        <v>5.7784803958785202</v>
      </c>
      <c r="F33" s="37">
        <v>6.23497897138492</v>
      </c>
      <c r="G33" s="37">
        <v>4.0677833539105999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25</v>
      </c>
      <c r="D34" s="38">
        <v>51</v>
      </c>
      <c r="E34" s="38">
        <v>45</v>
      </c>
      <c r="F34" s="38">
        <v>56</v>
      </c>
      <c r="G34" s="38">
        <v>17</v>
      </c>
      <c r="H34" s="38">
        <v>194</v>
      </c>
      <c r="I34" s="42">
        <v>2</v>
      </c>
    </row>
    <row r="35" spans="1:9" ht="17.100000000000001" customHeight="1">
      <c r="A35" s="61" t="s">
        <v>154</v>
      </c>
      <c r="B35" s="47" t="s">
        <v>143</v>
      </c>
      <c r="C35" s="37">
        <v>8.1424958808036898</v>
      </c>
      <c r="D35" s="37">
        <v>26.1740673279267</v>
      </c>
      <c r="E35" s="37">
        <v>35.390590828049703</v>
      </c>
      <c r="F35" s="37">
        <v>24.292469839834201</v>
      </c>
      <c r="G35" s="37">
        <v>6.0003761233857702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3.5815263971987701</v>
      </c>
      <c r="D36" s="37">
        <v>5.7566806919478299</v>
      </c>
      <c r="E36" s="37">
        <v>6.2621555838655203</v>
      </c>
      <c r="F36" s="37">
        <v>5.61613368929644</v>
      </c>
      <c r="G36" s="37">
        <v>3.1101716420460801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15</v>
      </c>
      <c r="D37" s="38">
        <v>60</v>
      </c>
      <c r="E37" s="38">
        <v>80</v>
      </c>
      <c r="F37" s="38">
        <v>53</v>
      </c>
      <c r="G37" s="38">
        <v>16</v>
      </c>
      <c r="H37" s="38">
        <v>224</v>
      </c>
      <c r="I37" s="42">
        <v>2</v>
      </c>
    </row>
    <row r="38" spans="1:9" ht="17.100000000000001" customHeight="1">
      <c r="A38" s="61" t="s">
        <v>155</v>
      </c>
      <c r="B38" s="47" t="s">
        <v>143</v>
      </c>
      <c r="C38" s="37">
        <v>11.1900224156802</v>
      </c>
      <c r="D38" s="37">
        <v>24.966725772018201</v>
      </c>
      <c r="E38" s="37">
        <v>31.693547882619502</v>
      </c>
      <c r="F38" s="37">
        <v>23.984654875530602</v>
      </c>
      <c r="G38" s="37">
        <v>8.1650490541515097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4.32600827772084</v>
      </c>
      <c r="D39" s="37">
        <v>5.9394842125079101</v>
      </c>
      <c r="E39" s="37">
        <v>6.3849467698787601</v>
      </c>
      <c r="F39" s="37">
        <v>5.8594703402132504</v>
      </c>
      <c r="G39" s="37">
        <v>3.7577197375793299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20</v>
      </c>
      <c r="D40" s="38">
        <v>53</v>
      </c>
      <c r="E40" s="38">
        <v>67</v>
      </c>
      <c r="F40" s="38">
        <v>48</v>
      </c>
      <c r="G40" s="38">
        <v>16</v>
      </c>
      <c r="H40" s="38">
        <v>204</v>
      </c>
      <c r="I40" s="42">
        <v>3</v>
      </c>
    </row>
    <row r="41" spans="1:9" ht="17.100000000000001" customHeight="1">
      <c r="A41" s="61" t="s">
        <v>156</v>
      </c>
      <c r="B41" s="47" t="s">
        <v>143</v>
      </c>
      <c r="C41" s="37">
        <v>8.2636749327101597</v>
      </c>
      <c r="D41" s="37">
        <v>19.3110377417776</v>
      </c>
      <c r="E41" s="37">
        <v>40.595572290305299</v>
      </c>
      <c r="F41" s="37">
        <v>24.501655183010602</v>
      </c>
      <c r="G41" s="37">
        <v>7.3280598521963798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3.8744716560338399</v>
      </c>
      <c r="D42" s="37">
        <v>5.5547571638276096</v>
      </c>
      <c r="E42" s="37">
        <v>6.9104121239698104</v>
      </c>
      <c r="F42" s="37">
        <v>6.0523165351070096</v>
      </c>
      <c r="G42" s="37">
        <v>3.6671091602536401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13</v>
      </c>
      <c r="D43" s="38">
        <v>38</v>
      </c>
      <c r="E43" s="38">
        <v>78</v>
      </c>
      <c r="F43" s="38">
        <v>50</v>
      </c>
      <c r="G43" s="38">
        <v>15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10.7083286622534</v>
      </c>
      <c r="D44" s="37">
        <v>24.218627483097901</v>
      </c>
      <c r="E44" s="37">
        <v>30.036629875462101</v>
      </c>
      <c r="F44" s="37">
        <v>28.208630159607601</v>
      </c>
      <c r="G44" s="37">
        <v>6.8277838195790297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4.0315140149340296</v>
      </c>
      <c r="D45" s="37">
        <v>5.5854458885577802</v>
      </c>
      <c r="E45" s="37">
        <v>5.9767186733651698</v>
      </c>
      <c r="F45" s="37">
        <v>5.8671740298279698</v>
      </c>
      <c r="G45" s="37">
        <v>3.2884023179572601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21</v>
      </c>
      <c r="D46" s="38">
        <v>51</v>
      </c>
      <c r="E46" s="38">
        <v>71</v>
      </c>
      <c r="F46" s="38">
        <v>67</v>
      </c>
      <c r="G46" s="38">
        <v>16</v>
      </c>
      <c r="H46" s="38">
        <v>226</v>
      </c>
      <c r="I46" s="42">
        <v>1</v>
      </c>
    </row>
    <row r="47" spans="1:9" ht="17.100000000000001" customHeight="1">
      <c r="A47" s="61" t="s">
        <v>158</v>
      </c>
      <c r="B47" s="47" t="s">
        <v>143</v>
      </c>
      <c r="C47" s="37">
        <v>9.2076300361169796</v>
      </c>
      <c r="D47" s="37">
        <v>24.2699445077943</v>
      </c>
      <c r="E47" s="37">
        <v>34.423350601090398</v>
      </c>
      <c r="F47" s="37">
        <v>24.731374759673201</v>
      </c>
      <c r="G47" s="37">
        <v>7.3677000953251399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3.7696450471187899</v>
      </c>
      <c r="D48" s="37">
        <v>5.5894668010638897</v>
      </c>
      <c r="E48" s="37">
        <v>6.1944540153250998</v>
      </c>
      <c r="F48" s="37">
        <v>5.6251353005662796</v>
      </c>
      <c r="G48" s="37">
        <v>3.4060345184161198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19</v>
      </c>
      <c r="D49" s="38">
        <v>57</v>
      </c>
      <c r="E49" s="38">
        <v>78</v>
      </c>
      <c r="F49" s="38">
        <v>55</v>
      </c>
      <c r="G49" s="38">
        <v>17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5.2376951921714303</v>
      </c>
      <c r="D50" s="37">
        <v>22.5386787675763</v>
      </c>
      <c r="E50" s="37">
        <v>36.806738674760503</v>
      </c>
      <c r="F50" s="37">
        <v>26.818304297215299</v>
      </c>
      <c r="G50" s="37">
        <v>8.5985830682764401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2.8668171705615002</v>
      </c>
      <c r="D51" s="37">
        <v>5.3767365327275902</v>
      </c>
      <c r="E51" s="37">
        <v>6.2059908716220002</v>
      </c>
      <c r="F51" s="37">
        <v>5.7007102832763996</v>
      </c>
      <c r="G51" s="37">
        <v>3.6074638576204401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11</v>
      </c>
      <c r="D52" s="38">
        <v>51</v>
      </c>
      <c r="E52" s="38">
        <v>90</v>
      </c>
      <c r="F52" s="38">
        <v>62</v>
      </c>
      <c r="G52" s="38">
        <v>18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6.1005578989550502</v>
      </c>
      <c r="D53" s="37">
        <v>25.864970199755799</v>
      </c>
      <c r="E53" s="37">
        <v>33.940362635394798</v>
      </c>
      <c r="F53" s="37">
        <v>28.5098472172402</v>
      </c>
      <c r="G53" s="37">
        <v>5.5842620486541596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3.2526751105276901</v>
      </c>
      <c r="D54" s="37">
        <v>5.9510298449645997</v>
      </c>
      <c r="E54" s="37">
        <v>6.4350323665251503</v>
      </c>
      <c r="F54" s="37">
        <v>6.1354293771316497</v>
      </c>
      <c r="G54" s="37">
        <v>3.12053813849217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11</v>
      </c>
      <c r="D55" s="38">
        <v>51</v>
      </c>
      <c r="E55" s="38">
        <v>71</v>
      </c>
      <c r="F55" s="38">
        <v>64</v>
      </c>
      <c r="G55" s="38">
        <v>11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8.8731632382863008</v>
      </c>
      <c r="D56" s="37">
        <v>22.8411022266516</v>
      </c>
      <c r="E56" s="37">
        <v>37.272953705905998</v>
      </c>
      <c r="F56" s="37">
        <v>25.371106449637701</v>
      </c>
      <c r="G56" s="37">
        <v>5.6416743795183804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3.6910593719540699</v>
      </c>
      <c r="D57" s="37">
        <v>5.4492933045375498</v>
      </c>
      <c r="E57" s="37">
        <v>6.2764340778848098</v>
      </c>
      <c r="F57" s="37">
        <v>5.6482232347205601</v>
      </c>
      <c r="G57" s="37">
        <v>2.99490305557506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19</v>
      </c>
      <c r="D58" s="38">
        <v>52</v>
      </c>
      <c r="E58" s="38">
        <v>86</v>
      </c>
      <c r="F58" s="38">
        <v>58</v>
      </c>
      <c r="G58" s="38">
        <v>13</v>
      </c>
      <c r="H58" s="38">
        <v>228</v>
      </c>
      <c r="I58" s="42">
        <v>6</v>
      </c>
    </row>
    <row r="59" spans="1:9" ht="17.100000000000001" customHeight="1">
      <c r="A59" s="61" t="s">
        <v>162</v>
      </c>
      <c r="B59" s="47" t="s">
        <v>143</v>
      </c>
      <c r="C59" s="37">
        <v>9.9148469018449301</v>
      </c>
      <c r="D59" s="37">
        <v>28.165102874262601</v>
      </c>
      <c r="E59" s="37">
        <v>26.933076280402499</v>
      </c>
      <c r="F59" s="37">
        <v>26.142778895203602</v>
      </c>
      <c r="G59" s="37">
        <v>8.8441950482863394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2.0222959293838301</v>
      </c>
      <c r="D60" s="37">
        <v>3.0436765545708799</v>
      </c>
      <c r="E60" s="37">
        <v>3.0017773961801502</v>
      </c>
      <c r="F60" s="37">
        <v>2.9733596768422599</v>
      </c>
      <c r="G60" s="37">
        <v>1.9213054385966799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81</v>
      </c>
      <c r="D61" s="38">
        <v>237</v>
      </c>
      <c r="E61" s="38">
        <v>229</v>
      </c>
      <c r="F61" s="38">
        <v>221</v>
      </c>
      <c r="G61" s="38">
        <v>71</v>
      </c>
      <c r="H61" s="38">
        <v>839</v>
      </c>
      <c r="I61" s="42">
        <v>12</v>
      </c>
    </row>
    <row r="62" spans="1:9" ht="17.100000000000001" customHeight="1">
      <c r="A62" s="61" t="s">
        <v>163</v>
      </c>
      <c r="B62" s="47" t="s">
        <v>143</v>
      </c>
      <c r="C62" s="37">
        <v>8.5368589258942205</v>
      </c>
      <c r="D62" s="37">
        <v>27.9104540374619</v>
      </c>
      <c r="E62" s="37">
        <v>25.1245949980744</v>
      </c>
      <c r="F62" s="37">
        <v>28.121816933425698</v>
      </c>
      <c r="G62" s="37">
        <v>10.306275105143699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4.0935647498134502</v>
      </c>
      <c r="D63" s="37">
        <v>6.5712675776699996</v>
      </c>
      <c r="E63" s="37">
        <v>6.3540215438481402</v>
      </c>
      <c r="F63" s="37">
        <v>6.5864255860395398</v>
      </c>
      <c r="G63" s="37">
        <v>4.4541152626593199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12</v>
      </c>
      <c r="D64" s="38">
        <v>49</v>
      </c>
      <c r="E64" s="38">
        <v>48</v>
      </c>
      <c r="F64" s="38">
        <v>51</v>
      </c>
      <c r="G64" s="38">
        <v>19</v>
      </c>
      <c r="H64" s="38">
        <v>179</v>
      </c>
      <c r="I64" s="42">
        <v>3</v>
      </c>
    </row>
    <row r="65" spans="1:9" ht="17.100000000000001" customHeight="1">
      <c r="A65" s="61" t="s">
        <v>164</v>
      </c>
      <c r="B65" s="47" t="s">
        <v>143</v>
      </c>
      <c r="C65" s="37">
        <v>10.949810733536401</v>
      </c>
      <c r="D65" s="37">
        <v>25.705750153702098</v>
      </c>
      <c r="E65" s="37">
        <v>33.880951333453403</v>
      </c>
      <c r="F65" s="37">
        <v>23.0909833522988</v>
      </c>
      <c r="G65" s="37">
        <v>6.3725044270092797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4.0984946216162896</v>
      </c>
      <c r="D66" s="37">
        <v>5.7358314627083802</v>
      </c>
      <c r="E66" s="37">
        <v>6.2121900845401896</v>
      </c>
      <c r="F66" s="37">
        <v>5.5311251250602496</v>
      </c>
      <c r="G66" s="37">
        <v>3.2059771013718898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21</v>
      </c>
      <c r="D67" s="38">
        <v>53</v>
      </c>
      <c r="E67" s="38">
        <v>83</v>
      </c>
      <c r="F67" s="38">
        <v>52</v>
      </c>
      <c r="G67" s="38">
        <v>14</v>
      </c>
      <c r="H67" s="38">
        <v>223</v>
      </c>
      <c r="I67" s="42">
        <v>1</v>
      </c>
    </row>
    <row r="68" spans="1:9" ht="17.100000000000001" customHeight="1">
      <c r="A68" s="61" t="s">
        <v>165</v>
      </c>
      <c r="B68" s="47" t="s">
        <v>143</v>
      </c>
      <c r="C68" s="37">
        <v>11.079662743242601</v>
      </c>
      <c r="D68" s="37">
        <v>21.691096395970501</v>
      </c>
      <c r="E68" s="37">
        <v>28.945390523957101</v>
      </c>
      <c r="F68" s="37">
        <v>29.446441773994099</v>
      </c>
      <c r="G68" s="37">
        <v>8.8374085628357104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4.4398600223021703</v>
      </c>
      <c r="D69" s="37">
        <v>5.8297748313774003</v>
      </c>
      <c r="E69" s="37">
        <v>6.4149207003198097</v>
      </c>
      <c r="F69" s="37">
        <v>6.4473512244982496</v>
      </c>
      <c r="G69" s="37">
        <v>4.0149140711967002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21</v>
      </c>
      <c r="D70" s="38">
        <v>44</v>
      </c>
      <c r="E70" s="38">
        <v>55</v>
      </c>
      <c r="F70" s="38">
        <v>57</v>
      </c>
      <c r="G70" s="38">
        <v>15</v>
      </c>
      <c r="H70" s="38">
        <v>192</v>
      </c>
      <c r="I70" s="42">
        <v>1</v>
      </c>
    </row>
    <row r="71" spans="1:9" ht="17.100000000000001" customHeight="1">
      <c r="A71" s="61" t="s">
        <v>166</v>
      </c>
      <c r="B71" s="47" t="s">
        <v>143</v>
      </c>
      <c r="C71" s="37">
        <v>8.5960173526295893</v>
      </c>
      <c r="D71" s="37">
        <v>29.0033504830465</v>
      </c>
      <c r="E71" s="37">
        <v>24.669921494600999</v>
      </c>
      <c r="F71" s="37">
        <v>29.785884204645299</v>
      </c>
      <c r="G71" s="37">
        <v>7.9448264650776004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3.7556091288541</v>
      </c>
      <c r="D72" s="37">
        <v>6.0798406536290601</v>
      </c>
      <c r="E72" s="37">
        <v>5.7758682526381397</v>
      </c>
      <c r="F72" s="37">
        <v>6.1272647882522797</v>
      </c>
      <c r="G72" s="37">
        <v>3.62339343385062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19</v>
      </c>
      <c r="D73" s="38">
        <v>56</v>
      </c>
      <c r="E73" s="38">
        <v>59</v>
      </c>
      <c r="F73" s="38">
        <v>65</v>
      </c>
      <c r="G73" s="38">
        <v>15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4.4464704416263503</v>
      </c>
      <c r="D74" s="37">
        <v>16.774477819071599</v>
      </c>
      <c r="E74" s="37">
        <v>31.044866453308298</v>
      </c>
      <c r="F74" s="37">
        <v>39.585553532533901</v>
      </c>
      <c r="G74" s="37">
        <v>8.14863175345989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2.74256718970936</v>
      </c>
      <c r="D75" s="37">
        <v>4.9714030410116701</v>
      </c>
      <c r="E75" s="37">
        <v>6.1560821176852896</v>
      </c>
      <c r="F75" s="37">
        <v>6.50676266183567</v>
      </c>
      <c r="G75" s="37">
        <v>3.6400836624992001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9</v>
      </c>
      <c r="D76" s="38">
        <v>39</v>
      </c>
      <c r="E76" s="38">
        <v>68</v>
      </c>
      <c r="F76" s="38">
        <v>86</v>
      </c>
      <c r="G76" s="38">
        <v>15</v>
      </c>
      <c r="H76" s="38">
        <v>217</v>
      </c>
      <c r="I76" s="42"/>
    </row>
    <row r="77" spans="1:9" ht="17.100000000000001" customHeight="1">
      <c r="A77" s="61" t="s">
        <v>168</v>
      </c>
      <c r="B77" s="47" t="s">
        <v>143</v>
      </c>
      <c r="C77" s="37">
        <v>8.5409727751918094</v>
      </c>
      <c r="D77" s="37">
        <v>19.636552386418899</v>
      </c>
      <c r="E77" s="37">
        <v>28.601834271721799</v>
      </c>
      <c r="F77" s="37">
        <v>36.358822514654797</v>
      </c>
      <c r="G77" s="37">
        <v>6.8618180520126604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3.62790248890781</v>
      </c>
      <c r="D78" s="37">
        <v>5.1564468786038802</v>
      </c>
      <c r="E78" s="37">
        <v>5.8658252148667902</v>
      </c>
      <c r="F78" s="37">
        <v>6.2439965736241296</v>
      </c>
      <c r="G78" s="37">
        <v>3.2814978575974099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16</v>
      </c>
      <c r="D79" s="38">
        <v>46</v>
      </c>
      <c r="E79" s="38">
        <v>68</v>
      </c>
      <c r="F79" s="38">
        <v>82</v>
      </c>
      <c r="G79" s="38">
        <v>16</v>
      </c>
      <c r="H79" s="38">
        <v>228</v>
      </c>
      <c r="I79" s="42">
        <v>3</v>
      </c>
    </row>
    <row r="80" spans="1:9" ht="17.100000000000001" customHeight="1">
      <c r="A80" s="61" t="s">
        <v>169</v>
      </c>
      <c r="B80" s="47" t="s">
        <v>143</v>
      </c>
      <c r="C80" s="37">
        <v>17.160357316816999</v>
      </c>
      <c r="D80" s="37">
        <v>28.938748416881701</v>
      </c>
      <c r="E80" s="37">
        <v>22.061839553787799</v>
      </c>
      <c r="F80" s="37">
        <v>24.269625713356699</v>
      </c>
      <c r="G80" s="37">
        <v>7.5694289991566599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5.2650830988291002</v>
      </c>
      <c r="D81" s="37">
        <v>6.3325591717776204</v>
      </c>
      <c r="E81" s="37">
        <v>5.7905377163194096</v>
      </c>
      <c r="F81" s="37">
        <v>5.98672830770668</v>
      </c>
      <c r="G81" s="37">
        <v>3.6937060953949299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37</v>
      </c>
      <c r="D82" s="38">
        <v>58</v>
      </c>
      <c r="E82" s="38">
        <v>42</v>
      </c>
      <c r="F82" s="38">
        <v>46</v>
      </c>
      <c r="G82" s="38">
        <v>14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9.4263264672333094</v>
      </c>
      <c r="D83" s="37">
        <v>23.2655038901521</v>
      </c>
      <c r="E83" s="37">
        <v>30.5855051318261</v>
      </c>
      <c r="F83" s="37">
        <v>24.819340396659101</v>
      </c>
      <c r="G83" s="37">
        <v>11.903324114129401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4.1223954156681701</v>
      </c>
      <c r="D84" s="37">
        <v>5.9611351906523398</v>
      </c>
      <c r="E84" s="37">
        <v>6.5007030698419896</v>
      </c>
      <c r="F84" s="37">
        <v>6.0943248558829399</v>
      </c>
      <c r="G84" s="37">
        <v>4.56868596499117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15</v>
      </c>
      <c r="D85" s="38">
        <v>44</v>
      </c>
      <c r="E85" s="38">
        <v>61</v>
      </c>
      <c r="F85" s="38">
        <v>52</v>
      </c>
      <c r="G85" s="38">
        <v>21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14.710293562250801</v>
      </c>
      <c r="D86" s="37">
        <v>32.610934286778999</v>
      </c>
      <c r="E86" s="37">
        <v>19.998275629410202</v>
      </c>
      <c r="F86" s="37">
        <v>19.595395704037401</v>
      </c>
      <c r="G86" s="37">
        <v>13.0851008175225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4.8607128691327697</v>
      </c>
      <c r="D87" s="37">
        <v>6.4330559109652903</v>
      </c>
      <c r="E87" s="37">
        <v>5.4889204481881304</v>
      </c>
      <c r="F87" s="37">
        <v>5.4470136810462204</v>
      </c>
      <c r="G87" s="37">
        <v>4.6278219280843196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26</v>
      </c>
      <c r="D88" s="39">
        <v>72</v>
      </c>
      <c r="E88" s="39">
        <v>39</v>
      </c>
      <c r="F88" s="39">
        <v>40</v>
      </c>
      <c r="G88" s="39">
        <v>27</v>
      </c>
      <c r="H88" s="39">
        <v>204</v>
      </c>
      <c r="I88" s="43">
        <v>4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673</v>
      </c>
    </row>
    <row r="4" spans="1:25" ht="17.100000000000001" customHeight="1">
      <c r="A4" s="35" t="s">
        <v>674</v>
      </c>
    </row>
    <row r="5" spans="1:25" ht="36.950000000000003" customHeight="1">
      <c r="A5" s="63"/>
      <c r="B5" s="64"/>
      <c r="C5" s="66" t="s">
        <v>675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11.817001027913999</v>
      </c>
      <c r="D7" s="36">
        <v>31.295962484632899</v>
      </c>
      <c r="E7" s="36">
        <v>25.809163526089101</v>
      </c>
      <c r="F7" s="36">
        <v>21.359294302357402</v>
      </c>
      <c r="G7" s="36">
        <v>9.7185786590065497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0.80956668147683497</v>
      </c>
      <c r="D8" s="37">
        <v>1.1628985884592999</v>
      </c>
      <c r="E8" s="37">
        <v>1.09740934881734</v>
      </c>
      <c r="F8" s="37">
        <v>1.02783572378051</v>
      </c>
      <c r="G8" s="37">
        <v>0.74286026356479096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659</v>
      </c>
      <c r="D9" s="38">
        <v>1925</v>
      </c>
      <c r="E9" s="38">
        <v>1623</v>
      </c>
      <c r="F9" s="38">
        <v>1361</v>
      </c>
      <c r="G9" s="38">
        <v>540</v>
      </c>
      <c r="H9" s="38">
        <v>6108</v>
      </c>
      <c r="I9" s="42">
        <v>58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9.9218836608157002</v>
      </c>
      <c r="D11" s="37">
        <v>29.101163009673499</v>
      </c>
      <c r="E11" s="37">
        <v>29.6438182435163</v>
      </c>
      <c r="F11" s="37">
        <v>21.670588468885601</v>
      </c>
      <c r="G11" s="37">
        <v>9.6625466171088394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4.0054922688844403</v>
      </c>
      <c r="D12" s="37">
        <v>6.0858874031719798</v>
      </c>
      <c r="E12" s="37">
        <v>6.1188159016845098</v>
      </c>
      <c r="F12" s="37">
        <v>5.5201003011096903</v>
      </c>
      <c r="G12" s="37">
        <v>3.9584841249059699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20</v>
      </c>
      <c r="D13" s="38">
        <v>64</v>
      </c>
      <c r="E13" s="38">
        <v>62</v>
      </c>
      <c r="F13" s="38">
        <v>45</v>
      </c>
      <c r="G13" s="38">
        <v>23</v>
      </c>
      <c r="H13" s="38">
        <v>214</v>
      </c>
      <c r="I13" s="42">
        <v>2</v>
      </c>
    </row>
    <row r="14" spans="1:25" ht="17.100000000000001" customHeight="1">
      <c r="A14" s="61" t="s">
        <v>147</v>
      </c>
      <c r="B14" s="47" t="s">
        <v>143</v>
      </c>
      <c r="C14" s="37">
        <v>12.2699867910056</v>
      </c>
      <c r="D14" s="37">
        <v>36.632468219951001</v>
      </c>
      <c r="E14" s="37">
        <v>21.705558497657599</v>
      </c>
      <c r="F14" s="37">
        <v>23.463972809048901</v>
      </c>
      <c r="G14" s="37">
        <v>5.9280136823368696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4.3454039910982898</v>
      </c>
      <c r="D15" s="37">
        <v>6.3811727268227196</v>
      </c>
      <c r="E15" s="37">
        <v>5.4599034341732997</v>
      </c>
      <c r="F15" s="37">
        <v>5.61264720942882</v>
      </c>
      <c r="G15" s="37">
        <v>3.1276544821488499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26</v>
      </c>
      <c r="D16" s="38">
        <v>83</v>
      </c>
      <c r="E16" s="38">
        <v>48</v>
      </c>
      <c r="F16" s="38">
        <v>49</v>
      </c>
      <c r="G16" s="38">
        <v>13</v>
      </c>
      <c r="H16" s="38">
        <v>219</v>
      </c>
      <c r="I16" s="42">
        <v>3</v>
      </c>
    </row>
    <row r="17" spans="1:9" ht="17.100000000000001" customHeight="1">
      <c r="A17" s="61" t="s">
        <v>148</v>
      </c>
      <c r="B17" s="47" t="s">
        <v>143</v>
      </c>
      <c r="C17" s="37">
        <v>8.7337962015272499</v>
      </c>
      <c r="D17" s="37">
        <v>39.126160938668001</v>
      </c>
      <c r="E17" s="37">
        <v>29.058546397415199</v>
      </c>
      <c r="F17" s="37">
        <v>15.6471619972264</v>
      </c>
      <c r="G17" s="37">
        <v>7.4343344651630803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3.78273314449094</v>
      </c>
      <c r="D18" s="37">
        <v>6.5388014320199304</v>
      </c>
      <c r="E18" s="37">
        <v>6.0832570628784799</v>
      </c>
      <c r="F18" s="37">
        <v>4.8676217557792603</v>
      </c>
      <c r="G18" s="37">
        <v>3.51475612618415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17</v>
      </c>
      <c r="D19" s="38">
        <v>85</v>
      </c>
      <c r="E19" s="38">
        <v>62</v>
      </c>
      <c r="F19" s="38">
        <v>36</v>
      </c>
      <c r="G19" s="38">
        <v>14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8.1198393022236903</v>
      </c>
      <c r="D20" s="37">
        <v>29.5294863366355</v>
      </c>
      <c r="E20" s="37">
        <v>23.894612743423</v>
      </c>
      <c r="F20" s="37">
        <v>29.4832172051855</v>
      </c>
      <c r="G20" s="37">
        <v>8.9728444125322397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3.6258715502412602</v>
      </c>
      <c r="D21" s="37">
        <v>6.0556321964404098</v>
      </c>
      <c r="E21" s="37">
        <v>5.6609005174627596</v>
      </c>
      <c r="F21" s="37">
        <v>6.05287221752197</v>
      </c>
      <c r="G21" s="37">
        <v>3.7938344796812702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17</v>
      </c>
      <c r="D22" s="38">
        <v>69</v>
      </c>
      <c r="E22" s="38">
        <v>54</v>
      </c>
      <c r="F22" s="38">
        <v>60</v>
      </c>
      <c r="G22" s="38">
        <v>18</v>
      </c>
      <c r="H22" s="38">
        <v>218</v>
      </c>
      <c r="I22" s="42">
        <v>1</v>
      </c>
    </row>
    <row r="23" spans="1:9" ht="17.100000000000001" customHeight="1">
      <c r="A23" s="61" t="s">
        <v>150</v>
      </c>
      <c r="B23" s="47" t="s">
        <v>143</v>
      </c>
      <c r="C23" s="37">
        <v>6.9070539695964799</v>
      </c>
      <c r="D23" s="37">
        <v>27.422115648370301</v>
      </c>
      <c r="E23" s="37">
        <v>29.226564585411001</v>
      </c>
      <c r="F23" s="37">
        <v>23.964965023733399</v>
      </c>
      <c r="G23" s="37">
        <v>12.4793007728888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3.4296613230681898</v>
      </c>
      <c r="D24" s="37">
        <v>6.0339131555085999</v>
      </c>
      <c r="E24" s="37">
        <v>6.1513501291300701</v>
      </c>
      <c r="F24" s="37">
        <v>5.77353361537795</v>
      </c>
      <c r="G24" s="37">
        <v>4.4698910675554204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15</v>
      </c>
      <c r="D25" s="38">
        <v>52</v>
      </c>
      <c r="E25" s="38">
        <v>64</v>
      </c>
      <c r="F25" s="38">
        <v>55</v>
      </c>
      <c r="G25" s="38">
        <v>24</v>
      </c>
      <c r="H25" s="38">
        <v>210</v>
      </c>
      <c r="I25" s="42">
        <v>2</v>
      </c>
    </row>
    <row r="26" spans="1:9" ht="17.100000000000001" customHeight="1">
      <c r="A26" s="61" t="s">
        <v>151</v>
      </c>
      <c r="B26" s="47" t="s">
        <v>143</v>
      </c>
      <c r="C26" s="37">
        <v>13.803543519058801</v>
      </c>
      <c r="D26" s="37">
        <v>19.931211213970901</v>
      </c>
      <c r="E26" s="37">
        <v>32.689693550526002</v>
      </c>
      <c r="F26" s="37">
        <v>26.850103699694401</v>
      </c>
      <c r="G26" s="37">
        <v>6.7254480167498301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4.5789702846893103</v>
      </c>
      <c r="D27" s="37">
        <v>5.3030570558165699</v>
      </c>
      <c r="E27" s="37">
        <v>6.2269307094951598</v>
      </c>
      <c r="F27" s="37">
        <v>5.8831194405224601</v>
      </c>
      <c r="G27" s="37">
        <v>3.3248344095713001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27</v>
      </c>
      <c r="D28" s="38">
        <v>46</v>
      </c>
      <c r="E28" s="38">
        <v>72</v>
      </c>
      <c r="F28" s="38">
        <v>59</v>
      </c>
      <c r="G28" s="38">
        <v>14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14.7926289402763</v>
      </c>
      <c r="D29" s="37">
        <v>26.818850729673098</v>
      </c>
      <c r="E29" s="37">
        <v>27.363318923791802</v>
      </c>
      <c r="F29" s="37">
        <v>17.236720927826799</v>
      </c>
      <c r="G29" s="37">
        <v>13.788480478432099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5.0885791352827603</v>
      </c>
      <c r="D30" s="37">
        <v>6.3497256658816497</v>
      </c>
      <c r="E30" s="37">
        <v>6.3899528009568201</v>
      </c>
      <c r="F30" s="37">
        <v>5.41354109238228</v>
      </c>
      <c r="G30" s="37">
        <v>4.9416971042358702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23</v>
      </c>
      <c r="D31" s="38">
        <v>51</v>
      </c>
      <c r="E31" s="38">
        <v>55</v>
      </c>
      <c r="F31" s="38">
        <v>36</v>
      </c>
      <c r="G31" s="38">
        <v>22</v>
      </c>
      <c r="H31" s="38">
        <v>187</v>
      </c>
      <c r="I31" s="42">
        <v>2</v>
      </c>
    </row>
    <row r="32" spans="1:9" ht="17.100000000000001" customHeight="1">
      <c r="A32" s="61" t="s">
        <v>153</v>
      </c>
      <c r="B32" s="47" t="s">
        <v>143</v>
      </c>
      <c r="C32" s="37">
        <v>15.153352549732</v>
      </c>
      <c r="D32" s="37">
        <v>27.075248984544999</v>
      </c>
      <c r="E32" s="37">
        <v>24.835817737161101</v>
      </c>
      <c r="F32" s="37">
        <v>24.433447774130599</v>
      </c>
      <c r="G32" s="37">
        <v>8.5021329544312501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5.0588188006355104</v>
      </c>
      <c r="D33" s="37">
        <v>6.26904119824529</v>
      </c>
      <c r="E33" s="37">
        <v>6.0956793997490699</v>
      </c>
      <c r="F33" s="37">
        <v>6.0622605465083703</v>
      </c>
      <c r="G33" s="37">
        <v>3.9350191294709398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25</v>
      </c>
      <c r="D34" s="38">
        <v>51</v>
      </c>
      <c r="E34" s="38">
        <v>49</v>
      </c>
      <c r="F34" s="38">
        <v>51</v>
      </c>
      <c r="G34" s="38">
        <v>17</v>
      </c>
      <c r="H34" s="38">
        <v>193</v>
      </c>
      <c r="I34" s="42">
        <v>3</v>
      </c>
    </row>
    <row r="35" spans="1:9" ht="17.100000000000001" customHeight="1">
      <c r="A35" s="61" t="s">
        <v>154</v>
      </c>
      <c r="B35" s="47" t="s">
        <v>143</v>
      </c>
      <c r="C35" s="37">
        <v>8.9897175626629906</v>
      </c>
      <c r="D35" s="37">
        <v>34.921391686161598</v>
      </c>
      <c r="E35" s="37">
        <v>27.69808811515</v>
      </c>
      <c r="F35" s="37">
        <v>21.698252924907202</v>
      </c>
      <c r="G35" s="37">
        <v>6.6925497111182004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3.7292380481742899</v>
      </c>
      <c r="D36" s="37">
        <v>6.2153666302608697</v>
      </c>
      <c r="E36" s="37">
        <v>5.8344730591737601</v>
      </c>
      <c r="F36" s="37">
        <v>5.3740284529524898</v>
      </c>
      <c r="G36" s="37">
        <v>3.25803552677811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17</v>
      </c>
      <c r="D37" s="38">
        <v>82</v>
      </c>
      <c r="E37" s="38">
        <v>61</v>
      </c>
      <c r="F37" s="38">
        <v>49</v>
      </c>
      <c r="G37" s="38">
        <v>17</v>
      </c>
      <c r="H37" s="38">
        <v>226</v>
      </c>
      <c r="I37" s="42"/>
    </row>
    <row r="38" spans="1:9" ht="17.100000000000001" customHeight="1">
      <c r="A38" s="61" t="s">
        <v>155</v>
      </c>
      <c r="B38" s="47" t="s">
        <v>143</v>
      </c>
      <c r="C38" s="37">
        <v>13.6226428551163</v>
      </c>
      <c r="D38" s="37">
        <v>32.062904723437697</v>
      </c>
      <c r="E38" s="37">
        <v>23.525999673709698</v>
      </c>
      <c r="F38" s="37">
        <v>22.416850141852599</v>
      </c>
      <c r="G38" s="37">
        <v>8.3716026058836999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4.7188773959779704</v>
      </c>
      <c r="D39" s="37">
        <v>6.4204130934776904</v>
      </c>
      <c r="E39" s="37">
        <v>5.8349750049102704</v>
      </c>
      <c r="F39" s="37">
        <v>5.7369233925089</v>
      </c>
      <c r="G39" s="37">
        <v>3.8100212683005101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27</v>
      </c>
      <c r="D40" s="38">
        <v>70</v>
      </c>
      <c r="E40" s="38">
        <v>47</v>
      </c>
      <c r="F40" s="38">
        <v>42</v>
      </c>
      <c r="G40" s="38">
        <v>17</v>
      </c>
      <c r="H40" s="38">
        <v>203</v>
      </c>
      <c r="I40" s="42">
        <v>4</v>
      </c>
    </row>
    <row r="41" spans="1:9" ht="17.100000000000001" customHeight="1">
      <c r="A41" s="61" t="s">
        <v>156</v>
      </c>
      <c r="B41" s="47" t="s">
        <v>143</v>
      </c>
      <c r="C41" s="37">
        <v>15.7092235504409</v>
      </c>
      <c r="D41" s="37">
        <v>24.6794439640144</v>
      </c>
      <c r="E41" s="37">
        <v>29.395249818605802</v>
      </c>
      <c r="F41" s="37">
        <v>20.768812844784399</v>
      </c>
      <c r="G41" s="37">
        <v>9.44726982215448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5.1206205357028596</v>
      </c>
      <c r="D42" s="37">
        <v>6.0670790066277904</v>
      </c>
      <c r="E42" s="37">
        <v>6.4107780972195796</v>
      </c>
      <c r="F42" s="37">
        <v>5.7083306904617697</v>
      </c>
      <c r="G42" s="37">
        <v>4.1158462259453703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26</v>
      </c>
      <c r="D43" s="38">
        <v>50</v>
      </c>
      <c r="E43" s="38">
        <v>57</v>
      </c>
      <c r="F43" s="38">
        <v>42</v>
      </c>
      <c r="G43" s="38">
        <v>19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11.121656229365</v>
      </c>
      <c r="D44" s="37">
        <v>35.786687542078099</v>
      </c>
      <c r="E44" s="37">
        <v>22.517196944212099</v>
      </c>
      <c r="F44" s="37">
        <v>20.739418265502099</v>
      </c>
      <c r="G44" s="37">
        <v>9.8350410188427801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4.1081616326105301</v>
      </c>
      <c r="D45" s="37">
        <v>6.2638031354251797</v>
      </c>
      <c r="E45" s="37">
        <v>5.45788822484527</v>
      </c>
      <c r="F45" s="37">
        <v>5.2977532338639799</v>
      </c>
      <c r="G45" s="37">
        <v>3.8910946478526398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24</v>
      </c>
      <c r="D46" s="38">
        <v>77</v>
      </c>
      <c r="E46" s="38">
        <v>53</v>
      </c>
      <c r="F46" s="38">
        <v>48</v>
      </c>
      <c r="G46" s="38">
        <v>23</v>
      </c>
      <c r="H46" s="38">
        <v>225</v>
      </c>
      <c r="I46" s="42">
        <v>2</v>
      </c>
    </row>
    <row r="47" spans="1:9" ht="17.100000000000001" customHeight="1">
      <c r="A47" s="61" t="s">
        <v>158</v>
      </c>
      <c r="B47" s="47" t="s">
        <v>143</v>
      </c>
      <c r="C47" s="37">
        <v>10.2157152460136</v>
      </c>
      <c r="D47" s="37">
        <v>35.541901354520597</v>
      </c>
      <c r="E47" s="37">
        <v>28.666647084583101</v>
      </c>
      <c r="F47" s="37">
        <v>17.328466926693899</v>
      </c>
      <c r="G47" s="37">
        <v>8.2472693881888901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3.9398319323348399</v>
      </c>
      <c r="D48" s="37">
        <v>6.2266179130866801</v>
      </c>
      <c r="E48" s="37">
        <v>5.8827163950450396</v>
      </c>
      <c r="F48" s="37">
        <v>4.9238091302824198</v>
      </c>
      <c r="G48" s="37">
        <v>3.5785552933489999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23</v>
      </c>
      <c r="D49" s="38">
        <v>83</v>
      </c>
      <c r="E49" s="38">
        <v>65</v>
      </c>
      <c r="F49" s="38">
        <v>37</v>
      </c>
      <c r="G49" s="38">
        <v>19</v>
      </c>
      <c r="H49" s="38">
        <v>227</v>
      </c>
      <c r="I49" s="42">
        <v>1</v>
      </c>
    </row>
    <row r="50" spans="1:9" ht="17.100000000000001" customHeight="1">
      <c r="A50" s="61" t="s">
        <v>159</v>
      </c>
      <c r="B50" s="47" t="s">
        <v>143</v>
      </c>
      <c r="C50" s="37">
        <v>7.6671622314872296</v>
      </c>
      <c r="D50" s="37">
        <v>32.095905972031701</v>
      </c>
      <c r="E50" s="37">
        <v>30.590757218005798</v>
      </c>
      <c r="F50" s="37">
        <v>21.407437815047501</v>
      </c>
      <c r="G50" s="37">
        <v>8.2387367634278696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3.4237929787177199</v>
      </c>
      <c r="D51" s="37">
        <v>6.0073768699235703</v>
      </c>
      <c r="E51" s="37">
        <v>5.9294695863299296</v>
      </c>
      <c r="F51" s="37">
        <v>5.2781915632526699</v>
      </c>
      <c r="G51" s="37">
        <v>3.5381161360041098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17</v>
      </c>
      <c r="D52" s="38">
        <v>74</v>
      </c>
      <c r="E52" s="38">
        <v>74</v>
      </c>
      <c r="F52" s="38">
        <v>49</v>
      </c>
      <c r="G52" s="38">
        <v>18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8.2198660036285602</v>
      </c>
      <c r="D53" s="37">
        <v>29.313523334149501</v>
      </c>
      <c r="E53" s="37">
        <v>33.0348652756009</v>
      </c>
      <c r="F53" s="37">
        <v>23.334896421845801</v>
      </c>
      <c r="G53" s="37">
        <v>6.09684896477519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3.7327690156976798</v>
      </c>
      <c r="D54" s="37">
        <v>6.1862373982966199</v>
      </c>
      <c r="E54" s="37">
        <v>6.3919746998650604</v>
      </c>
      <c r="F54" s="37">
        <v>5.7481250287846803</v>
      </c>
      <c r="G54" s="37">
        <v>3.2517504201665699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16</v>
      </c>
      <c r="D55" s="38">
        <v>58</v>
      </c>
      <c r="E55" s="38">
        <v>71</v>
      </c>
      <c r="F55" s="38">
        <v>51</v>
      </c>
      <c r="G55" s="38">
        <v>12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12.847446711518799</v>
      </c>
      <c r="D56" s="37">
        <v>28.256522959722201</v>
      </c>
      <c r="E56" s="37">
        <v>32.779204337922401</v>
      </c>
      <c r="F56" s="37">
        <v>19.106486548234798</v>
      </c>
      <c r="G56" s="37">
        <v>7.0103394426017802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4.3151763752697203</v>
      </c>
      <c r="D57" s="37">
        <v>5.80631578270975</v>
      </c>
      <c r="E57" s="37">
        <v>6.0534242130024296</v>
      </c>
      <c r="F57" s="37">
        <v>5.0698761136055204</v>
      </c>
      <c r="G57" s="37">
        <v>3.29258455143562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27</v>
      </c>
      <c r="D58" s="38">
        <v>70</v>
      </c>
      <c r="E58" s="38">
        <v>73</v>
      </c>
      <c r="F58" s="38">
        <v>44</v>
      </c>
      <c r="G58" s="38">
        <v>17</v>
      </c>
      <c r="H58" s="38">
        <v>231</v>
      </c>
      <c r="I58" s="42">
        <v>3</v>
      </c>
    </row>
    <row r="59" spans="1:9" ht="17.100000000000001" customHeight="1">
      <c r="A59" s="61" t="s">
        <v>162</v>
      </c>
      <c r="B59" s="47" t="s">
        <v>143</v>
      </c>
      <c r="C59" s="37">
        <v>12.2009431363595</v>
      </c>
      <c r="D59" s="37">
        <v>32.336617938747501</v>
      </c>
      <c r="E59" s="37">
        <v>25.425196398318299</v>
      </c>
      <c r="F59" s="37">
        <v>20.020645171120702</v>
      </c>
      <c r="G59" s="37">
        <v>10.016597355454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2.2147092413554801</v>
      </c>
      <c r="D60" s="37">
        <v>3.1651860243290799</v>
      </c>
      <c r="E60" s="37">
        <v>2.94647871570207</v>
      </c>
      <c r="F60" s="37">
        <v>2.70771576474981</v>
      </c>
      <c r="G60" s="37">
        <v>2.03149802750589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102</v>
      </c>
      <c r="D61" s="38">
        <v>272</v>
      </c>
      <c r="E61" s="38">
        <v>210</v>
      </c>
      <c r="F61" s="38">
        <v>171</v>
      </c>
      <c r="G61" s="38">
        <v>84</v>
      </c>
      <c r="H61" s="38">
        <v>839</v>
      </c>
      <c r="I61" s="42">
        <v>12</v>
      </c>
    </row>
    <row r="62" spans="1:9" ht="17.100000000000001" customHeight="1">
      <c r="A62" s="61" t="s">
        <v>163</v>
      </c>
      <c r="B62" s="47" t="s">
        <v>143</v>
      </c>
      <c r="C62" s="37">
        <v>11.509447984289601</v>
      </c>
      <c r="D62" s="37">
        <v>29.293562569102701</v>
      </c>
      <c r="E62" s="37">
        <v>20.361522678003801</v>
      </c>
      <c r="F62" s="37">
        <v>27.020383531047599</v>
      </c>
      <c r="G62" s="37">
        <v>11.8150832375563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4.6622495768723002</v>
      </c>
      <c r="D63" s="37">
        <v>6.6486794149800703</v>
      </c>
      <c r="E63" s="37">
        <v>5.8828316307653399</v>
      </c>
      <c r="F63" s="37">
        <v>6.4873355474819503</v>
      </c>
      <c r="G63" s="37">
        <v>4.7155827056547803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18</v>
      </c>
      <c r="D64" s="38">
        <v>55</v>
      </c>
      <c r="E64" s="38">
        <v>37</v>
      </c>
      <c r="F64" s="38">
        <v>50</v>
      </c>
      <c r="G64" s="38">
        <v>20</v>
      </c>
      <c r="H64" s="38">
        <v>180</v>
      </c>
      <c r="I64" s="42">
        <v>2</v>
      </c>
    </row>
    <row r="65" spans="1:9" ht="17.100000000000001" customHeight="1">
      <c r="A65" s="61" t="s">
        <v>164</v>
      </c>
      <c r="B65" s="47" t="s">
        <v>143</v>
      </c>
      <c r="C65" s="37">
        <v>11.1657063859689</v>
      </c>
      <c r="D65" s="37">
        <v>35.890547323869903</v>
      </c>
      <c r="E65" s="37">
        <v>25.100093453882302</v>
      </c>
      <c r="F65" s="37">
        <v>20.084526486745698</v>
      </c>
      <c r="G65" s="37">
        <v>7.7591263495333402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4.1244447526196302</v>
      </c>
      <c r="D66" s="37">
        <v>6.28178600159523</v>
      </c>
      <c r="E66" s="37">
        <v>5.6781958680559299</v>
      </c>
      <c r="F66" s="37">
        <v>5.2466041610544503</v>
      </c>
      <c r="G66" s="37">
        <v>3.5034843190967901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23</v>
      </c>
      <c r="D67" s="38">
        <v>80</v>
      </c>
      <c r="E67" s="38">
        <v>59</v>
      </c>
      <c r="F67" s="38">
        <v>46</v>
      </c>
      <c r="G67" s="38">
        <v>16</v>
      </c>
      <c r="H67" s="38">
        <v>224</v>
      </c>
      <c r="I67" s="42"/>
    </row>
    <row r="68" spans="1:9" ht="17.100000000000001" customHeight="1">
      <c r="A68" s="61" t="s">
        <v>165</v>
      </c>
      <c r="B68" s="47" t="s">
        <v>143</v>
      </c>
      <c r="C68" s="37">
        <v>12.9143759202792</v>
      </c>
      <c r="D68" s="37">
        <v>24.6722939192171</v>
      </c>
      <c r="E68" s="37">
        <v>27.5715352425761</v>
      </c>
      <c r="F68" s="37">
        <v>25.508980041674899</v>
      </c>
      <c r="G68" s="37">
        <v>9.3328148762526801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4.7436802031483003</v>
      </c>
      <c r="D69" s="37">
        <v>6.0980024315001602</v>
      </c>
      <c r="E69" s="37">
        <v>6.3210695882030201</v>
      </c>
      <c r="F69" s="37">
        <v>6.1660063042618498</v>
      </c>
      <c r="G69" s="37">
        <v>4.1146874222312704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24</v>
      </c>
      <c r="D70" s="38">
        <v>50</v>
      </c>
      <c r="E70" s="38">
        <v>53</v>
      </c>
      <c r="F70" s="38">
        <v>50</v>
      </c>
      <c r="G70" s="38">
        <v>15</v>
      </c>
      <c r="H70" s="38">
        <v>192</v>
      </c>
      <c r="I70" s="42">
        <v>1</v>
      </c>
    </row>
    <row r="71" spans="1:9" ht="17.100000000000001" customHeight="1">
      <c r="A71" s="61" t="s">
        <v>166</v>
      </c>
      <c r="B71" s="47" t="s">
        <v>143</v>
      </c>
      <c r="C71" s="37">
        <v>8.4199417121921591</v>
      </c>
      <c r="D71" s="37">
        <v>31.387377386485699</v>
      </c>
      <c r="E71" s="37">
        <v>24.6425667323747</v>
      </c>
      <c r="F71" s="37">
        <v>25.850239959494399</v>
      </c>
      <c r="G71" s="37">
        <v>9.6998742094529593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3.72052463934939</v>
      </c>
      <c r="D72" s="37">
        <v>6.2176849019412401</v>
      </c>
      <c r="E72" s="37">
        <v>5.7737131595133198</v>
      </c>
      <c r="F72" s="37">
        <v>5.8659228815897402</v>
      </c>
      <c r="G72" s="37">
        <v>3.9653033183765398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19</v>
      </c>
      <c r="D73" s="38">
        <v>62</v>
      </c>
      <c r="E73" s="38">
        <v>59</v>
      </c>
      <c r="F73" s="38">
        <v>55</v>
      </c>
      <c r="G73" s="38">
        <v>19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5.1609448409565202</v>
      </c>
      <c r="D74" s="37">
        <v>20.695453301620599</v>
      </c>
      <c r="E74" s="37">
        <v>31.469326455539299</v>
      </c>
      <c r="F74" s="37">
        <v>34.580444209298498</v>
      </c>
      <c r="G74" s="37">
        <v>8.0938311925850694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2.9436381477162898</v>
      </c>
      <c r="D75" s="37">
        <v>5.3902973054937604</v>
      </c>
      <c r="E75" s="37">
        <v>6.1789179523763398</v>
      </c>
      <c r="F75" s="37">
        <v>6.3284198450974802</v>
      </c>
      <c r="G75" s="37">
        <v>3.6289050651027601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13</v>
      </c>
      <c r="D76" s="38">
        <v>47</v>
      </c>
      <c r="E76" s="38">
        <v>69</v>
      </c>
      <c r="F76" s="38">
        <v>73</v>
      </c>
      <c r="G76" s="38">
        <v>15</v>
      </c>
      <c r="H76" s="38">
        <v>217</v>
      </c>
      <c r="I76" s="42"/>
    </row>
    <row r="77" spans="1:9" ht="17.100000000000001" customHeight="1">
      <c r="A77" s="61" t="s">
        <v>168</v>
      </c>
      <c r="B77" s="47" t="s">
        <v>143</v>
      </c>
      <c r="C77" s="37">
        <v>11.4032433652464</v>
      </c>
      <c r="D77" s="37">
        <v>24.748266805408399</v>
      </c>
      <c r="E77" s="37">
        <v>26.299660011045098</v>
      </c>
      <c r="F77" s="37">
        <v>29.972152098180899</v>
      </c>
      <c r="G77" s="37">
        <v>7.5766777201192497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4.1168158262640802</v>
      </c>
      <c r="D78" s="37">
        <v>5.5894487496132399</v>
      </c>
      <c r="E78" s="37">
        <v>5.7022748032362101</v>
      </c>
      <c r="F78" s="37">
        <v>5.9337969908420201</v>
      </c>
      <c r="G78" s="37">
        <v>3.4274294602447002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21</v>
      </c>
      <c r="D79" s="38">
        <v>63</v>
      </c>
      <c r="E79" s="38">
        <v>61</v>
      </c>
      <c r="F79" s="38">
        <v>67</v>
      </c>
      <c r="G79" s="38">
        <v>17</v>
      </c>
      <c r="H79" s="38">
        <v>229</v>
      </c>
      <c r="I79" s="42">
        <v>2</v>
      </c>
    </row>
    <row r="80" spans="1:9" ht="17.100000000000001" customHeight="1">
      <c r="A80" s="61" t="s">
        <v>169</v>
      </c>
      <c r="B80" s="47" t="s">
        <v>143</v>
      </c>
      <c r="C80" s="37">
        <v>14.7230762287681</v>
      </c>
      <c r="D80" s="37">
        <v>41.363758072440397</v>
      </c>
      <c r="E80" s="37">
        <v>21.374256295666701</v>
      </c>
      <c r="F80" s="37">
        <v>13.781002098722499</v>
      </c>
      <c r="G80" s="37">
        <v>8.7579073044023392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4.9607013138344103</v>
      </c>
      <c r="D81" s="37">
        <v>6.8947908146096601</v>
      </c>
      <c r="E81" s="37">
        <v>5.73926033810341</v>
      </c>
      <c r="F81" s="37">
        <v>4.8258066832535</v>
      </c>
      <c r="G81" s="37">
        <v>3.9575446789290298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31</v>
      </c>
      <c r="D82" s="38">
        <v>81</v>
      </c>
      <c r="E82" s="38">
        <v>41</v>
      </c>
      <c r="F82" s="38">
        <v>26</v>
      </c>
      <c r="G82" s="38">
        <v>17</v>
      </c>
      <c r="H82" s="38">
        <v>196</v>
      </c>
      <c r="I82" s="42">
        <v>2</v>
      </c>
    </row>
    <row r="83" spans="1:9" ht="17.100000000000001" customHeight="1">
      <c r="A83" s="61" t="s">
        <v>170</v>
      </c>
      <c r="B83" s="47" t="s">
        <v>143</v>
      </c>
      <c r="C83" s="37">
        <v>10.9571645659266</v>
      </c>
      <c r="D83" s="37">
        <v>32.510942088604097</v>
      </c>
      <c r="E83" s="37">
        <v>21.226345205087998</v>
      </c>
      <c r="F83" s="37">
        <v>21.467308234954999</v>
      </c>
      <c r="G83" s="37">
        <v>13.8382399054262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4.4068269788013401</v>
      </c>
      <c r="D84" s="37">
        <v>6.60859103665116</v>
      </c>
      <c r="E84" s="37">
        <v>5.7690662472508496</v>
      </c>
      <c r="F84" s="37">
        <v>5.7928389503753301</v>
      </c>
      <c r="G84" s="37">
        <v>4.8716393032689904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19</v>
      </c>
      <c r="D85" s="38">
        <v>61</v>
      </c>
      <c r="E85" s="38">
        <v>44</v>
      </c>
      <c r="F85" s="38">
        <v>45</v>
      </c>
      <c r="G85" s="38">
        <v>24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20.912179283040899</v>
      </c>
      <c r="D86" s="37">
        <v>41.278609385975201</v>
      </c>
      <c r="E86" s="37">
        <v>11.871964344859901</v>
      </c>
      <c r="F86" s="37">
        <v>13.267114499674699</v>
      </c>
      <c r="G86" s="37">
        <v>12.6701324864494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5.5671585745901098</v>
      </c>
      <c r="D87" s="37">
        <v>6.7396886761211796</v>
      </c>
      <c r="E87" s="37">
        <v>4.4278966704315801</v>
      </c>
      <c r="F87" s="37">
        <v>4.6436478426935599</v>
      </c>
      <c r="G87" s="37">
        <v>4.5535605884186898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42</v>
      </c>
      <c r="D88" s="39">
        <v>89</v>
      </c>
      <c r="E88" s="39">
        <v>23</v>
      </c>
      <c r="F88" s="39">
        <v>25</v>
      </c>
      <c r="G88" s="39">
        <v>26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676</v>
      </c>
    </row>
    <row r="4" spans="1:25" ht="17.100000000000001" customHeight="1">
      <c r="A4" s="35" t="s">
        <v>677</v>
      </c>
    </row>
    <row r="5" spans="1:25" ht="36.950000000000003" customHeight="1">
      <c r="A5" s="63"/>
      <c r="B5" s="64"/>
      <c r="C5" s="66" t="s">
        <v>678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15.0538333319665</v>
      </c>
      <c r="D7" s="36">
        <v>30.2449725513037</v>
      </c>
      <c r="E7" s="36">
        <v>23.869043563808301</v>
      </c>
      <c r="F7" s="36">
        <v>19.966908051488598</v>
      </c>
      <c r="G7" s="36">
        <v>10.865242501432901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0.89740110153333796</v>
      </c>
      <c r="D8" s="37">
        <v>1.15267137495796</v>
      </c>
      <c r="E8" s="37">
        <v>1.0697672675796801</v>
      </c>
      <c r="F8" s="37">
        <v>1.0031857640919299</v>
      </c>
      <c r="G8" s="37">
        <v>0.78097010442537396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696</v>
      </c>
      <c r="D9" s="38">
        <v>1824</v>
      </c>
      <c r="E9" s="38">
        <v>1593</v>
      </c>
      <c r="F9" s="38">
        <v>1298</v>
      </c>
      <c r="G9" s="38">
        <v>689</v>
      </c>
      <c r="H9" s="38">
        <v>6100</v>
      </c>
      <c r="I9" s="42">
        <v>66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7.7405037505759298</v>
      </c>
      <c r="D11" s="37">
        <v>30.582417179820599</v>
      </c>
      <c r="E11" s="37">
        <v>27.094967577413399</v>
      </c>
      <c r="F11" s="37">
        <v>23.719954175337701</v>
      </c>
      <c r="G11" s="37">
        <v>10.8621573168525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3.5888592134295401</v>
      </c>
      <c r="D12" s="37">
        <v>6.1878092497337596</v>
      </c>
      <c r="E12" s="37">
        <v>5.9688318057552898</v>
      </c>
      <c r="F12" s="37">
        <v>5.7125322529732596</v>
      </c>
      <c r="G12" s="37">
        <v>4.1788364420770696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16</v>
      </c>
      <c r="D13" s="38">
        <v>65</v>
      </c>
      <c r="E13" s="38">
        <v>59</v>
      </c>
      <c r="F13" s="38">
        <v>48</v>
      </c>
      <c r="G13" s="38">
        <v>25</v>
      </c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11.4407989915555</v>
      </c>
      <c r="D14" s="37">
        <v>26.299182039874701</v>
      </c>
      <c r="E14" s="37">
        <v>25.2215770695957</v>
      </c>
      <c r="F14" s="37">
        <v>28.421658713423501</v>
      </c>
      <c r="G14" s="37">
        <v>8.6167831855506307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4.2254488325600903</v>
      </c>
      <c r="D15" s="37">
        <v>5.8443349617211204</v>
      </c>
      <c r="E15" s="37">
        <v>5.7650369457055399</v>
      </c>
      <c r="F15" s="37">
        <v>5.9874699898152803</v>
      </c>
      <c r="G15" s="37">
        <v>3.7250630514734699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24</v>
      </c>
      <c r="D16" s="38">
        <v>57</v>
      </c>
      <c r="E16" s="38">
        <v>58</v>
      </c>
      <c r="F16" s="38">
        <v>59</v>
      </c>
      <c r="G16" s="38">
        <v>20</v>
      </c>
      <c r="H16" s="38">
        <v>218</v>
      </c>
      <c r="I16" s="42">
        <v>4</v>
      </c>
    </row>
    <row r="17" spans="1:9" ht="17.100000000000001" customHeight="1">
      <c r="A17" s="61" t="s">
        <v>148</v>
      </c>
      <c r="B17" s="47" t="s">
        <v>143</v>
      </c>
      <c r="C17" s="37">
        <v>7.1184935726209897</v>
      </c>
      <c r="D17" s="37">
        <v>32.808213690667898</v>
      </c>
      <c r="E17" s="37">
        <v>29.4258792161434</v>
      </c>
      <c r="F17" s="37">
        <v>18.349143714693099</v>
      </c>
      <c r="G17" s="37">
        <v>12.2982698058746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3.45322553392892</v>
      </c>
      <c r="D18" s="37">
        <v>6.3054437485895498</v>
      </c>
      <c r="E18" s="37">
        <v>6.1200325477578401</v>
      </c>
      <c r="F18" s="37">
        <v>5.1982186437245099</v>
      </c>
      <c r="G18" s="37">
        <v>4.4105460268372303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13</v>
      </c>
      <c r="D19" s="38">
        <v>70</v>
      </c>
      <c r="E19" s="38">
        <v>67</v>
      </c>
      <c r="F19" s="38">
        <v>39</v>
      </c>
      <c r="G19" s="38">
        <v>24</v>
      </c>
      <c r="H19" s="38">
        <v>213</v>
      </c>
      <c r="I19" s="42">
        <v>3</v>
      </c>
    </row>
    <row r="20" spans="1:9" ht="17.100000000000001" customHeight="1">
      <c r="A20" s="61" t="s">
        <v>149</v>
      </c>
      <c r="B20" s="47" t="s">
        <v>143</v>
      </c>
      <c r="C20" s="37">
        <v>9.4120785140578302</v>
      </c>
      <c r="D20" s="37">
        <v>30.904859205564101</v>
      </c>
      <c r="E20" s="37">
        <v>17.675708639394099</v>
      </c>
      <c r="F20" s="37">
        <v>33.132156867060701</v>
      </c>
      <c r="G20" s="37">
        <v>8.8751967739233102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3.86733623361491</v>
      </c>
      <c r="D21" s="37">
        <v>6.1202780316441299</v>
      </c>
      <c r="E21" s="37">
        <v>5.0522686013197102</v>
      </c>
      <c r="F21" s="37">
        <v>6.2340104489038399</v>
      </c>
      <c r="G21" s="37">
        <v>3.7665289604819199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19</v>
      </c>
      <c r="D22" s="38">
        <v>68</v>
      </c>
      <c r="E22" s="38">
        <v>44</v>
      </c>
      <c r="F22" s="38">
        <v>68</v>
      </c>
      <c r="G22" s="38">
        <v>20</v>
      </c>
      <c r="H22" s="38">
        <v>219</v>
      </c>
      <c r="I22" s="42"/>
    </row>
    <row r="23" spans="1:9" ht="17.100000000000001" customHeight="1">
      <c r="A23" s="61" t="s">
        <v>150</v>
      </c>
      <c r="B23" s="47" t="s">
        <v>143</v>
      </c>
      <c r="C23" s="37">
        <v>8.8508557260999794</v>
      </c>
      <c r="D23" s="37">
        <v>28.332782295403199</v>
      </c>
      <c r="E23" s="37">
        <v>29.018988791494898</v>
      </c>
      <c r="F23" s="37">
        <v>20.624614688393201</v>
      </c>
      <c r="G23" s="37">
        <v>13.172758498608699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3.8416283940040201</v>
      </c>
      <c r="D24" s="37">
        <v>6.09468562029127</v>
      </c>
      <c r="E24" s="37">
        <v>6.1384490065089397</v>
      </c>
      <c r="F24" s="37">
        <v>5.4724558828789602</v>
      </c>
      <c r="G24" s="37">
        <v>4.5741751559850803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18</v>
      </c>
      <c r="D25" s="38">
        <v>54</v>
      </c>
      <c r="E25" s="38">
        <v>66</v>
      </c>
      <c r="F25" s="38">
        <v>46</v>
      </c>
      <c r="G25" s="38">
        <v>26</v>
      </c>
      <c r="H25" s="38">
        <v>210</v>
      </c>
      <c r="I25" s="42">
        <v>2</v>
      </c>
    </row>
    <row r="26" spans="1:9" ht="17.100000000000001" customHeight="1">
      <c r="A26" s="61" t="s">
        <v>151</v>
      </c>
      <c r="B26" s="47" t="s">
        <v>143</v>
      </c>
      <c r="C26" s="37">
        <v>8.6036997266101007</v>
      </c>
      <c r="D26" s="37">
        <v>27.807998906440101</v>
      </c>
      <c r="E26" s="37">
        <v>27.967279371821999</v>
      </c>
      <c r="F26" s="37">
        <v>24.448887975743101</v>
      </c>
      <c r="G26" s="37">
        <v>11.1721340193846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3.7483813790669398</v>
      </c>
      <c r="D27" s="37">
        <v>5.9891646193110404</v>
      </c>
      <c r="E27" s="37">
        <v>5.9996630549429097</v>
      </c>
      <c r="F27" s="37">
        <v>5.7449575926876602</v>
      </c>
      <c r="G27" s="37">
        <v>4.2109445643909202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16</v>
      </c>
      <c r="D28" s="38">
        <v>62</v>
      </c>
      <c r="E28" s="38">
        <v>59</v>
      </c>
      <c r="F28" s="38">
        <v>53</v>
      </c>
      <c r="G28" s="38">
        <v>25</v>
      </c>
      <c r="H28" s="38">
        <v>215</v>
      </c>
      <c r="I28" s="42">
        <v>5</v>
      </c>
    </row>
    <row r="29" spans="1:9" ht="17.100000000000001" customHeight="1">
      <c r="A29" s="61" t="s">
        <v>152</v>
      </c>
      <c r="B29" s="47" t="s">
        <v>143</v>
      </c>
      <c r="C29" s="37">
        <v>16.049940481787399</v>
      </c>
      <c r="D29" s="37">
        <v>28.720182160511701</v>
      </c>
      <c r="E29" s="37">
        <v>24.932943514162801</v>
      </c>
      <c r="F29" s="37">
        <v>18.246549680505598</v>
      </c>
      <c r="G29" s="37">
        <v>12.050384163032501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5.2611718215355898</v>
      </c>
      <c r="D30" s="37">
        <v>6.4850324525974203</v>
      </c>
      <c r="E30" s="37">
        <v>6.2007859240394803</v>
      </c>
      <c r="F30" s="37">
        <v>5.5357783185890899</v>
      </c>
      <c r="G30" s="37">
        <v>4.6660854488043197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25</v>
      </c>
      <c r="D31" s="38">
        <v>54</v>
      </c>
      <c r="E31" s="38">
        <v>48</v>
      </c>
      <c r="F31" s="38">
        <v>38</v>
      </c>
      <c r="G31" s="38">
        <v>22</v>
      </c>
      <c r="H31" s="38">
        <v>187</v>
      </c>
      <c r="I31" s="42">
        <v>2</v>
      </c>
    </row>
    <row r="32" spans="1:9" ht="17.100000000000001" customHeight="1">
      <c r="A32" s="61" t="s">
        <v>153</v>
      </c>
      <c r="B32" s="47" t="s">
        <v>143</v>
      </c>
      <c r="C32" s="37">
        <v>23.375364223722901</v>
      </c>
      <c r="D32" s="37">
        <v>24.8327945800363</v>
      </c>
      <c r="E32" s="37">
        <v>17.562648099716199</v>
      </c>
      <c r="F32" s="37">
        <v>22.150392029033998</v>
      </c>
      <c r="G32" s="37">
        <v>12.0788010674906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5.97091407847961</v>
      </c>
      <c r="D33" s="37">
        <v>6.0954309656558303</v>
      </c>
      <c r="E33" s="37">
        <v>5.3682710156637503</v>
      </c>
      <c r="F33" s="37">
        <v>5.85863363115583</v>
      </c>
      <c r="G33" s="37">
        <v>4.5976523807339698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38</v>
      </c>
      <c r="D34" s="38">
        <v>49</v>
      </c>
      <c r="E34" s="38">
        <v>37</v>
      </c>
      <c r="F34" s="38">
        <v>46</v>
      </c>
      <c r="G34" s="38">
        <v>23</v>
      </c>
      <c r="H34" s="38">
        <v>193</v>
      </c>
      <c r="I34" s="42">
        <v>3</v>
      </c>
    </row>
    <row r="35" spans="1:9" ht="17.100000000000001" customHeight="1">
      <c r="A35" s="61" t="s">
        <v>154</v>
      </c>
      <c r="B35" s="47" t="s">
        <v>143</v>
      </c>
      <c r="C35" s="37">
        <v>10.1721359589888</v>
      </c>
      <c r="D35" s="37">
        <v>31.339093943335399</v>
      </c>
      <c r="E35" s="37">
        <v>27.006389203003501</v>
      </c>
      <c r="F35" s="37">
        <v>24.254805103792599</v>
      </c>
      <c r="G35" s="37">
        <v>7.2275757908796701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3.9498120182371999</v>
      </c>
      <c r="D36" s="37">
        <v>6.0612583511605296</v>
      </c>
      <c r="E36" s="37">
        <v>5.8015026797631997</v>
      </c>
      <c r="F36" s="37">
        <v>5.6006863327702101</v>
      </c>
      <c r="G36" s="37">
        <v>3.38353436795173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21</v>
      </c>
      <c r="D37" s="38">
        <v>69</v>
      </c>
      <c r="E37" s="38">
        <v>63</v>
      </c>
      <c r="F37" s="38">
        <v>52</v>
      </c>
      <c r="G37" s="38">
        <v>20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13.203149539355399</v>
      </c>
      <c r="D38" s="37">
        <v>29.346420522609101</v>
      </c>
      <c r="E38" s="37">
        <v>24.0988396806314</v>
      </c>
      <c r="F38" s="37">
        <v>24.638719634362999</v>
      </c>
      <c r="G38" s="37">
        <v>8.7128706230410806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4.6569203148311198</v>
      </c>
      <c r="D39" s="37">
        <v>6.2640137912671801</v>
      </c>
      <c r="E39" s="37">
        <v>5.8834264174818296</v>
      </c>
      <c r="F39" s="37">
        <v>5.9277687709937599</v>
      </c>
      <c r="G39" s="37">
        <v>3.8796581513033801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25</v>
      </c>
      <c r="D40" s="38">
        <v>63</v>
      </c>
      <c r="E40" s="38">
        <v>51</v>
      </c>
      <c r="F40" s="38">
        <v>46</v>
      </c>
      <c r="G40" s="38">
        <v>18</v>
      </c>
      <c r="H40" s="38">
        <v>203</v>
      </c>
      <c r="I40" s="42">
        <v>4</v>
      </c>
    </row>
    <row r="41" spans="1:9" ht="17.100000000000001" customHeight="1">
      <c r="A41" s="61" t="s">
        <v>156</v>
      </c>
      <c r="B41" s="47" t="s">
        <v>143</v>
      </c>
      <c r="C41" s="37">
        <v>11.605161306449199</v>
      </c>
      <c r="D41" s="37">
        <v>27.760468376640102</v>
      </c>
      <c r="E41" s="37">
        <v>27.1858333591858</v>
      </c>
      <c r="F41" s="37">
        <v>19.788131928873</v>
      </c>
      <c r="G41" s="37">
        <v>13.6604050288518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4.5070694567650103</v>
      </c>
      <c r="D42" s="37">
        <v>6.3016758778013902</v>
      </c>
      <c r="E42" s="37">
        <v>6.2608669304945099</v>
      </c>
      <c r="F42" s="37">
        <v>5.6063075739351103</v>
      </c>
      <c r="G42" s="37">
        <v>4.8327240560098703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19</v>
      </c>
      <c r="D43" s="38">
        <v>55</v>
      </c>
      <c r="E43" s="38">
        <v>56</v>
      </c>
      <c r="F43" s="38">
        <v>39</v>
      </c>
      <c r="G43" s="38">
        <v>25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12.3667617431807</v>
      </c>
      <c r="D44" s="37">
        <v>30.5981430396902</v>
      </c>
      <c r="E44" s="37">
        <v>26.338050780526402</v>
      </c>
      <c r="F44" s="37">
        <v>20.079610951421699</v>
      </c>
      <c r="G44" s="37">
        <v>10.617433485180999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4.3111634552564597</v>
      </c>
      <c r="D45" s="37">
        <v>6.0348314212024396</v>
      </c>
      <c r="E45" s="37">
        <v>5.7682686769225802</v>
      </c>
      <c r="F45" s="37">
        <v>5.24612342344005</v>
      </c>
      <c r="G45" s="37">
        <v>4.0343005277501902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24</v>
      </c>
      <c r="D46" s="38">
        <v>65</v>
      </c>
      <c r="E46" s="38">
        <v>64</v>
      </c>
      <c r="F46" s="38">
        <v>46</v>
      </c>
      <c r="G46" s="38">
        <v>25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8.3872849213930198</v>
      </c>
      <c r="D47" s="37">
        <v>24.082779937605501</v>
      </c>
      <c r="E47" s="37">
        <v>30.571556090541002</v>
      </c>
      <c r="F47" s="37">
        <v>20.527817965379199</v>
      </c>
      <c r="G47" s="37">
        <v>16.430561085081301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3.6301171242731902</v>
      </c>
      <c r="D48" s="37">
        <v>5.5995808439267698</v>
      </c>
      <c r="E48" s="37">
        <v>6.03336431673553</v>
      </c>
      <c r="F48" s="37">
        <v>5.2894561948206702</v>
      </c>
      <c r="G48" s="37">
        <v>4.8526838987903202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18</v>
      </c>
      <c r="D49" s="38">
        <v>55</v>
      </c>
      <c r="E49" s="38">
        <v>71</v>
      </c>
      <c r="F49" s="38">
        <v>43</v>
      </c>
      <c r="G49" s="38">
        <v>37</v>
      </c>
      <c r="H49" s="38">
        <v>224</v>
      </c>
      <c r="I49" s="42">
        <v>4</v>
      </c>
    </row>
    <row r="50" spans="1:9" ht="17.100000000000001" customHeight="1">
      <c r="A50" s="61" t="s">
        <v>159</v>
      </c>
      <c r="B50" s="47" t="s">
        <v>143</v>
      </c>
      <c r="C50" s="37">
        <v>10.8600237379802</v>
      </c>
      <c r="D50" s="37">
        <v>30.1836404253316</v>
      </c>
      <c r="E50" s="37">
        <v>30.962653191317401</v>
      </c>
      <c r="F50" s="37">
        <v>18.644780551710902</v>
      </c>
      <c r="G50" s="37">
        <v>9.3489020936598504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4.01237693969638</v>
      </c>
      <c r="D51" s="37">
        <v>5.9199016346052096</v>
      </c>
      <c r="E51" s="37">
        <v>5.9622641348570404</v>
      </c>
      <c r="F51" s="37">
        <v>5.02251716767441</v>
      </c>
      <c r="G51" s="37">
        <v>3.7541958165950802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24</v>
      </c>
      <c r="D52" s="38">
        <v>69</v>
      </c>
      <c r="E52" s="38">
        <v>74</v>
      </c>
      <c r="F52" s="38">
        <v>41</v>
      </c>
      <c r="G52" s="38">
        <v>23</v>
      </c>
      <c r="H52" s="38">
        <v>231</v>
      </c>
      <c r="I52" s="42">
        <v>2</v>
      </c>
    </row>
    <row r="53" spans="1:9" ht="17.100000000000001" customHeight="1">
      <c r="A53" s="61" t="s">
        <v>160</v>
      </c>
      <c r="B53" s="47" t="s">
        <v>143</v>
      </c>
      <c r="C53" s="37">
        <v>14.137601054885099</v>
      </c>
      <c r="D53" s="37">
        <v>30.387241605534498</v>
      </c>
      <c r="E53" s="37">
        <v>30.5314973059061</v>
      </c>
      <c r="F53" s="37">
        <v>17.9716936690116</v>
      </c>
      <c r="G53" s="37">
        <v>6.9719663646626797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4.7349323030700496</v>
      </c>
      <c r="D54" s="37">
        <v>6.2504957583643099</v>
      </c>
      <c r="E54" s="37">
        <v>6.2588194661263001</v>
      </c>
      <c r="F54" s="37">
        <v>5.2179604121487104</v>
      </c>
      <c r="G54" s="37">
        <v>3.46105870848407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25</v>
      </c>
      <c r="D55" s="38">
        <v>64</v>
      </c>
      <c r="E55" s="38">
        <v>66</v>
      </c>
      <c r="F55" s="38">
        <v>38</v>
      </c>
      <c r="G55" s="38">
        <v>15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14.546422546725999</v>
      </c>
      <c r="D56" s="37">
        <v>30.572582246004</v>
      </c>
      <c r="E56" s="37">
        <v>30.275840069678999</v>
      </c>
      <c r="F56" s="37">
        <v>17.933700913982101</v>
      </c>
      <c r="G56" s="37">
        <v>6.6714542236089196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4.5466686524333602</v>
      </c>
      <c r="D57" s="37">
        <v>5.9413022782968703</v>
      </c>
      <c r="E57" s="37">
        <v>5.92502009779398</v>
      </c>
      <c r="F57" s="37">
        <v>4.9472911218216202</v>
      </c>
      <c r="G57" s="37">
        <v>3.2178632659787398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29</v>
      </c>
      <c r="D58" s="38">
        <v>74</v>
      </c>
      <c r="E58" s="38">
        <v>69</v>
      </c>
      <c r="F58" s="38">
        <v>42</v>
      </c>
      <c r="G58" s="38">
        <v>17</v>
      </c>
      <c r="H58" s="38">
        <v>231</v>
      </c>
      <c r="I58" s="42">
        <v>3</v>
      </c>
    </row>
    <row r="59" spans="1:9" ht="17.100000000000001" customHeight="1">
      <c r="A59" s="61" t="s">
        <v>162</v>
      </c>
      <c r="B59" s="47" t="s">
        <v>143</v>
      </c>
      <c r="C59" s="37">
        <v>18.628085303787302</v>
      </c>
      <c r="D59" s="37">
        <v>31.271286329266601</v>
      </c>
      <c r="E59" s="37">
        <v>22.990743955424801</v>
      </c>
      <c r="F59" s="37">
        <v>17.7259970303998</v>
      </c>
      <c r="G59" s="37">
        <v>9.3838873811215198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2.6266742985853702</v>
      </c>
      <c r="D60" s="37">
        <v>3.1277125228376699</v>
      </c>
      <c r="E60" s="37">
        <v>2.8387871086991701</v>
      </c>
      <c r="F60" s="37">
        <v>2.57644869156693</v>
      </c>
      <c r="G60" s="37">
        <v>1.9673378847796701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144</v>
      </c>
      <c r="D61" s="38">
        <v>270</v>
      </c>
      <c r="E61" s="38">
        <v>191</v>
      </c>
      <c r="F61" s="38">
        <v>157</v>
      </c>
      <c r="G61" s="38">
        <v>82</v>
      </c>
      <c r="H61" s="38">
        <v>844</v>
      </c>
      <c r="I61" s="42">
        <v>7</v>
      </c>
    </row>
    <row r="62" spans="1:9" ht="17.100000000000001" customHeight="1">
      <c r="A62" s="61" t="s">
        <v>163</v>
      </c>
      <c r="B62" s="47" t="s">
        <v>143</v>
      </c>
      <c r="C62" s="37">
        <v>10.7613874863824</v>
      </c>
      <c r="D62" s="37">
        <v>29.489306024428998</v>
      </c>
      <c r="E62" s="37">
        <v>19.142873140361399</v>
      </c>
      <c r="F62" s="37">
        <v>22.131555649627099</v>
      </c>
      <c r="G62" s="37">
        <v>18.4748776992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4.5525697620385399</v>
      </c>
      <c r="D63" s="37">
        <v>6.6989361890785597</v>
      </c>
      <c r="E63" s="37">
        <v>5.7797464043318802</v>
      </c>
      <c r="F63" s="37">
        <v>6.0986370867086999</v>
      </c>
      <c r="G63" s="37">
        <v>5.7014141041635202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18</v>
      </c>
      <c r="D64" s="38">
        <v>53</v>
      </c>
      <c r="E64" s="38">
        <v>36</v>
      </c>
      <c r="F64" s="38">
        <v>40</v>
      </c>
      <c r="G64" s="38">
        <v>31</v>
      </c>
      <c r="H64" s="38">
        <v>178</v>
      </c>
      <c r="I64" s="42">
        <v>4</v>
      </c>
    </row>
    <row r="65" spans="1:9" ht="17.100000000000001" customHeight="1">
      <c r="A65" s="61" t="s">
        <v>164</v>
      </c>
      <c r="B65" s="47" t="s">
        <v>143</v>
      </c>
      <c r="C65" s="37">
        <v>13.6680512797879</v>
      </c>
      <c r="D65" s="37">
        <v>32.288473639450203</v>
      </c>
      <c r="E65" s="37">
        <v>22.584178353534998</v>
      </c>
      <c r="F65" s="37">
        <v>18.156492366793799</v>
      </c>
      <c r="G65" s="37">
        <v>13.3028043604331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4.4985353130314198</v>
      </c>
      <c r="D66" s="37">
        <v>6.1233223378121497</v>
      </c>
      <c r="E66" s="37">
        <v>5.4758188617917396</v>
      </c>
      <c r="F66" s="37">
        <v>5.0482418742250301</v>
      </c>
      <c r="G66" s="37">
        <v>4.4473999732519802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29</v>
      </c>
      <c r="D67" s="38">
        <v>67</v>
      </c>
      <c r="E67" s="38">
        <v>57</v>
      </c>
      <c r="F67" s="38">
        <v>43</v>
      </c>
      <c r="G67" s="38">
        <v>28</v>
      </c>
      <c r="H67" s="38">
        <v>224</v>
      </c>
      <c r="I67" s="42"/>
    </row>
    <row r="68" spans="1:9" ht="17.100000000000001" customHeight="1">
      <c r="A68" s="61" t="s">
        <v>165</v>
      </c>
      <c r="B68" s="47" t="s">
        <v>143</v>
      </c>
      <c r="C68" s="37">
        <v>14.466091262451201</v>
      </c>
      <c r="D68" s="37">
        <v>28.724193535639401</v>
      </c>
      <c r="E68" s="37">
        <v>23.724807457671201</v>
      </c>
      <c r="F68" s="37">
        <v>21.616852559890901</v>
      </c>
      <c r="G68" s="37">
        <v>11.4680551843472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4.9886627764119904</v>
      </c>
      <c r="D69" s="37">
        <v>6.4170345827730797</v>
      </c>
      <c r="E69" s="37">
        <v>6.03298703905784</v>
      </c>
      <c r="F69" s="37">
        <v>5.8377698218101202</v>
      </c>
      <c r="G69" s="37">
        <v>4.518916089437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27</v>
      </c>
      <c r="D70" s="38">
        <v>57</v>
      </c>
      <c r="E70" s="38">
        <v>46</v>
      </c>
      <c r="F70" s="38">
        <v>41</v>
      </c>
      <c r="G70" s="38">
        <v>20</v>
      </c>
      <c r="H70" s="38">
        <v>191</v>
      </c>
      <c r="I70" s="42">
        <v>2</v>
      </c>
    </row>
    <row r="71" spans="1:9" ht="17.100000000000001" customHeight="1">
      <c r="A71" s="61" t="s">
        <v>166</v>
      </c>
      <c r="B71" s="47" t="s">
        <v>143</v>
      </c>
      <c r="C71" s="37">
        <v>12.0894254520122</v>
      </c>
      <c r="D71" s="37">
        <v>30.231090069645798</v>
      </c>
      <c r="E71" s="37">
        <v>22.505288568470402</v>
      </c>
      <c r="F71" s="37">
        <v>23.968623061705699</v>
      </c>
      <c r="G71" s="37">
        <v>11.2055728481659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4.35772912758154</v>
      </c>
      <c r="D72" s="37">
        <v>6.1389587303400504</v>
      </c>
      <c r="E72" s="37">
        <v>5.5823256400600503</v>
      </c>
      <c r="F72" s="37">
        <v>5.7063027822965902</v>
      </c>
      <c r="G72" s="37">
        <v>4.2164477985817896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26</v>
      </c>
      <c r="D73" s="38">
        <v>60</v>
      </c>
      <c r="E73" s="38">
        <v>53</v>
      </c>
      <c r="F73" s="38">
        <v>55</v>
      </c>
      <c r="G73" s="38">
        <v>21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11.0026846220909</v>
      </c>
      <c r="D74" s="37">
        <v>26.378955960959001</v>
      </c>
      <c r="E74" s="37">
        <v>25.42986194725</v>
      </c>
      <c r="F74" s="37">
        <v>29.676346877263601</v>
      </c>
      <c r="G74" s="37">
        <v>7.5121505924366101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4.1635519693729899</v>
      </c>
      <c r="D75" s="37">
        <v>5.8634873407354702</v>
      </c>
      <c r="E75" s="37">
        <v>5.7940291954751197</v>
      </c>
      <c r="F75" s="37">
        <v>6.0783000571100398</v>
      </c>
      <c r="G75" s="37">
        <v>3.5071204980027999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21</v>
      </c>
      <c r="D76" s="38">
        <v>67</v>
      </c>
      <c r="E76" s="38">
        <v>55</v>
      </c>
      <c r="F76" s="38">
        <v>58</v>
      </c>
      <c r="G76" s="38">
        <v>16</v>
      </c>
      <c r="H76" s="38">
        <v>217</v>
      </c>
      <c r="I76" s="42"/>
    </row>
    <row r="77" spans="1:9" ht="17.100000000000001" customHeight="1">
      <c r="A77" s="61" t="s">
        <v>168</v>
      </c>
      <c r="B77" s="47" t="s">
        <v>143</v>
      </c>
      <c r="C77" s="37">
        <v>14.267735683111599</v>
      </c>
      <c r="D77" s="37">
        <v>23.959229159445599</v>
      </c>
      <c r="E77" s="37">
        <v>29.963344827350799</v>
      </c>
      <c r="F77" s="37">
        <v>20.478721095821701</v>
      </c>
      <c r="G77" s="37">
        <v>11.3309692342704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4.5200353161975801</v>
      </c>
      <c r="D78" s="37">
        <v>5.5163502035473204</v>
      </c>
      <c r="E78" s="37">
        <v>5.9203856579617504</v>
      </c>
      <c r="F78" s="37">
        <v>5.21537147090672</v>
      </c>
      <c r="G78" s="37">
        <v>4.0964877844687502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26</v>
      </c>
      <c r="D79" s="38">
        <v>61</v>
      </c>
      <c r="E79" s="38">
        <v>71</v>
      </c>
      <c r="F79" s="38">
        <v>46</v>
      </c>
      <c r="G79" s="38">
        <v>26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8.6638982790986407</v>
      </c>
      <c r="D80" s="37">
        <v>30.608081500821701</v>
      </c>
      <c r="E80" s="37">
        <v>23.760414520100099</v>
      </c>
      <c r="F80" s="37">
        <v>18.707634880899001</v>
      </c>
      <c r="G80" s="37">
        <v>18.2599708190806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3.94835936695122</v>
      </c>
      <c r="D81" s="37">
        <v>6.46861446495845</v>
      </c>
      <c r="E81" s="37">
        <v>5.9738736843810498</v>
      </c>
      <c r="F81" s="37">
        <v>5.47360039011844</v>
      </c>
      <c r="G81" s="37">
        <v>5.4225828908743301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17</v>
      </c>
      <c r="D82" s="38">
        <v>61</v>
      </c>
      <c r="E82" s="38">
        <v>48</v>
      </c>
      <c r="F82" s="38">
        <v>35</v>
      </c>
      <c r="G82" s="38">
        <v>34</v>
      </c>
      <c r="H82" s="38">
        <v>195</v>
      </c>
      <c r="I82" s="42">
        <v>3</v>
      </c>
    </row>
    <row r="83" spans="1:9" ht="17.100000000000001" customHeight="1">
      <c r="A83" s="61" t="s">
        <v>170</v>
      </c>
      <c r="B83" s="47" t="s">
        <v>143</v>
      </c>
      <c r="C83" s="37">
        <v>11.6017432991853</v>
      </c>
      <c r="D83" s="37">
        <v>31.7146148962639</v>
      </c>
      <c r="E83" s="37">
        <v>19.856191170110499</v>
      </c>
      <c r="F83" s="37">
        <v>23.273749872285599</v>
      </c>
      <c r="G83" s="37">
        <v>13.553700762154801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4.5181525790320904</v>
      </c>
      <c r="D84" s="37">
        <v>6.5655485851722002</v>
      </c>
      <c r="E84" s="37">
        <v>5.6280815125944903</v>
      </c>
      <c r="F84" s="37">
        <v>5.9618711375270301</v>
      </c>
      <c r="G84" s="37">
        <v>4.82924864171585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19</v>
      </c>
      <c r="D85" s="38">
        <v>59</v>
      </c>
      <c r="E85" s="38">
        <v>42</v>
      </c>
      <c r="F85" s="38">
        <v>46</v>
      </c>
      <c r="G85" s="38">
        <v>27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8.4057600621084294</v>
      </c>
      <c r="D86" s="37">
        <v>35.434653473361998</v>
      </c>
      <c r="E86" s="37">
        <v>20.3804229083458</v>
      </c>
      <c r="F86" s="37">
        <v>16.791154253558702</v>
      </c>
      <c r="G86" s="37">
        <v>18.988009302625098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3.7984089185358201</v>
      </c>
      <c r="D87" s="37">
        <v>6.54776341424708</v>
      </c>
      <c r="E87" s="37">
        <v>5.5143670429183897</v>
      </c>
      <c r="F87" s="37">
        <v>5.11686743089078</v>
      </c>
      <c r="G87" s="37">
        <v>5.3690013210246699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15</v>
      </c>
      <c r="D88" s="39">
        <v>76</v>
      </c>
      <c r="E88" s="39">
        <v>42</v>
      </c>
      <c r="F88" s="39">
        <v>33</v>
      </c>
      <c r="G88" s="39">
        <v>39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679</v>
      </c>
    </row>
    <row r="4" spans="1:25" ht="17.100000000000001" customHeight="1">
      <c r="A4" s="35" t="s">
        <v>680</v>
      </c>
    </row>
    <row r="5" spans="1:25" ht="36.950000000000003" customHeight="1">
      <c r="A5" s="63"/>
      <c r="B5" s="64"/>
      <c r="C5" s="66" t="s">
        <v>681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22.6969083331531</v>
      </c>
      <c r="D7" s="36">
        <v>25.760828989853401</v>
      </c>
      <c r="E7" s="36">
        <v>22.6590522826849</v>
      </c>
      <c r="F7" s="36">
        <v>23.805109040306899</v>
      </c>
      <c r="G7" s="36">
        <v>5.0781013540017899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1.05108379981311</v>
      </c>
      <c r="D8" s="37">
        <v>1.0973673463140901</v>
      </c>
      <c r="E8" s="37">
        <v>1.05046400213867</v>
      </c>
      <c r="F8" s="37">
        <v>1.06869449519739</v>
      </c>
      <c r="G8" s="37">
        <v>0.55092115519083296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1111</v>
      </c>
      <c r="D9" s="38">
        <v>1576</v>
      </c>
      <c r="E9" s="38">
        <v>1541</v>
      </c>
      <c r="F9" s="38">
        <v>1562</v>
      </c>
      <c r="G9" s="38">
        <v>311</v>
      </c>
      <c r="H9" s="38">
        <v>6101</v>
      </c>
      <c r="I9" s="42">
        <v>65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24.157365339333101</v>
      </c>
      <c r="D11" s="37">
        <v>26.8017601835198</v>
      </c>
      <c r="E11" s="37">
        <v>23.378970547698099</v>
      </c>
      <c r="F11" s="37">
        <v>19.3019197484148</v>
      </c>
      <c r="G11" s="37">
        <v>6.3599841810341502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5.7619519225087199</v>
      </c>
      <c r="D12" s="37">
        <v>5.9623864085665899</v>
      </c>
      <c r="E12" s="37">
        <v>5.6973752440331404</v>
      </c>
      <c r="F12" s="37">
        <v>5.3127575280711996</v>
      </c>
      <c r="G12" s="37">
        <v>3.2850871679521401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46</v>
      </c>
      <c r="D13" s="38">
        <v>56</v>
      </c>
      <c r="E13" s="38">
        <v>52</v>
      </c>
      <c r="F13" s="38">
        <v>45</v>
      </c>
      <c r="G13" s="38">
        <v>13</v>
      </c>
      <c r="H13" s="38">
        <v>212</v>
      </c>
      <c r="I13" s="42">
        <v>4</v>
      </c>
    </row>
    <row r="14" spans="1:25" ht="17.100000000000001" customHeight="1">
      <c r="A14" s="61" t="s">
        <v>147</v>
      </c>
      <c r="B14" s="47" t="s">
        <v>143</v>
      </c>
      <c r="C14" s="37">
        <v>19.684459158456399</v>
      </c>
      <c r="D14" s="37">
        <v>30.166774655413999</v>
      </c>
      <c r="E14" s="37">
        <v>24.766703689681599</v>
      </c>
      <c r="F14" s="37">
        <v>21.148301276975001</v>
      </c>
      <c r="G14" s="37">
        <v>4.2337612194730196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5.2661782063621398</v>
      </c>
      <c r="D15" s="37">
        <v>6.0789630556544099</v>
      </c>
      <c r="E15" s="37">
        <v>5.7170654402379304</v>
      </c>
      <c r="F15" s="37">
        <v>5.4085056188690901</v>
      </c>
      <c r="G15" s="37">
        <v>2.6668796019674001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41</v>
      </c>
      <c r="D16" s="38">
        <v>68</v>
      </c>
      <c r="E16" s="38">
        <v>56</v>
      </c>
      <c r="F16" s="38">
        <v>45</v>
      </c>
      <c r="G16" s="38">
        <v>9</v>
      </c>
      <c r="H16" s="38">
        <v>219</v>
      </c>
      <c r="I16" s="42">
        <v>3</v>
      </c>
    </row>
    <row r="17" spans="1:9" ht="17.100000000000001" customHeight="1">
      <c r="A17" s="61" t="s">
        <v>148</v>
      </c>
      <c r="B17" s="47" t="s">
        <v>143</v>
      </c>
      <c r="C17" s="37">
        <v>14.2016948493082</v>
      </c>
      <c r="D17" s="37">
        <v>29.863293910189199</v>
      </c>
      <c r="E17" s="37">
        <v>29.852017247210501</v>
      </c>
      <c r="F17" s="37">
        <v>22.132872141369699</v>
      </c>
      <c r="G17" s="37">
        <v>3.9501218519223702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4.67690585260054</v>
      </c>
      <c r="D18" s="37">
        <v>6.1318386966085798</v>
      </c>
      <c r="E18" s="37">
        <v>6.1311736963460497</v>
      </c>
      <c r="F18" s="37">
        <v>5.5621814230532403</v>
      </c>
      <c r="G18" s="37">
        <v>2.6097736398218601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26</v>
      </c>
      <c r="D19" s="38">
        <v>63</v>
      </c>
      <c r="E19" s="38">
        <v>64</v>
      </c>
      <c r="F19" s="38">
        <v>54</v>
      </c>
      <c r="G19" s="38">
        <v>7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17.689412340205699</v>
      </c>
      <c r="D20" s="37">
        <v>19.754574650968699</v>
      </c>
      <c r="E20" s="37">
        <v>25.8264423932809</v>
      </c>
      <c r="F20" s="37">
        <v>29.968522464437399</v>
      </c>
      <c r="G20" s="37">
        <v>6.7610481511072598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5.0653840493895101</v>
      </c>
      <c r="D21" s="37">
        <v>5.2853263399650796</v>
      </c>
      <c r="E21" s="37">
        <v>5.8101142494953599</v>
      </c>
      <c r="F21" s="37">
        <v>6.0814499227752501</v>
      </c>
      <c r="G21" s="37">
        <v>3.3329863142160998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34</v>
      </c>
      <c r="D22" s="38">
        <v>44</v>
      </c>
      <c r="E22" s="38">
        <v>59</v>
      </c>
      <c r="F22" s="38">
        <v>68</v>
      </c>
      <c r="G22" s="38">
        <v>13</v>
      </c>
      <c r="H22" s="38">
        <v>218</v>
      </c>
      <c r="I22" s="42">
        <v>1</v>
      </c>
    </row>
    <row r="23" spans="1:9" ht="17.100000000000001" customHeight="1">
      <c r="A23" s="61" t="s">
        <v>150</v>
      </c>
      <c r="B23" s="47" t="s">
        <v>143</v>
      </c>
      <c r="C23" s="37">
        <v>16.016719293540401</v>
      </c>
      <c r="D23" s="37">
        <v>20.944757252883001</v>
      </c>
      <c r="E23" s="37">
        <v>24.8617043804385</v>
      </c>
      <c r="F23" s="37">
        <v>29.998203311053601</v>
      </c>
      <c r="G23" s="37">
        <v>8.1786157620845295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4.9724008079467001</v>
      </c>
      <c r="D24" s="37">
        <v>5.5167833900017698</v>
      </c>
      <c r="E24" s="37">
        <v>5.85974945338147</v>
      </c>
      <c r="F24" s="37">
        <v>6.2127681081379604</v>
      </c>
      <c r="G24" s="37">
        <v>3.7153073667455399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30</v>
      </c>
      <c r="D25" s="38">
        <v>38</v>
      </c>
      <c r="E25" s="38">
        <v>53</v>
      </c>
      <c r="F25" s="38">
        <v>71</v>
      </c>
      <c r="G25" s="38">
        <v>17</v>
      </c>
      <c r="H25" s="38">
        <v>209</v>
      </c>
      <c r="I25" s="42">
        <v>3</v>
      </c>
    </row>
    <row r="26" spans="1:9" ht="17.100000000000001" customHeight="1">
      <c r="A26" s="61" t="s">
        <v>151</v>
      </c>
      <c r="B26" s="47" t="s">
        <v>143</v>
      </c>
      <c r="C26" s="37">
        <v>15.1811675442296</v>
      </c>
      <c r="D26" s="37">
        <v>20.600193825698199</v>
      </c>
      <c r="E26" s="37">
        <v>26.587066607779899</v>
      </c>
      <c r="F26" s="37">
        <v>32.141237361380803</v>
      </c>
      <c r="G26" s="37">
        <v>5.4903346609115404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4.7526162172197699</v>
      </c>
      <c r="D27" s="37">
        <v>5.3564787752149297</v>
      </c>
      <c r="E27" s="37">
        <v>5.8513424316065699</v>
      </c>
      <c r="F27" s="37">
        <v>6.18540695179962</v>
      </c>
      <c r="G27" s="37">
        <v>3.0169737767117701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29</v>
      </c>
      <c r="D28" s="38">
        <v>46</v>
      </c>
      <c r="E28" s="38">
        <v>63</v>
      </c>
      <c r="F28" s="38">
        <v>70</v>
      </c>
      <c r="G28" s="38">
        <v>11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26.231689693007102</v>
      </c>
      <c r="D29" s="37">
        <v>23.833144510437499</v>
      </c>
      <c r="E29" s="37">
        <v>28.599929324424401</v>
      </c>
      <c r="F29" s="37">
        <v>16.2203955286192</v>
      </c>
      <c r="G29" s="37">
        <v>5.1148409435117701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6.3389636037797201</v>
      </c>
      <c r="D30" s="37">
        <v>6.1396539476499603</v>
      </c>
      <c r="E30" s="37">
        <v>6.5118143124916896</v>
      </c>
      <c r="F30" s="37">
        <v>5.3121469456545398</v>
      </c>
      <c r="G30" s="37">
        <v>3.1745737338485198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39</v>
      </c>
      <c r="D31" s="38">
        <v>43</v>
      </c>
      <c r="E31" s="38">
        <v>54</v>
      </c>
      <c r="F31" s="38">
        <v>38</v>
      </c>
      <c r="G31" s="38">
        <v>11</v>
      </c>
      <c r="H31" s="38">
        <v>185</v>
      </c>
      <c r="I31" s="42">
        <v>4</v>
      </c>
    </row>
    <row r="32" spans="1:9" ht="17.100000000000001" customHeight="1">
      <c r="A32" s="61" t="s">
        <v>153</v>
      </c>
      <c r="B32" s="47" t="s">
        <v>143</v>
      </c>
      <c r="C32" s="37">
        <v>29.591548601396799</v>
      </c>
      <c r="D32" s="37">
        <v>27.6801640968756</v>
      </c>
      <c r="E32" s="37">
        <v>19.132270097632599</v>
      </c>
      <c r="F32" s="37">
        <v>19.564925407639201</v>
      </c>
      <c r="G32" s="37">
        <v>4.0310917964557698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6.4734475065293502</v>
      </c>
      <c r="D33" s="37">
        <v>6.3453040033244399</v>
      </c>
      <c r="E33" s="37">
        <v>5.5784078757496598</v>
      </c>
      <c r="F33" s="37">
        <v>5.6260193355291497</v>
      </c>
      <c r="G33" s="37">
        <v>2.78943347744312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49</v>
      </c>
      <c r="D34" s="38">
        <v>54</v>
      </c>
      <c r="E34" s="38">
        <v>37</v>
      </c>
      <c r="F34" s="38">
        <v>43</v>
      </c>
      <c r="G34" s="38">
        <v>8</v>
      </c>
      <c r="H34" s="38">
        <v>191</v>
      </c>
      <c r="I34" s="42">
        <v>5</v>
      </c>
    </row>
    <row r="35" spans="1:9" ht="17.100000000000001" customHeight="1">
      <c r="A35" s="61" t="s">
        <v>154</v>
      </c>
      <c r="B35" s="47" t="s">
        <v>143</v>
      </c>
      <c r="C35" s="37">
        <v>23.35902559022</v>
      </c>
      <c r="D35" s="37">
        <v>24.030417950300301</v>
      </c>
      <c r="E35" s="37">
        <v>25.428482406796</v>
      </c>
      <c r="F35" s="37">
        <v>22.929222531175299</v>
      </c>
      <c r="G35" s="37">
        <v>4.2528515215083296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5.56592633571488</v>
      </c>
      <c r="D36" s="37">
        <v>5.6205668146735404</v>
      </c>
      <c r="E36" s="37">
        <v>5.7283071386549302</v>
      </c>
      <c r="F36" s="37">
        <v>5.5299234410531204</v>
      </c>
      <c r="G36" s="37">
        <v>2.65449932235002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42</v>
      </c>
      <c r="D37" s="38">
        <v>58</v>
      </c>
      <c r="E37" s="38">
        <v>59</v>
      </c>
      <c r="F37" s="38">
        <v>52</v>
      </c>
      <c r="G37" s="38">
        <v>11</v>
      </c>
      <c r="H37" s="38">
        <v>222</v>
      </c>
      <c r="I37" s="42">
        <v>4</v>
      </c>
    </row>
    <row r="38" spans="1:9" ht="17.100000000000001" customHeight="1">
      <c r="A38" s="61" t="s">
        <v>155</v>
      </c>
      <c r="B38" s="47" t="s">
        <v>143</v>
      </c>
      <c r="C38" s="37">
        <v>23.570430925804501</v>
      </c>
      <c r="D38" s="37">
        <v>34.041613941814298</v>
      </c>
      <c r="E38" s="37">
        <v>18.751948664444999</v>
      </c>
      <c r="F38" s="37">
        <v>19.921640310833698</v>
      </c>
      <c r="G38" s="37">
        <v>3.7143661571024702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5.7961141227142301</v>
      </c>
      <c r="D39" s="37">
        <v>6.4708680256948803</v>
      </c>
      <c r="E39" s="37">
        <v>5.3303059893886404</v>
      </c>
      <c r="F39" s="37">
        <v>5.4543448507724701</v>
      </c>
      <c r="G39" s="37">
        <v>2.5825311276826799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41</v>
      </c>
      <c r="D40" s="38">
        <v>69</v>
      </c>
      <c r="E40" s="38">
        <v>47</v>
      </c>
      <c r="F40" s="38">
        <v>42</v>
      </c>
      <c r="G40" s="38">
        <v>7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12.6328859535052</v>
      </c>
      <c r="D41" s="37">
        <v>26.7403107539117</v>
      </c>
      <c r="E41" s="37">
        <v>26.9075328803787</v>
      </c>
      <c r="F41" s="37">
        <v>26.1407267910526</v>
      </c>
      <c r="G41" s="37">
        <v>7.5785436211517601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4.6749878787823196</v>
      </c>
      <c r="D42" s="37">
        <v>6.2283207127146296</v>
      </c>
      <c r="E42" s="37">
        <v>6.2406303194418999</v>
      </c>
      <c r="F42" s="37">
        <v>6.1832463576590699</v>
      </c>
      <c r="G42" s="37">
        <v>3.7242127934958602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23</v>
      </c>
      <c r="D43" s="38">
        <v>52</v>
      </c>
      <c r="E43" s="38">
        <v>54</v>
      </c>
      <c r="F43" s="38">
        <v>51</v>
      </c>
      <c r="G43" s="38">
        <v>14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19.279140357015802</v>
      </c>
      <c r="D44" s="37">
        <v>24.6038264050088</v>
      </c>
      <c r="E44" s="37">
        <v>24.385163846181801</v>
      </c>
      <c r="F44" s="37">
        <v>25.885448687736201</v>
      </c>
      <c r="G44" s="37">
        <v>5.8464207040575502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5.1661710797216598</v>
      </c>
      <c r="D45" s="37">
        <v>5.64037581987869</v>
      </c>
      <c r="E45" s="37">
        <v>5.6233926499172897</v>
      </c>
      <c r="F45" s="37">
        <v>5.7360331516990497</v>
      </c>
      <c r="G45" s="37">
        <v>3.0725256087413202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40</v>
      </c>
      <c r="D46" s="38">
        <v>53</v>
      </c>
      <c r="E46" s="38">
        <v>57</v>
      </c>
      <c r="F46" s="38">
        <v>61</v>
      </c>
      <c r="G46" s="38">
        <v>13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15.525159208953299</v>
      </c>
      <c r="D47" s="37">
        <v>32.551063616346198</v>
      </c>
      <c r="E47" s="37">
        <v>23.576014308022099</v>
      </c>
      <c r="F47" s="37">
        <v>23.7807690560808</v>
      </c>
      <c r="G47" s="37">
        <v>4.5669938105976398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4.7111275761986002</v>
      </c>
      <c r="D48" s="37">
        <v>6.0955554663551901</v>
      </c>
      <c r="E48" s="37">
        <v>5.5219589994699598</v>
      </c>
      <c r="F48" s="37">
        <v>5.53845168702951</v>
      </c>
      <c r="G48" s="37">
        <v>2.7158617374103899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32</v>
      </c>
      <c r="D49" s="38">
        <v>74</v>
      </c>
      <c r="E49" s="38">
        <v>52</v>
      </c>
      <c r="F49" s="38">
        <v>58</v>
      </c>
      <c r="G49" s="38">
        <v>11</v>
      </c>
      <c r="H49" s="38">
        <v>227</v>
      </c>
      <c r="I49" s="42">
        <v>1</v>
      </c>
    </row>
    <row r="50" spans="1:9" ht="17.100000000000001" customHeight="1">
      <c r="A50" s="61" t="s">
        <v>159</v>
      </c>
      <c r="B50" s="47" t="s">
        <v>143</v>
      </c>
      <c r="C50" s="37">
        <v>19.3735242691961</v>
      </c>
      <c r="D50" s="37">
        <v>22.7804967988721</v>
      </c>
      <c r="E50" s="37">
        <v>29.682899301236301</v>
      </c>
      <c r="F50" s="37">
        <v>22.987159679784099</v>
      </c>
      <c r="G50" s="37">
        <v>5.1759199509113998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5.0748272683038902</v>
      </c>
      <c r="D51" s="37">
        <v>5.3854650021756596</v>
      </c>
      <c r="E51" s="37">
        <v>5.8662659502510701</v>
      </c>
      <c r="F51" s="37">
        <v>5.4025940710985401</v>
      </c>
      <c r="G51" s="37">
        <v>2.84466549797988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39</v>
      </c>
      <c r="D52" s="38">
        <v>54</v>
      </c>
      <c r="E52" s="38">
        <v>72</v>
      </c>
      <c r="F52" s="38">
        <v>57</v>
      </c>
      <c r="G52" s="38">
        <v>11</v>
      </c>
      <c r="H52" s="38">
        <v>233</v>
      </c>
      <c r="I52" s="42"/>
    </row>
    <row r="53" spans="1:9" ht="17.100000000000001" customHeight="1">
      <c r="A53" s="61" t="s">
        <v>160</v>
      </c>
      <c r="B53" s="47" t="s">
        <v>143</v>
      </c>
      <c r="C53" s="37">
        <v>11.9320824179865</v>
      </c>
      <c r="D53" s="37">
        <v>28.0003370730408</v>
      </c>
      <c r="E53" s="37">
        <v>28.712813403932</v>
      </c>
      <c r="F53" s="37">
        <v>27.948588611087001</v>
      </c>
      <c r="G53" s="37">
        <v>3.4061784939536999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4.4160896826087601</v>
      </c>
      <c r="D54" s="37">
        <v>6.1167081604857403</v>
      </c>
      <c r="E54" s="37">
        <v>6.1633170716835002</v>
      </c>
      <c r="F54" s="37">
        <v>6.1132489991953696</v>
      </c>
      <c r="G54" s="37">
        <v>2.4710371461094298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22</v>
      </c>
      <c r="D55" s="38">
        <v>58</v>
      </c>
      <c r="E55" s="38">
        <v>58</v>
      </c>
      <c r="F55" s="38">
        <v>62</v>
      </c>
      <c r="G55" s="38">
        <v>7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18.791523808753102</v>
      </c>
      <c r="D56" s="37">
        <v>31.246392536953302</v>
      </c>
      <c r="E56" s="37">
        <v>26.82740137487</v>
      </c>
      <c r="F56" s="37">
        <v>20.386203088808301</v>
      </c>
      <c r="G56" s="37">
        <v>2.7484791906153601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5.0596445767660398</v>
      </c>
      <c r="D57" s="37">
        <v>6.0032443044169099</v>
      </c>
      <c r="E57" s="37">
        <v>5.7385460756339599</v>
      </c>
      <c r="F57" s="37">
        <v>5.2179591125109104</v>
      </c>
      <c r="G57" s="37">
        <v>2.1175455325338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36</v>
      </c>
      <c r="D58" s="38">
        <v>68</v>
      </c>
      <c r="E58" s="38">
        <v>69</v>
      </c>
      <c r="F58" s="38">
        <v>50</v>
      </c>
      <c r="G58" s="38">
        <v>6</v>
      </c>
      <c r="H58" s="38">
        <v>229</v>
      </c>
      <c r="I58" s="42">
        <v>5</v>
      </c>
    </row>
    <row r="59" spans="1:9" ht="17.100000000000001" customHeight="1">
      <c r="A59" s="61" t="s">
        <v>162</v>
      </c>
      <c r="B59" s="47" t="s">
        <v>143</v>
      </c>
      <c r="C59" s="37">
        <v>24.724346689269002</v>
      </c>
      <c r="D59" s="37">
        <v>24.887134809991601</v>
      </c>
      <c r="E59" s="37">
        <v>20.6632652840097</v>
      </c>
      <c r="F59" s="37">
        <v>24.880399053043401</v>
      </c>
      <c r="G59" s="37">
        <v>4.8448541636862803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2.91054639930333</v>
      </c>
      <c r="D60" s="37">
        <v>2.9169532077926199</v>
      </c>
      <c r="E60" s="37">
        <v>2.7316275539722801</v>
      </c>
      <c r="F60" s="37">
        <v>2.9166892096938799</v>
      </c>
      <c r="G60" s="37">
        <v>1.44857618842209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189</v>
      </c>
      <c r="D61" s="38">
        <v>214</v>
      </c>
      <c r="E61" s="38">
        <v>186</v>
      </c>
      <c r="F61" s="38">
        <v>214</v>
      </c>
      <c r="G61" s="38">
        <v>41</v>
      </c>
      <c r="H61" s="38">
        <v>844</v>
      </c>
      <c r="I61" s="42">
        <v>7</v>
      </c>
    </row>
    <row r="62" spans="1:9" ht="17.100000000000001" customHeight="1">
      <c r="A62" s="61" t="s">
        <v>163</v>
      </c>
      <c r="B62" s="47" t="s">
        <v>143</v>
      </c>
      <c r="C62" s="37">
        <v>20.768309386174799</v>
      </c>
      <c r="D62" s="37">
        <v>28.850079397095499</v>
      </c>
      <c r="E62" s="37">
        <v>18.0260505223815</v>
      </c>
      <c r="F62" s="37">
        <v>22.8355193541741</v>
      </c>
      <c r="G62" s="37">
        <v>9.5200413401740498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5.89346096307351</v>
      </c>
      <c r="D63" s="37">
        <v>6.5823518568148804</v>
      </c>
      <c r="E63" s="37">
        <v>5.58481252793172</v>
      </c>
      <c r="F63" s="37">
        <v>6.0986616942821401</v>
      </c>
      <c r="G63" s="37">
        <v>4.2639881713379202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31</v>
      </c>
      <c r="D64" s="38">
        <v>54</v>
      </c>
      <c r="E64" s="38">
        <v>38</v>
      </c>
      <c r="F64" s="38">
        <v>43</v>
      </c>
      <c r="G64" s="38">
        <v>16</v>
      </c>
      <c r="H64" s="38">
        <v>182</v>
      </c>
      <c r="I64" s="42"/>
    </row>
    <row r="65" spans="1:9" ht="17.100000000000001" customHeight="1">
      <c r="A65" s="61" t="s">
        <v>164</v>
      </c>
      <c r="B65" s="47" t="s">
        <v>143</v>
      </c>
      <c r="C65" s="37">
        <v>17.970222431861501</v>
      </c>
      <c r="D65" s="37">
        <v>32.403948882567803</v>
      </c>
      <c r="E65" s="37">
        <v>22.5201195419519</v>
      </c>
      <c r="F65" s="37">
        <v>23.5646396259414</v>
      </c>
      <c r="G65" s="37">
        <v>3.5410695176773701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5.0505895692201896</v>
      </c>
      <c r="D66" s="37">
        <v>6.1565755914926301</v>
      </c>
      <c r="E66" s="37">
        <v>5.49489503572857</v>
      </c>
      <c r="F66" s="37">
        <v>5.5828652298703103</v>
      </c>
      <c r="G66" s="37">
        <v>2.4311851349879401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33</v>
      </c>
      <c r="D67" s="38">
        <v>71</v>
      </c>
      <c r="E67" s="38">
        <v>56</v>
      </c>
      <c r="F67" s="38">
        <v>54</v>
      </c>
      <c r="G67" s="38">
        <v>8</v>
      </c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27.2748306018979</v>
      </c>
      <c r="D68" s="37">
        <v>22.5280654760682</v>
      </c>
      <c r="E68" s="37">
        <v>20.659960783273899</v>
      </c>
      <c r="F68" s="37">
        <v>24.9327148090862</v>
      </c>
      <c r="G68" s="37">
        <v>4.60442832967375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6.2998304134992198</v>
      </c>
      <c r="D69" s="37">
        <v>5.9093485577545204</v>
      </c>
      <c r="E69" s="37">
        <v>5.7268579220525302</v>
      </c>
      <c r="F69" s="37">
        <v>6.1194951744342596</v>
      </c>
      <c r="G69" s="37">
        <v>2.9645407410072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46</v>
      </c>
      <c r="D70" s="38">
        <v>46</v>
      </c>
      <c r="E70" s="38">
        <v>41</v>
      </c>
      <c r="F70" s="38">
        <v>49</v>
      </c>
      <c r="G70" s="38">
        <v>10</v>
      </c>
      <c r="H70" s="38">
        <v>192</v>
      </c>
      <c r="I70" s="42">
        <v>1</v>
      </c>
    </row>
    <row r="71" spans="1:9" ht="17.100000000000001" customHeight="1">
      <c r="A71" s="61" t="s">
        <v>166</v>
      </c>
      <c r="B71" s="47" t="s">
        <v>143</v>
      </c>
      <c r="C71" s="37">
        <v>25.796866346943801</v>
      </c>
      <c r="D71" s="37">
        <v>20.266409038669</v>
      </c>
      <c r="E71" s="37">
        <v>28.356948039368898</v>
      </c>
      <c r="F71" s="37">
        <v>22.886064973988901</v>
      </c>
      <c r="G71" s="37">
        <v>2.69371160102938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5.8483242232617298</v>
      </c>
      <c r="D72" s="37">
        <v>5.3733595938860699</v>
      </c>
      <c r="E72" s="37">
        <v>6.02495245732778</v>
      </c>
      <c r="F72" s="37">
        <v>5.6155052457479897</v>
      </c>
      <c r="G72" s="37">
        <v>2.1641274984064598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48</v>
      </c>
      <c r="D73" s="38">
        <v>46</v>
      </c>
      <c r="E73" s="38">
        <v>60</v>
      </c>
      <c r="F73" s="38">
        <v>55</v>
      </c>
      <c r="G73" s="38">
        <v>6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17.436407682158599</v>
      </c>
      <c r="D74" s="37">
        <v>18.140746420154599</v>
      </c>
      <c r="E74" s="37">
        <v>25.5384939303426</v>
      </c>
      <c r="F74" s="37">
        <v>31.7687393043709</v>
      </c>
      <c r="G74" s="37">
        <v>7.1156126629732999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5.0600172048552299</v>
      </c>
      <c r="D75" s="37">
        <v>5.1391425247910298</v>
      </c>
      <c r="E75" s="37">
        <v>5.8155761248632203</v>
      </c>
      <c r="F75" s="37">
        <v>6.2089889088074397</v>
      </c>
      <c r="G75" s="37">
        <v>3.42852014709467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34</v>
      </c>
      <c r="D76" s="38">
        <v>38</v>
      </c>
      <c r="E76" s="38">
        <v>58</v>
      </c>
      <c r="F76" s="38">
        <v>74</v>
      </c>
      <c r="G76" s="38">
        <v>12</v>
      </c>
      <c r="H76" s="38">
        <v>216</v>
      </c>
      <c r="I76" s="42">
        <v>1</v>
      </c>
    </row>
    <row r="77" spans="1:9" ht="17.100000000000001" customHeight="1">
      <c r="A77" s="61" t="s">
        <v>168</v>
      </c>
      <c r="B77" s="47" t="s">
        <v>143</v>
      </c>
      <c r="C77" s="37">
        <v>19.162678281994602</v>
      </c>
      <c r="D77" s="37">
        <v>14.082094210221401</v>
      </c>
      <c r="E77" s="37">
        <v>31.332792363775201</v>
      </c>
      <c r="F77" s="37">
        <v>30.918728100077299</v>
      </c>
      <c r="G77" s="37">
        <v>4.5037070439314304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5.08658393872168</v>
      </c>
      <c r="D78" s="37">
        <v>4.4953925079816299</v>
      </c>
      <c r="E78" s="37">
        <v>5.9946854127084999</v>
      </c>
      <c r="F78" s="37">
        <v>5.9728708736274303</v>
      </c>
      <c r="G78" s="37">
        <v>2.6802202021679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38</v>
      </c>
      <c r="D79" s="38">
        <v>36</v>
      </c>
      <c r="E79" s="38">
        <v>69</v>
      </c>
      <c r="F79" s="38">
        <v>77</v>
      </c>
      <c r="G79" s="38">
        <v>10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25.027347984113899</v>
      </c>
      <c r="D80" s="37">
        <v>30.602242389548199</v>
      </c>
      <c r="E80" s="37">
        <v>18.620011514337801</v>
      </c>
      <c r="F80" s="37">
        <v>22.708071372204301</v>
      </c>
      <c r="G80" s="37">
        <v>3.04232673979585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6.0643867262363598</v>
      </c>
      <c r="D81" s="37">
        <v>6.4517477627266802</v>
      </c>
      <c r="E81" s="37">
        <v>5.4497530149299704</v>
      </c>
      <c r="F81" s="37">
        <v>5.8652325088436204</v>
      </c>
      <c r="G81" s="37">
        <v>2.4044849076180501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47</v>
      </c>
      <c r="D82" s="38">
        <v>60</v>
      </c>
      <c r="E82" s="38">
        <v>37</v>
      </c>
      <c r="F82" s="38">
        <v>45</v>
      </c>
      <c r="G82" s="38">
        <v>7</v>
      </c>
      <c r="H82" s="38">
        <v>196</v>
      </c>
      <c r="I82" s="42">
        <v>2</v>
      </c>
    </row>
    <row r="83" spans="1:9" ht="17.100000000000001" customHeight="1">
      <c r="A83" s="61" t="s">
        <v>170</v>
      </c>
      <c r="B83" s="47" t="s">
        <v>143</v>
      </c>
      <c r="C83" s="37">
        <v>21.406319606195002</v>
      </c>
      <c r="D83" s="37">
        <v>24.727792579776999</v>
      </c>
      <c r="E83" s="37">
        <v>25.198201854453</v>
      </c>
      <c r="F83" s="37">
        <v>20.1453277736003</v>
      </c>
      <c r="G83" s="37">
        <v>8.5223581859747597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5.81706884402867</v>
      </c>
      <c r="D84" s="37">
        <v>6.1185623282058899</v>
      </c>
      <c r="E84" s="37">
        <v>6.1571563517349199</v>
      </c>
      <c r="F84" s="37">
        <v>5.68822441921946</v>
      </c>
      <c r="G84" s="37">
        <v>3.9598319877028199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30</v>
      </c>
      <c r="D85" s="38">
        <v>48</v>
      </c>
      <c r="E85" s="38">
        <v>51</v>
      </c>
      <c r="F85" s="38">
        <v>46</v>
      </c>
      <c r="G85" s="38">
        <v>16</v>
      </c>
      <c r="H85" s="38">
        <v>191</v>
      </c>
      <c r="I85" s="42">
        <v>4</v>
      </c>
    </row>
    <row r="86" spans="1:9" ht="17.100000000000001" customHeight="1">
      <c r="A86" s="61" t="s">
        <v>171</v>
      </c>
      <c r="B86" s="47" t="s">
        <v>143</v>
      </c>
      <c r="C86" s="37">
        <v>25.998126291644802</v>
      </c>
      <c r="D86" s="37">
        <v>31.231391336441401</v>
      </c>
      <c r="E86" s="37">
        <v>18.730327032732198</v>
      </c>
      <c r="F86" s="37">
        <v>17.088635891254299</v>
      </c>
      <c r="G86" s="37">
        <v>6.9515194479272298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6.0191251077043404</v>
      </c>
      <c r="D87" s="37">
        <v>6.3596288759217696</v>
      </c>
      <c r="E87" s="37">
        <v>5.3539945385139998</v>
      </c>
      <c r="F87" s="37">
        <v>5.1653733324569098</v>
      </c>
      <c r="G87" s="37">
        <v>3.4900809603519298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46</v>
      </c>
      <c r="D88" s="39">
        <v>65</v>
      </c>
      <c r="E88" s="39">
        <v>39</v>
      </c>
      <c r="F88" s="39">
        <v>38</v>
      </c>
      <c r="G88" s="39">
        <v>16</v>
      </c>
      <c r="H88" s="39">
        <v>204</v>
      </c>
      <c r="I88" s="43">
        <v>4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682</v>
      </c>
    </row>
    <row r="4" spans="1:25" ht="17.100000000000001" customHeight="1">
      <c r="A4" s="35" t="s">
        <v>683</v>
      </c>
    </row>
    <row r="5" spans="1:25" ht="36.950000000000003" customHeight="1">
      <c r="A5" s="63"/>
      <c r="B5" s="64"/>
      <c r="C5" s="66" t="s">
        <v>684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30.766277023164999</v>
      </c>
      <c r="D7" s="36">
        <v>35.5918052658416</v>
      </c>
      <c r="E7" s="36">
        <v>15.33531730004</v>
      </c>
      <c r="F7" s="36">
        <v>12.2858494669108</v>
      </c>
      <c r="G7" s="36">
        <v>6.0207509440426499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1.1566944427999399</v>
      </c>
      <c r="D8" s="37">
        <v>1.1999631368581101</v>
      </c>
      <c r="E8" s="37">
        <v>0.90306676331156199</v>
      </c>
      <c r="F8" s="37">
        <v>0.82273459412930805</v>
      </c>
      <c r="G8" s="37">
        <v>0.59616112043203695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1516</v>
      </c>
      <c r="D9" s="38">
        <v>2342</v>
      </c>
      <c r="E9" s="38">
        <v>1064</v>
      </c>
      <c r="F9" s="38">
        <v>829</v>
      </c>
      <c r="G9" s="38">
        <v>365</v>
      </c>
      <c r="H9" s="38">
        <v>6116</v>
      </c>
      <c r="I9" s="42">
        <v>50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28.954547402855798</v>
      </c>
      <c r="D11" s="37">
        <v>39.2734741095299</v>
      </c>
      <c r="E11" s="37">
        <v>15.6929200100092</v>
      </c>
      <c r="F11" s="37">
        <v>8.1714478326917597</v>
      </c>
      <c r="G11" s="37">
        <v>7.9076106449133299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6.04861202865475</v>
      </c>
      <c r="D12" s="37">
        <v>6.5128049843780804</v>
      </c>
      <c r="E12" s="37">
        <v>4.8507969978272003</v>
      </c>
      <c r="F12" s="37">
        <v>3.6531505518264602</v>
      </c>
      <c r="G12" s="37">
        <v>3.5988496627856401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58</v>
      </c>
      <c r="D13" s="38">
        <v>88</v>
      </c>
      <c r="E13" s="38">
        <v>33</v>
      </c>
      <c r="F13" s="38">
        <v>18</v>
      </c>
      <c r="G13" s="38">
        <v>19</v>
      </c>
      <c r="H13" s="38">
        <v>216</v>
      </c>
      <c r="I13" s="42"/>
    </row>
    <row r="14" spans="1:25" ht="17.100000000000001" customHeight="1">
      <c r="A14" s="61" t="s">
        <v>147</v>
      </c>
      <c r="B14" s="47" t="s">
        <v>143</v>
      </c>
      <c r="C14" s="37">
        <v>30.501743082482101</v>
      </c>
      <c r="D14" s="37">
        <v>43.971465413165099</v>
      </c>
      <c r="E14" s="37">
        <v>11.3347918193958</v>
      </c>
      <c r="F14" s="37">
        <v>10.423616968126</v>
      </c>
      <c r="G14" s="37">
        <v>3.76838271683107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6.0979421415194404</v>
      </c>
      <c r="D15" s="37">
        <v>6.5739154705516496</v>
      </c>
      <c r="E15" s="37">
        <v>4.1987247682794804</v>
      </c>
      <c r="F15" s="37">
        <v>4.0470632992991904</v>
      </c>
      <c r="G15" s="37">
        <v>2.5221470735640299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65</v>
      </c>
      <c r="D16" s="38">
        <v>97</v>
      </c>
      <c r="E16" s="38">
        <v>26</v>
      </c>
      <c r="F16" s="38">
        <v>22</v>
      </c>
      <c r="G16" s="38">
        <v>9</v>
      </c>
      <c r="H16" s="38">
        <v>219</v>
      </c>
      <c r="I16" s="42">
        <v>3</v>
      </c>
    </row>
    <row r="17" spans="1:9" ht="17.100000000000001" customHeight="1">
      <c r="A17" s="61" t="s">
        <v>148</v>
      </c>
      <c r="B17" s="47" t="s">
        <v>143</v>
      </c>
      <c r="C17" s="37">
        <v>24.8010981257748</v>
      </c>
      <c r="D17" s="37">
        <v>42.414122126377301</v>
      </c>
      <c r="E17" s="37">
        <v>19.4665469219157</v>
      </c>
      <c r="F17" s="37">
        <v>8.5480339828736405</v>
      </c>
      <c r="G17" s="37">
        <v>4.7701988430586502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5.7861593426272302</v>
      </c>
      <c r="D18" s="37">
        <v>6.62159206707023</v>
      </c>
      <c r="E18" s="37">
        <v>5.3049562378959703</v>
      </c>
      <c r="F18" s="37">
        <v>3.7460953543001199</v>
      </c>
      <c r="G18" s="37">
        <v>2.8556426837604398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46</v>
      </c>
      <c r="D19" s="38">
        <v>93</v>
      </c>
      <c r="E19" s="38">
        <v>45</v>
      </c>
      <c r="F19" s="38">
        <v>19</v>
      </c>
      <c r="G19" s="38">
        <v>11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23.6009846626214</v>
      </c>
      <c r="D20" s="37">
        <v>39.615346333478001</v>
      </c>
      <c r="E20" s="37">
        <v>14.9999503967002</v>
      </c>
      <c r="F20" s="37">
        <v>16.710102371601501</v>
      </c>
      <c r="G20" s="37">
        <v>5.0736162355988697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5.6368537428459096</v>
      </c>
      <c r="D21" s="37">
        <v>6.4926627227132796</v>
      </c>
      <c r="E21" s="37">
        <v>4.7400434815235499</v>
      </c>
      <c r="F21" s="37">
        <v>4.9523752439333899</v>
      </c>
      <c r="G21" s="37">
        <v>2.91326573017496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46</v>
      </c>
      <c r="D22" s="38">
        <v>91</v>
      </c>
      <c r="E22" s="38">
        <v>35</v>
      </c>
      <c r="F22" s="38">
        <v>36</v>
      </c>
      <c r="G22" s="38">
        <v>10</v>
      </c>
      <c r="H22" s="38">
        <v>218</v>
      </c>
      <c r="I22" s="42">
        <v>1</v>
      </c>
    </row>
    <row r="23" spans="1:9" ht="17.100000000000001" customHeight="1">
      <c r="A23" s="61" t="s">
        <v>150</v>
      </c>
      <c r="B23" s="47" t="s">
        <v>143</v>
      </c>
      <c r="C23" s="37">
        <v>18.821165215053799</v>
      </c>
      <c r="D23" s="37">
        <v>33.3745364789268</v>
      </c>
      <c r="E23" s="37">
        <v>19.899446531297201</v>
      </c>
      <c r="F23" s="37">
        <v>19.3963293643402</v>
      </c>
      <c r="G23" s="37">
        <v>8.5085224103819606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5.31213451792485</v>
      </c>
      <c r="D24" s="37">
        <v>6.40843740972395</v>
      </c>
      <c r="E24" s="37">
        <v>5.4257860052980904</v>
      </c>
      <c r="F24" s="37">
        <v>5.3735536444283198</v>
      </c>
      <c r="G24" s="37">
        <v>3.7917683586340298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36</v>
      </c>
      <c r="D25" s="38">
        <v>65</v>
      </c>
      <c r="E25" s="38">
        <v>45</v>
      </c>
      <c r="F25" s="38">
        <v>46</v>
      </c>
      <c r="G25" s="38">
        <v>16</v>
      </c>
      <c r="H25" s="38">
        <v>208</v>
      </c>
      <c r="I25" s="42">
        <v>4</v>
      </c>
    </row>
    <row r="26" spans="1:9" ht="17.100000000000001" customHeight="1">
      <c r="A26" s="61" t="s">
        <v>151</v>
      </c>
      <c r="B26" s="47" t="s">
        <v>143</v>
      </c>
      <c r="C26" s="37">
        <v>19.102791085342101</v>
      </c>
      <c r="D26" s="37">
        <v>33.336925010966198</v>
      </c>
      <c r="E26" s="37">
        <v>22.937320074659102</v>
      </c>
      <c r="F26" s="37">
        <v>18.563688515438901</v>
      </c>
      <c r="G26" s="37">
        <v>6.0592753135935897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5.1946933184919004</v>
      </c>
      <c r="D27" s="37">
        <v>6.2294566980467998</v>
      </c>
      <c r="E27" s="37">
        <v>5.5556915052621596</v>
      </c>
      <c r="F27" s="37">
        <v>5.1379031640330197</v>
      </c>
      <c r="G27" s="37">
        <v>3.1526955005568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38</v>
      </c>
      <c r="D28" s="38">
        <v>76</v>
      </c>
      <c r="E28" s="38">
        <v>54</v>
      </c>
      <c r="F28" s="38">
        <v>41</v>
      </c>
      <c r="G28" s="38">
        <v>11</v>
      </c>
      <c r="H28" s="38">
        <v>220</v>
      </c>
      <c r="I28" s="42"/>
    </row>
    <row r="29" spans="1:9" ht="17.100000000000001" customHeight="1">
      <c r="A29" s="61" t="s">
        <v>152</v>
      </c>
      <c r="B29" s="47" t="s">
        <v>143</v>
      </c>
      <c r="C29" s="37">
        <v>31.911946599577099</v>
      </c>
      <c r="D29" s="37">
        <v>38.777934187178502</v>
      </c>
      <c r="E29" s="37">
        <v>16.178572415828601</v>
      </c>
      <c r="F29" s="37">
        <v>5.6332623699071398</v>
      </c>
      <c r="G29" s="37">
        <v>7.4982844275087102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6.6632982698427199</v>
      </c>
      <c r="D30" s="37">
        <v>6.9650376966378502</v>
      </c>
      <c r="E30" s="37">
        <v>5.2641077705460004</v>
      </c>
      <c r="F30" s="37">
        <v>3.2958436927691999</v>
      </c>
      <c r="G30" s="37">
        <v>3.7647227247469002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51</v>
      </c>
      <c r="D31" s="38">
        <v>76</v>
      </c>
      <c r="E31" s="38">
        <v>32</v>
      </c>
      <c r="F31" s="38">
        <v>14</v>
      </c>
      <c r="G31" s="38">
        <v>15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35.973367668745901</v>
      </c>
      <c r="D32" s="37">
        <v>37.656528625790799</v>
      </c>
      <c r="E32" s="37">
        <v>9.4976471402521003</v>
      </c>
      <c r="F32" s="37">
        <v>11.9529479093876</v>
      </c>
      <c r="G32" s="37">
        <v>4.9195086558235097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6.7885392750395903</v>
      </c>
      <c r="D33" s="37">
        <v>6.8536368407317303</v>
      </c>
      <c r="E33" s="37">
        <v>4.1470894916310002</v>
      </c>
      <c r="F33" s="37">
        <v>4.5888132154379502</v>
      </c>
      <c r="G33" s="37">
        <v>3.0592293006878899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61</v>
      </c>
      <c r="D34" s="38">
        <v>74</v>
      </c>
      <c r="E34" s="38">
        <v>22</v>
      </c>
      <c r="F34" s="38">
        <v>25</v>
      </c>
      <c r="G34" s="38">
        <v>10</v>
      </c>
      <c r="H34" s="38">
        <v>192</v>
      </c>
      <c r="I34" s="42">
        <v>4</v>
      </c>
    </row>
    <row r="35" spans="1:9" ht="17.100000000000001" customHeight="1">
      <c r="A35" s="61" t="s">
        <v>154</v>
      </c>
      <c r="B35" s="47" t="s">
        <v>143</v>
      </c>
      <c r="C35" s="37">
        <v>25.040625236910898</v>
      </c>
      <c r="D35" s="37">
        <v>36.877940960196</v>
      </c>
      <c r="E35" s="37">
        <v>16.2862164705354</v>
      </c>
      <c r="F35" s="37">
        <v>16.112892984874701</v>
      </c>
      <c r="G35" s="37">
        <v>5.6823243474829299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5.6485556754008401</v>
      </c>
      <c r="D36" s="37">
        <v>6.2903637900345997</v>
      </c>
      <c r="E36" s="37">
        <v>4.8140482484931297</v>
      </c>
      <c r="F36" s="37">
        <v>4.7933177761178696</v>
      </c>
      <c r="G36" s="37">
        <v>3.0182930686240299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48</v>
      </c>
      <c r="D37" s="38">
        <v>91</v>
      </c>
      <c r="E37" s="38">
        <v>37</v>
      </c>
      <c r="F37" s="38">
        <v>36</v>
      </c>
      <c r="G37" s="38">
        <v>14</v>
      </c>
      <c r="H37" s="38">
        <v>226</v>
      </c>
      <c r="I37" s="42"/>
    </row>
    <row r="38" spans="1:9" ht="17.100000000000001" customHeight="1">
      <c r="A38" s="61" t="s">
        <v>155</v>
      </c>
      <c r="B38" s="47" t="s">
        <v>143</v>
      </c>
      <c r="C38" s="37">
        <v>30.105631842774599</v>
      </c>
      <c r="D38" s="37">
        <v>42.479294796981598</v>
      </c>
      <c r="E38" s="37">
        <v>14.1714910416691</v>
      </c>
      <c r="F38" s="37">
        <v>7.8313471544252202</v>
      </c>
      <c r="G38" s="37">
        <v>5.4122351641494504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6.2642261187566701</v>
      </c>
      <c r="D39" s="37">
        <v>6.7503021278901603</v>
      </c>
      <c r="E39" s="37">
        <v>4.7626209541366</v>
      </c>
      <c r="F39" s="37">
        <v>3.6688699627629302</v>
      </c>
      <c r="G39" s="37">
        <v>3.08978508177703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55</v>
      </c>
      <c r="D40" s="38">
        <v>95</v>
      </c>
      <c r="E40" s="38">
        <v>30</v>
      </c>
      <c r="F40" s="38">
        <v>16</v>
      </c>
      <c r="G40" s="38">
        <v>10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23.672416000745599</v>
      </c>
      <c r="D41" s="37">
        <v>39.802298461812498</v>
      </c>
      <c r="E41" s="37">
        <v>17.749265202082199</v>
      </c>
      <c r="F41" s="37">
        <v>11.997950659142401</v>
      </c>
      <c r="G41" s="37">
        <v>6.7780696762172097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5.9510018557331401</v>
      </c>
      <c r="D42" s="37">
        <v>6.8528632638792502</v>
      </c>
      <c r="E42" s="37">
        <v>5.3491911592211601</v>
      </c>
      <c r="F42" s="37">
        <v>4.54912598413613</v>
      </c>
      <c r="G42" s="37">
        <v>3.5191687777210801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43</v>
      </c>
      <c r="D43" s="38">
        <v>77</v>
      </c>
      <c r="E43" s="38">
        <v>37</v>
      </c>
      <c r="F43" s="38">
        <v>25</v>
      </c>
      <c r="G43" s="38">
        <v>14</v>
      </c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21.9811383385487</v>
      </c>
      <c r="D44" s="37">
        <v>36.655129700108297</v>
      </c>
      <c r="E44" s="37">
        <v>17.448439558732101</v>
      </c>
      <c r="F44" s="37">
        <v>16.337833716767701</v>
      </c>
      <c r="G44" s="37">
        <v>7.5774586858431299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5.4111516669519499</v>
      </c>
      <c r="D45" s="37">
        <v>6.2963363244725503</v>
      </c>
      <c r="E45" s="37">
        <v>4.9591329612971302</v>
      </c>
      <c r="F45" s="37">
        <v>4.8308839073420398</v>
      </c>
      <c r="G45" s="37">
        <v>3.4579248757499701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47</v>
      </c>
      <c r="D46" s="38">
        <v>85</v>
      </c>
      <c r="E46" s="38">
        <v>40</v>
      </c>
      <c r="F46" s="38">
        <v>36</v>
      </c>
      <c r="G46" s="38">
        <v>17</v>
      </c>
      <c r="H46" s="38">
        <v>225</v>
      </c>
      <c r="I46" s="42">
        <v>2</v>
      </c>
    </row>
    <row r="47" spans="1:9" ht="17.100000000000001" customHeight="1">
      <c r="A47" s="61" t="s">
        <v>158</v>
      </c>
      <c r="B47" s="47" t="s">
        <v>143</v>
      </c>
      <c r="C47" s="37">
        <v>19.1678157173118</v>
      </c>
      <c r="D47" s="37">
        <v>45.677374093471002</v>
      </c>
      <c r="E47" s="37">
        <v>18.221849708367099</v>
      </c>
      <c r="F47" s="37">
        <v>10.189128738631201</v>
      </c>
      <c r="G47" s="37">
        <v>6.7438317422188501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5.1319252479898001</v>
      </c>
      <c r="D48" s="37">
        <v>6.4944562268007102</v>
      </c>
      <c r="E48" s="37">
        <v>5.0328817149394496</v>
      </c>
      <c r="F48" s="37">
        <v>3.9439811566039502</v>
      </c>
      <c r="G48" s="37">
        <v>3.26959528472036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42</v>
      </c>
      <c r="D49" s="38">
        <v>103</v>
      </c>
      <c r="E49" s="38">
        <v>42</v>
      </c>
      <c r="F49" s="38">
        <v>23</v>
      </c>
      <c r="G49" s="38">
        <v>16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26.390295948715799</v>
      </c>
      <c r="D50" s="37">
        <v>36.288869809622902</v>
      </c>
      <c r="E50" s="37">
        <v>18.454361669798899</v>
      </c>
      <c r="F50" s="37">
        <v>12.198335559846701</v>
      </c>
      <c r="G50" s="37">
        <v>6.66813701201567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5.6593659427016201</v>
      </c>
      <c r="D51" s="37">
        <v>6.1740833303518503</v>
      </c>
      <c r="E51" s="37">
        <v>4.9811313386967901</v>
      </c>
      <c r="F51" s="37">
        <v>4.2022295586375096</v>
      </c>
      <c r="G51" s="37">
        <v>3.20328319729555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54</v>
      </c>
      <c r="D52" s="38">
        <v>89</v>
      </c>
      <c r="E52" s="38">
        <v>45</v>
      </c>
      <c r="F52" s="38">
        <v>31</v>
      </c>
      <c r="G52" s="38">
        <v>14</v>
      </c>
      <c r="H52" s="38">
        <v>233</v>
      </c>
      <c r="I52" s="42"/>
    </row>
    <row r="53" spans="1:9" ht="17.100000000000001" customHeight="1">
      <c r="A53" s="61" t="s">
        <v>160</v>
      </c>
      <c r="B53" s="47" t="s">
        <v>143</v>
      </c>
      <c r="C53" s="37">
        <v>18.428613374972102</v>
      </c>
      <c r="D53" s="37">
        <v>36.947029394553603</v>
      </c>
      <c r="E53" s="37">
        <v>23.939582019399602</v>
      </c>
      <c r="F53" s="37">
        <v>16.286633703725101</v>
      </c>
      <c r="G53" s="37">
        <v>4.3981415073496102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5.2691390037592303</v>
      </c>
      <c r="D54" s="37">
        <v>6.5594427061910698</v>
      </c>
      <c r="E54" s="37">
        <v>5.7991192499962603</v>
      </c>
      <c r="F54" s="37">
        <v>5.0180787375162499</v>
      </c>
      <c r="G54" s="37">
        <v>2.78671253153122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35</v>
      </c>
      <c r="D55" s="38">
        <v>80</v>
      </c>
      <c r="E55" s="38">
        <v>49</v>
      </c>
      <c r="F55" s="38">
        <v>36</v>
      </c>
      <c r="G55" s="38">
        <v>8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28.096623894064201</v>
      </c>
      <c r="D56" s="37">
        <v>41.5281031938284</v>
      </c>
      <c r="E56" s="37">
        <v>16.0943785886063</v>
      </c>
      <c r="F56" s="37">
        <v>10.4536268634763</v>
      </c>
      <c r="G56" s="37">
        <v>3.8272674600247698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5.8088995102365404</v>
      </c>
      <c r="D57" s="37">
        <v>6.3684947053733199</v>
      </c>
      <c r="E57" s="37">
        <v>4.74924734865135</v>
      </c>
      <c r="F57" s="37">
        <v>3.9541182288094099</v>
      </c>
      <c r="G57" s="37">
        <v>2.4794910084554398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58</v>
      </c>
      <c r="D58" s="38">
        <v>99</v>
      </c>
      <c r="E58" s="38">
        <v>39</v>
      </c>
      <c r="F58" s="38">
        <v>25</v>
      </c>
      <c r="G58" s="38">
        <v>9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35.6060632844653</v>
      </c>
      <c r="D59" s="37">
        <v>32.644867159911101</v>
      </c>
      <c r="E59" s="37">
        <v>14.008273018549</v>
      </c>
      <c r="F59" s="37">
        <v>11.7134700264674</v>
      </c>
      <c r="G59" s="37">
        <v>6.0273265106072698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3.2324123095872599</v>
      </c>
      <c r="D60" s="37">
        <v>3.1654472842017101</v>
      </c>
      <c r="E60" s="37">
        <v>2.3429494481519799</v>
      </c>
      <c r="F60" s="37">
        <v>2.1708623826424298</v>
      </c>
      <c r="G60" s="37">
        <v>1.6065913879214599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274</v>
      </c>
      <c r="D61" s="38">
        <v>294</v>
      </c>
      <c r="E61" s="38">
        <v>123</v>
      </c>
      <c r="F61" s="38">
        <v>101</v>
      </c>
      <c r="G61" s="38">
        <v>51</v>
      </c>
      <c r="H61" s="38">
        <v>843</v>
      </c>
      <c r="I61" s="42">
        <v>8</v>
      </c>
    </row>
    <row r="62" spans="1:9" ht="17.100000000000001" customHeight="1">
      <c r="A62" s="61" t="s">
        <v>163</v>
      </c>
      <c r="B62" s="47" t="s">
        <v>143</v>
      </c>
      <c r="C62" s="37">
        <v>29.232963630988898</v>
      </c>
      <c r="D62" s="37">
        <v>39.711063809884102</v>
      </c>
      <c r="E62" s="37">
        <v>8.9582685969726299</v>
      </c>
      <c r="F62" s="37">
        <v>12.410899617393699</v>
      </c>
      <c r="G62" s="37">
        <v>9.68680434476064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6.6446444341128696</v>
      </c>
      <c r="D63" s="37">
        <v>7.1481620567178297</v>
      </c>
      <c r="E63" s="37">
        <v>4.1720750568977198</v>
      </c>
      <c r="F63" s="37">
        <v>4.8166654554606598</v>
      </c>
      <c r="G63" s="37">
        <v>4.3210141410509904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49</v>
      </c>
      <c r="D64" s="38">
        <v>75</v>
      </c>
      <c r="E64" s="38">
        <v>17</v>
      </c>
      <c r="F64" s="38">
        <v>22</v>
      </c>
      <c r="G64" s="38">
        <v>17</v>
      </c>
      <c r="H64" s="38">
        <v>180</v>
      </c>
      <c r="I64" s="42">
        <v>2</v>
      </c>
    </row>
    <row r="65" spans="1:9" ht="17.100000000000001" customHeight="1">
      <c r="A65" s="61" t="s">
        <v>164</v>
      </c>
      <c r="B65" s="47" t="s">
        <v>143</v>
      </c>
      <c r="C65" s="37">
        <v>26.637128818038502</v>
      </c>
      <c r="D65" s="37">
        <v>35.934941753872899</v>
      </c>
      <c r="E65" s="37">
        <v>17.250027730534701</v>
      </c>
      <c r="F65" s="37">
        <v>15.8535007341131</v>
      </c>
      <c r="G65" s="37">
        <v>4.3244009634408096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5.8021039490438904</v>
      </c>
      <c r="D66" s="37">
        <v>6.2975659626070897</v>
      </c>
      <c r="E66" s="37">
        <v>4.9588670762798301</v>
      </c>
      <c r="F66" s="37">
        <v>4.79384794654678</v>
      </c>
      <c r="G66" s="37">
        <v>2.6697292061549698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54</v>
      </c>
      <c r="D67" s="38">
        <v>84</v>
      </c>
      <c r="E67" s="38">
        <v>40</v>
      </c>
      <c r="F67" s="38">
        <v>36</v>
      </c>
      <c r="G67" s="38">
        <v>9</v>
      </c>
      <c r="H67" s="38">
        <v>223</v>
      </c>
      <c r="I67" s="42">
        <v>1</v>
      </c>
    </row>
    <row r="68" spans="1:9" ht="17.100000000000001" customHeight="1">
      <c r="A68" s="61" t="s">
        <v>165</v>
      </c>
      <c r="B68" s="47" t="s">
        <v>143</v>
      </c>
      <c r="C68" s="37">
        <v>27.506199403934101</v>
      </c>
      <c r="D68" s="37">
        <v>31.915248416715901</v>
      </c>
      <c r="E68" s="37">
        <v>19.02390497391</v>
      </c>
      <c r="F68" s="37">
        <v>18.101429441095299</v>
      </c>
      <c r="G68" s="37">
        <v>3.4532177643447199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6.3000376492477201</v>
      </c>
      <c r="D69" s="37">
        <v>6.5766004832617</v>
      </c>
      <c r="E69" s="37">
        <v>5.5373970579739602</v>
      </c>
      <c r="F69" s="37">
        <v>5.4321532499637097</v>
      </c>
      <c r="G69" s="37">
        <v>2.57607380816457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47</v>
      </c>
      <c r="D70" s="38">
        <v>65</v>
      </c>
      <c r="E70" s="38">
        <v>38</v>
      </c>
      <c r="F70" s="38">
        <v>35</v>
      </c>
      <c r="G70" s="38">
        <v>8</v>
      </c>
      <c r="H70" s="38">
        <v>193</v>
      </c>
      <c r="I70" s="42"/>
    </row>
    <row r="71" spans="1:9" ht="17.100000000000001" customHeight="1">
      <c r="A71" s="61" t="s">
        <v>166</v>
      </c>
      <c r="B71" s="47" t="s">
        <v>143</v>
      </c>
      <c r="C71" s="37">
        <v>27.116102334256301</v>
      </c>
      <c r="D71" s="37">
        <v>35.131618641563698</v>
      </c>
      <c r="E71" s="37">
        <v>20.713535353000001</v>
      </c>
      <c r="F71" s="37">
        <v>14.233327528077</v>
      </c>
      <c r="G71" s="37">
        <v>2.8054161431029798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5.9563280876757396</v>
      </c>
      <c r="D72" s="37">
        <v>6.3960933737452201</v>
      </c>
      <c r="E72" s="37">
        <v>5.4296998938362604</v>
      </c>
      <c r="F72" s="37">
        <v>4.68124840113191</v>
      </c>
      <c r="G72" s="37">
        <v>2.2124265567541999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53</v>
      </c>
      <c r="D73" s="38">
        <v>73</v>
      </c>
      <c r="E73" s="38">
        <v>47</v>
      </c>
      <c r="F73" s="38">
        <v>33</v>
      </c>
      <c r="G73" s="38">
        <v>8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22.911491992768401</v>
      </c>
      <c r="D74" s="37">
        <v>26.890919682483801</v>
      </c>
      <c r="E74" s="37">
        <v>25.865460875980101</v>
      </c>
      <c r="F74" s="37">
        <v>18.707118853630298</v>
      </c>
      <c r="G74" s="37">
        <v>5.6250085951374098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5.6176974670428201</v>
      </c>
      <c r="D75" s="37">
        <v>5.9268690173765801</v>
      </c>
      <c r="E75" s="37">
        <v>5.8533871252246197</v>
      </c>
      <c r="F75" s="37">
        <v>5.2127458607347403</v>
      </c>
      <c r="G75" s="37">
        <v>3.0798310928036701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47</v>
      </c>
      <c r="D76" s="38">
        <v>59</v>
      </c>
      <c r="E76" s="38">
        <v>55</v>
      </c>
      <c r="F76" s="38">
        <v>43</v>
      </c>
      <c r="G76" s="38">
        <v>11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23.522877623142801</v>
      </c>
      <c r="D77" s="37">
        <v>26.805645685194801</v>
      </c>
      <c r="E77" s="37">
        <v>25.911571022104798</v>
      </c>
      <c r="F77" s="37">
        <v>18.512759990667199</v>
      </c>
      <c r="G77" s="37">
        <v>5.2471456788903899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5.4815470615536004</v>
      </c>
      <c r="D78" s="37">
        <v>5.7245859688124803</v>
      </c>
      <c r="E78" s="37">
        <v>5.6625782802345297</v>
      </c>
      <c r="F78" s="37">
        <v>5.0196396707983499</v>
      </c>
      <c r="G78" s="37">
        <v>2.88170728900359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47</v>
      </c>
      <c r="D79" s="38">
        <v>69</v>
      </c>
      <c r="E79" s="38">
        <v>58</v>
      </c>
      <c r="F79" s="38">
        <v>44</v>
      </c>
      <c r="G79" s="38">
        <v>12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30.6513632158834</v>
      </c>
      <c r="D80" s="37">
        <v>40.961643794079798</v>
      </c>
      <c r="E80" s="37">
        <v>11.829840607788899</v>
      </c>
      <c r="F80" s="37">
        <v>11.9370638641992</v>
      </c>
      <c r="G80" s="37">
        <v>4.6200885180486901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6.4546380990794496</v>
      </c>
      <c r="D81" s="37">
        <v>6.88468148101712</v>
      </c>
      <c r="E81" s="37">
        <v>4.52145585698619</v>
      </c>
      <c r="F81" s="37">
        <v>4.5391378804074902</v>
      </c>
      <c r="G81" s="37">
        <v>2.9388785657541501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56</v>
      </c>
      <c r="D82" s="38">
        <v>83</v>
      </c>
      <c r="E82" s="38">
        <v>23</v>
      </c>
      <c r="F82" s="38">
        <v>24</v>
      </c>
      <c r="G82" s="38">
        <v>10</v>
      </c>
      <c r="H82" s="38">
        <v>196</v>
      </c>
      <c r="I82" s="42">
        <v>2</v>
      </c>
    </row>
    <row r="83" spans="1:9" ht="17.100000000000001" customHeight="1">
      <c r="A83" s="61" t="s">
        <v>170</v>
      </c>
      <c r="B83" s="47" t="s">
        <v>143</v>
      </c>
      <c r="C83" s="37">
        <v>22.630086751961599</v>
      </c>
      <c r="D83" s="37">
        <v>36.141676698911503</v>
      </c>
      <c r="E83" s="37">
        <v>15.8564241685509</v>
      </c>
      <c r="F83" s="37">
        <v>13.9832606979245</v>
      </c>
      <c r="G83" s="37">
        <v>11.388551682651499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5.9034594055525398</v>
      </c>
      <c r="D84" s="37">
        <v>6.7778245230081398</v>
      </c>
      <c r="E84" s="37">
        <v>5.1533605249011902</v>
      </c>
      <c r="F84" s="37">
        <v>4.8929765213155303</v>
      </c>
      <c r="G84" s="37">
        <v>4.4818424202478999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35</v>
      </c>
      <c r="D85" s="38">
        <v>75</v>
      </c>
      <c r="E85" s="38">
        <v>34</v>
      </c>
      <c r="F85" s="38">
        <v>29</v>
      </c>
      <c r="G85" s="38">
        <v>20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36.186794195197002</v>
      </c>
      <c r="D86" s="37">
        <v>40.660854742863897</v>
      </c>
      <c r="E86" s="37">
        <v>9.7222242567432904</v>
      </c>
      <c r="F86" s="37">
        <v>5.9804975275389696</v>
      </c>
      <c r="G86" s="37">
        <v>7.4496292776567801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6.59433983334036</v>
      </c>
      <c r="D87" s="37">
        <v>6.7406205907605097</v>
      </c>
      <c r="E87" s="37">
        <v>4.06550247778664</v>
      </c>
      <c r="F87" s="37">
        <v>3.2540080243665801</v>
      </c>
      <c r="G87" s="37">
        <v>3.60327492574618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71</v>
      </c>
      <c r="D88" s="39">
        <v>86</v>
      </c>
      <c r="E88" s="39">
        <v>18</v>
      </c>
      <c r="F88" s="39">
        <v>13</v>
      </c>
      <c r="G88" s="39">
        <v>16</v>
      </c>
      <c r="H88" s="39">
        <v>204</v>
      </c>
      <c r="I88" s="43">
        <v>4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685</v>
      </c>
    </row>
    <row r="4" spans="1:25" ht="17.100000000000001" customHeight="1">
      <c r="A4" s="35" t="s">
        <v>686</v>
      </c>
    </row>
    <row r="5" spans="1:25" ht="36.950000000000003" customHeight="1">
      <c r="A5" s="63"/>
      <c r="B5" s="64"/>
      <c r="C5" s="66" t="s">
        <v>687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40.2015065635252</v>
      </c>
      <c r="D7" s="36">
        <v>35.015051758494401</v>
      </c>
      <c r="E7" s="36">
        <v>10.000348311057</v>
      </c>
      <c r="F7" s="36">
        <v>7.9529165074659502</v>
      </c>
      <c r="G7" s="36">
        <v>6.83017685945737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1.23063325568211</v>
      </c>
      <c r="D8" s="37">
        <v>1.1972811260954901</v>
      </c>
      <c r="E8" s="37">
        <v>0.75299195988324696</v>
      </c>
      <c r="F8" s="37">
        <v>0.679095087940085</v>
      </c>
      <c r="G8" s="37">
        <v>0.63316364645251799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2030</v>
      </c>
      <c r="D9" s="38">
        <v>2291</v>
      </c>
      <c r="E9" s="38">
        <v>737</v>
      </c>
      <c r="F9" s="38">
        <v>536</v>
      </c>
      <c r="G9" s="38">
        <v>504</v>
      </c>
      <c r="H9" s="38">
        <v>6098</v>
      </c>
      <c r="I9" s="42">
        <v>68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37.141177204724798</v>
      </c>
      <c r="D11" s="37">
        <v>29.9471876581812</v>
      </c>
      <c r="E11" s="37">
        <v>15.6894973712287</v>
      </c>
      <c r="F11" s="37">
        <v>6.7588013844286996</v>
      </c>
      <c r="G11" s="37">
        <v>10.4633363814366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6.4889917755853297</v>
      </c>
      <c r="D12" s="37">
        <v>6.1511607857292603</v>
      </c>
      <c r="E12" s="37">
        <v>4.8844045172641</v>
      </c>
      <c r="F12" s="37">
        <v>3.3713592697472099</v>
      </c>
      <c r="G12" s="37">
        <v>4.11056781110935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75</v>
      </c>
      <c r="D13" s="38">
        <v>69</v>
      </c>
      <c r="E13" s="38">
        <v>31</v>
      </c>
      <c r="F13" s="38">
        <v>15</v>
      </c>
      <c r="G13" s="38">
        <v>23</v>
      </c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35.124840984871</v>
      </c>
      <c r="D14" s="37">
        <v>40.677322846666101</v>
      </c>
      <c r="E14" s="37">
        <v>9.1284678640029693</v>
      </c>
      <c r="F14" s="37">
        <v>9.4439155690246697</v>
      </c>
      <c r="G14" s="37">
        <v>5.6254527354352897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6.3514459333642197</v>
      </c>
      <c r="D15" s="37">
        <v>6.5360107312593403</v>
      </c>
      <c r="E15" s="37">
        <v>3.83211977908068</v>
      </c>
      <c r="F15" s="37">
        <v>3.8909985606833102</v>
      </c>
      <c r="G15" s="37">
        <v>3.06571928001551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70</v>
      </c>
      <c r="D16" s="38">
        <v>92</v>
      </c>
      <c r="E16" s="38">
        <v>23</v>
      </c>
      <c r="F16" s="38">
        <v>19</v>
      </c>
      <c r="G16" s="38">
        <v>13</v>
      </c>
      <c r="H16" s="38">
        <v>217</v>
      </c>
      <c r="I16" s="42">
        <v>5</v>
      </c>
    </row>
    <row r="17" spans="1:9" ht="17.100000000000001" customHeight="1">
      <c r="A17" s="61" t="s">
        <v>148</v>
      </c>
      <c r="B17" s="47" t="s">
        <v>143</v>
      </c>
      <c r="C17" s="37">
        <v>29.1602288382017</v>
      </c>
      <c r="D17" s="37">
        <v>41.627725913541603</v>
      </c>
      <c r="E17" s="37">
        <v>16.203144560510001</v>
      </c>
      <c r="F17" s="37">
        <v>5.0441345062884704</v>
      </c>
      <c r="G17" s="37">
        <v>7.9647661814582102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6.1038001892949802</v>
      </c>
      <c r="D18" s="37">
        <v>6.6200446611645001</v>
      </c>
      <c r="E18" s="37">
        <v>4.9485707500438298</v>
      </c>
      <c r="F18" s="37">
        <v>2.93914151646712</v>
      </c>
      <c r="G18" s="37">
        <v>3.6360499868859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54</v>
      </c>
      <c r="D19" s="38">
        <v>93</v>
      </c>
      <c r="E19" s="38">
        <v>38</v>
      </c>
      <c r="F19" s="38">
        <v>12</v>
      </c>
      <c r="G19" s="38">
        <v>16</v>
      </c>
      <c r="H19" s="38">
        <v>213</v>
      </c>
      <c r="I19" s="42">
        <v>3</v>
      </c>
    </row>
    <row r="20" spans="1:9" ht="17.100000000000001" customHeight="1">
      <c r="A20" s="61" t="s">
        <v>149</v>
      </c>
      <c r="B20" s="47" t="s">
        <v>143</v>
      </c>
      <c r="C20" s="37">
        <v>36.993273621332399</v>
      </c>
      <c r="D20" s="37">
        <v>32.365901412152098</v>
      </c>
      <c r="E20" s="37">
        <v>9.1816719828359101</v>
      </c>
      <c r="F20" s="37">
        <v>13.350552522198701</v>
      </c>
      <c r="G20" s="37">
        <v>8.1086004614809699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6.4088877452934696</v>
      </c>
      <c r="D21" s="37">
        <v>6.2108999181611804</v>
      </c>
      <c r="E21" s="37">
        <v>3.8333234188046799</v>
      </c>
      <c r="F21" s="37">
        <v>4.5150269118216801</v>
      </c>
      <c r="G21" s="37">
        <v>3.6235829578928902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72</v>
      </c>
      <c r="D22" s="38">
        <v>79</v>
      </c>
      <c r="E22" s="38">
        <v>22</v>
      </c>
      <c r="F22" s="38">
        <v>28</v>
      </c>
      <c r="G22" s="38">
        <v>17</v>
      </c>
      <c r="H22" s="38">
        <v>218</v>
      </c>
      <c r="I22" s="42">
        <v>1</v>
      </c>
    </row>
    <row r="23" spans="1:9" ht="17.100000000000001" customHeight="1">
      <c r="A23" s="61" t="s">
        <v>150</v>
      </c>
      <c r="B23" s="47" t="s">
        <v>143</v>
      </c>
      <c r="C23" s="37">
        <v>28.7584809393725</v>
      </c>
      <c r="D23" s="37">
        <v>34.374684790946397</v>
      </c>
      <c r="E23" s="37">
        <v>14.171533860922899</v>
      </c>
      <c r="F23" s="37">
        <v>13.450679457292599</v>
      </c>
      <c r="G23" s="37">
        <v>9.2446209514654996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6.1220374330684804</v>
      </c>
      <c r="D24" s="37">
        <v>6.4239401696835197</v>
      </c>
      <c r="E24" s="37">
        <v>4.7170505352024401</v>
      </c>
      <c r="F24" s="37">
        <v>4.6147732545420403</v>
      </c>
      <c r="G24" s="37">
        <v>3.9176638206177499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55</v>
      </c>
      <c r="D25" s="38">
        <v>69</v>
      </c>
      <c r="E25" s="38">
        <v>35</v>
      </c>
      <c r="F25" s="38">
        <v>32</v>
      </c>
      <c r="G25" s="38">
        <v>19</v>
      </c>
      <c r="H25" s="38">
        <v>210</v>
      </c>
      <c r="I25" s="42">
        <v>2</v>
      </c>
    </row>
    <row r="26" spans="1:9" ht="17.100000000000001" customHeight="1">
      <c r="A26" s="61" t="s">
        <v>151</v>
      </c>
      <c r="B26" s="47" t="s">
        <v>143</v>
      </c>
      <c r="C26" s="37">
        <v>31.539926424516999</v>
      </c>
      <c r="D26" s="37">
        <v>32.4576121380438</v>
      </c>
      <c r="E26" s="37">
        <v>14.6425548819248</v>
      </c>
      <c r="F26" s="37">
        <v>11.1351505608654</v>
      </c>
      <c r="G26" s="37">
        <v>10.224755994649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6.1826579918061002</v>
      </c>
      <c r="D27" s="37">
        <v>6.2297797504216197</v>
      </c>
      <c r="E27" s="37">
        <v>4.7038703001087399</v>
      </c>
      <c r="F27" s="37">
        <v>4.18542203046702</v>
      </c>
      <c r="G27" s="37">
        <v>4.0311687427807898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62</v>
      </c>
      <c r="D28" s="38">
        <v>74</v>
      </c>
      <c r="E28" s="38">
        <v>33</v>
      </c>
      <c r="F28" s="38">
        <v>24</v>
      </c>
      <c r="G28" s="38">
        <v>24</v>
      </c>
      <c r="H28" s="38">
        <v>217</v>
      </c>
      <c r="I28" s="42">
        <v>3</v>
      </c>
    </row>
    <row r="29" spans="1:9" ht="17.100000000000001" customHeight="1">
      <c r="A29" s="61" t="s">
        <v>152</v>
      </c>
      <c r="B29" s="47" t="s">
        <v>143</v>
      </c>
      <c r="C29" s="37">
        <v>37.443551213742801</v>
      </c>
      <c r="D29" s="37">
        <v>35.617578816583901</v>
      </c>
      <c r="E29" s="37">
        <v>12.4734121702623</v>
      </c>
      <c r="F29" s="37">
        <v>6.8252400144969201</v>
      </c>
      <c r="G29" s="37">
        <v>7.6402177849141504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6.9742059191272601</v>
      </c>
      <c r="D30" s="37">
        <v>6.9005873323880902</v>
      </c>
      <c r="E30" s="37">
        <v>4.76137999461102</v>
      </c>
      <c r="F30" s="37">
        <v>3.6339446878133299</v>
      </c>
      <c r="G30" s="37">
        <v>3.8279347510696402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62</v>
      </c>
      <c r="D31" s="38">
        <v>69</v>
      </c>
      <c r="E31" s="38">
        <v>24</v>
      </c>
      <c r="F31" s="38">
        <v>16</v>
      </c>
      <c r="G31" s="38">
        <v>14</v>
      </c>
      <c r="H31" s="38">
        <v>185</v>
      </c>
      <c r="I31" s="42">
        <v>4</v>
      </c>
    </row>
    <row r="32" spans="1:9" ht="17.100000000000001" customHeight="1">
      <c r="A32" s="61" t="s">
        <v>153</v>
      </c>
      <c r="B32" s="47" t="s">
        <v>143</v>
      </c>
      <c r="C32" s="37">
        <v>45.379921172675999</v>
      </c>
      <c r="D32" s="37">
        <v>33.352697538860198</v>
      </c>
      <c r="E32" s="37">
        <v>6.3550842334778403</v>
      </c>
      <c r="F32" s="37">
        <v>7.8461958713051096</v>
      </c>
      <c r="G32" s="37">
        <v>7.0661011836808303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7.0606944450486697</v>
      </c>
      <c r="D33" s="37">
        <v>6.68645857456867</v>
      </c>
      <c r="E33" s="37">
        <v>3.4597295029541799</v>
      </c>
      <c r="F33" s="37">
        <v>3.8135161889715801</v>
      </c>
      <c r="G33" s="37">
        <v>3.63426333307779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78</v>
      </c>
      <c r="D34" s="38">
        <v>67</v>
      </c>
      <c r="E34" s="38">
        <v>15</v>
      </c>
      <c r="F34" s="38">
        <v>17</v>
      </c>
      <c r="G34" s="38">
        <v>14</v>
      </c>
      <c r="H34" s="38">
        <v>191</v>
      </c>
      <c r="I34" s="42">
        <v>5</v>
      </c>
    </row>
    <row r="35" spans="1:9" ht="17.100000000000001" customHeight="1">
      <c r="A35" s="61" t="s">
        <v>154</v>
      </c>
      <c r="B35" s="47" t="s">
        <v>143</v>
      </c>
      <c r="C35" s="37">
        <v>35.855182489892101</v>
      </c>
      <c r="D35" s="37">
        <v>34.119030724590402</v>
      </c>
      <c r="E35" s="37">
        <v>10.081535721739099</v>
      </c>
      <c r="F35" s="37">
        <v>12.3325110046289</v>
      </c>
      <c r="G35" s="37">
        <v>7.6117400591495699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6.2664498427122002</v>
      </c>
      <c r="D36" s="37">
        <v>6.1950261629141803</v>
      </c>
      <c r="E36" s="37">
        <v>3.93416526289595</v>
      </c>
      <c r="F36" s="37">
        <v>4.2964508887765396</v>
      </c>
      <c r="G36" s="37">
        <v>3.4650952761301399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70</v>
      </c>
      <c r="D37" s="38">
        <v>81</v>
      </c>
      <c r="E37" s="38">
        <v>25</v>
      </c>
      <c r="F37" s="38">
        <v>27</v>
      </c>
      <c r="G37" s="38">
        <v>22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37.9334366908231</v>
      </c>
      <c r="D38" s="37">
        <v>36.747831552643802</v>
      </c>
      <c r="E38" s="37">
        <v>10.166358922835901</v>
      </c>
      <c r="F38" s="37">
        <v>9.1869750966432608</v>
      </c>
      <c r="G38" s="37">
        <v>5.96539773705386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6.6261674364383403</v>
      </c>
      <c r="D39" s="37">
        <v>6.5837908963564997</v>
      </c>
      <c r="E39" s="37">
        <v>4.1269069952884001</v>
      </c>
      <c r="F39" s="37">
        <v>3.9444168164013602</v>
      </c>
      <c r="G39" s="37">
        <v>3.2343425163521702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72</v>
      </c>
      <c r="D40" s="38">
        <v>80</v>
      </c>
      <c r="E40" s="38">
        <v>25</v>
      </c>
      <c r="F40" s="38">
        <v>17</v>
      </c>
      <c r="G40" s="38">
        <v>12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32.453024764502899</v>
      </c>
      <c r="D41" s="37">
        <v>43.061319569780302</v>
      </c>
      <c r="E41" s="37">
        <v>9.7921366448505598</v>
      </c>
      <c r="F41" s="37">
        <v>7.8278246318192597</v>
      </c>
      <c r="G41" s="37">
        <v>6.8656943890469702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6.5884878592163396</v>
      </c>
      <c r="D42" s="37">
        <v>6.9679106413265899</v>
      </c>
      <c r="E42" s="37">
        <v>4.1823091991945098</v>
      </c>
      <c r="F42" s="37">
        <v>3.77985960241279</v>
      </c>
      <c r="G42" s="37">
        <v>3.5583796409545601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60</v>
      </c>
      <c r="D43" s="38">
        <v>83</v>
      </c>
      <c r="E43" s="38">
        <v>21</v>
      </c>
      <c r="F43" s="38">
        <v>15</v>
      </c>
      <c r="G43" s="38">
        <v>15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27.0788055864932</v>
      </c>
      <c r="D44" s="37">
        <v>36.5450435913652</v>
      </c>
      <c r="E44" s="37">
        <v>14.875344785431899</v>
      </c>
      <c r="F44" s="37">
        <v>10.977632439092201</v>
      </c>
      <c r="G44" s="37">
        <v>10.5231735976175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5.8063933197514599</v>
      </c>
      <c r="D45" s="37">
        <v>6.2923349035392597</v>
      </c>
      <c r="E45" s="37">
        <v>4.6497115908720899</v>
      </c>
      <c r="F45" s="37">
        <v>4.0847805080174897</v>
      </c>
      <c r="G45" s="37">
        <v>4.0095299855977897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57</v>
      </c>
      <c r="D46" s="38">
        <v>85</v>
      </c>
      <c r="E46" s="38">
        <v>34</v>
      </c>
      <c r="F46" s="38">
        <v>26</v>
      </c>
      <c r="G46" s="38">
        <v>23</v>
      </c>
      <c r="H46" s="38">
        <v>225</v>
      </c>
      <c r="I46" s="42">
        <v>2</v>
      </c>
    </row>
    <row r="47" spans="1:9" ht="17.100000000000001" customHeight="1">
      <c r="A47" s="61" t="s">
        <v>158</v>
      </c>
      <c r="B47" s="47" t="s">
        <v>143</v>
      </c>
      <c r="C47" s="37">
        <v>24.1612348151119</v>
      </c>
      <c r="D47" s="37">
        <v>37.759843563945303</v>
      </c>
      <c r="E47" s="37">
        <v>14.6258927698035</v>
      </c>
      <c r="F47" s="37">
        <v>10.158836492567101</v>
      </c>
      <c r="G47" s="37">
        <v>13.2941923585723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5.6057955158301702</v>
      </c>
      <c r="D48" s="37">
        <v>6.3486661971408296</v>
      </c>
      <c r="E48" s="37">
        <v>4.6276056466580497</v>
      </c>
      <c r="F48" s="37">
        <v>3.9563229127453701</v>
      </c>
      <c r="G48" s="37">
        <v>4.4461809684770097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52</v>
      </c>
      <c r="D49" s="38">
        <v>87</v>
      </c>
      <c r="E49" s="38">
        <v>33</v>
      </c>
      <c r="F49" s="38">
        <v>22</v>
      </c>
      <c r="G49" s="38">
        <v>30</v>
      </c>
      <c r="H49" s="38">
        <v>224</v>
      </c>
      <c r="I49" s="42">
        <v>4</v>
      </c>
    </row>
    <row r="50" spans="1:9" ht="17.100000000000001" customHeight="1">
      <c r="A50" s="61" t="s">
        <v>159</v>
      </c>
      <c r="B50" s="47" t="s">
        <v>143</v>
      </c>
      <c r="C50" s="37">
        <v>35.335825582732802</v>
      </c>
      <c r="D50" s="37">
        <v>37.944587570818399</v>
      </c>
      <c r="E50" s="37">
        <v>10.752502760645299</v>
      </c>
      <c r="F50" s="37">
        <v>7.37631702109159</v>
      </c>
      <c r="G50" s="37">
        <v>8.5907670647118302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6.1378687972152797</v>
      </c>
      <c r="D51" s="37">
        <v>6.2307863869360496</v>
      </c>
      <c r="E51" s="37">
        <v>3.97768983272652</v>
      </c>
      <c r="F51" s="37">
        <v>3.3562856845892202</v>
      </c>
      <c r="G51" s="37">
        <v>3.5982316132922798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79</v>
      </c>
      <c r="D52" s="38">
        <v>88</v>
      </c>
      <c r="E52" s="38">
        <v>27</v>
      </c>
      <c r="F52" s="38">
        <v>18</v>
      </c>
      <c r="G52" s="38">
        <v>21</v>
      </c>
      <c r="H52" s="38">
        <v>233</v>
      </c>
      <c r="I52" s="42"/>
    </row>
    <row r="53" spans="1:9" ht="17.100000000000001" customHeight="1">
      <c r="A53" s="61" t="s">
        <v>160</v>
      </c>
      <c r="B53" s="47" t="s">
        <v>143</v>
      </c>
      <c r="C53" s="37">
        <v>39.350081215306403</v>
      </c>
      <c r="D53" s="37">
        <v>43.313878786153701</v>
      </c>
      <c r="E53" s="37">
        <v>7.7073658604881299</v>
      </c>
      <c r="F53" s="37">
        <v>5.6924191602227197</v>
      </c>
      <c r="G53" s="37">
        <v>3.9362549778290798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6.6391477273590001</v>
      </c>
      <c r="D54" s="37">
        <v>6.7340496304264903</v>
      </c>
      <c r="E54" s="37">
        <v>3.6246068934829001</v>
      </c>
      <c r="F54" s="37">
        <v>3.1488077237924799</v>
      </c>
      <c r="G54" s="37">
        <v>2.6426872661573801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74</v>
      </c>
      <c r="D55" s="38">
        <v>92</v>
      </c>
      <c r="E55" s="38">
        <v>19</v>
      </c>
      <c r="F55" s="38">
        <v>14</v>
      </c>
      <c r="G55" s="38">
        <v>9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41.335724717303698</v>
      </c>
      <c r="D56" s="37">
        <v>39.391848995718398</v>
      </c>
      <c r="E56" s="37">
        <v>8.7924723969001892</v>
      </c>
      <c r="F56" s="37">
        <v>5.7724632139482699</v>
      </c>
      <c r="G56" s="37">
        <v>4.7074906761294999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6.36417021143426</v>
      </c>
      <c r="D57" s="37">
        <v>6.3148182304831701</v>
      </c>
      <c r="E57" s="37">
        <v>3.6598476042250101</v>
      </c>
      <c r="F57" s="37">
        <v>3.0141277784888398</v>
      </c>
      <c r="G57" s="37">
        <v>2.7372613753320798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87</v>
      </c>
      <c r="D58" s="38">
        <v>96</v>
      </c>
      <c r="E58" s="38">
        <v>23</v>
      </c>
      <c r="F58" s="38">
        <v>14</v>
      </c>
      <c r="G58" s="38">
        <v>10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46.210756305633097</v>
      </c>
      <c r="D59" s="37">
        <v>33.935971891649402</v>
      </c>
      <c r="E59" s="37">
        <v>8.2136794434833806</v>
      </c>
      <c r="F59" s="37">
        <v>6.6629190513757397</v>
      </c>
      <c r="G59" s="37">
        <v>4.9766733078583698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3.3616072681489002</v>
      </c>
      <c r="D60" s="37">
        <v>3.19256970172014</v>
      </c>
      <c r="E60" s="37">
        <v>1.8513373885129201</v>
      </c>
      <c r="F60" s="37">
        <v>1.6814621380725501</v>
      </c>
      <c r="G60" s="37">
        <v>1.46626476527918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358</v>
      </c>
      <c r="D61" s="38">
        <v>304</v>
      </c>
      <c r="E61" s="38">
        <v>78</v>
      </c>
      <c r="F61" s="38">
        <v>59</v>
      </c>
      <c r="G61" s="38">
        <v>46</v>
      </c>
      <c r="H61" s="38">
        <v>845</v>
      </c>
      <c r="I61" s="42">
        <v>6</v>
      </c>
    </row>
    <row r="62" spans="1:9" ht="17.100000000000001" customHeight="1">
      <c r="A62" s="61" t="s">
        <v>163</v>
      </c>
      <c r="B62" s="47" t="s">
        <v>143</v>
      </c>
      <c r="C62" s="37">
        <v>34.698787160400002</v>
      </c>
      <c r="D62" s="37">
        <v>35.770938112116703</v>
      </c>
      <c r="E62" s="37">
        <v>5.9307840706780803</v>
      </c>
      <c r="F62" s="37">
        <v>9.8818643466820095</v>
      </c>
      <c r="G62" s="37">
        <v>13.7176263101233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6.9930050433497604</v>
      </c>
      <c r="D63" s="37">
        <v>7.0416919880021496</v>
      </c>
      <c r="E63" s="37">
        <v>3.4699713458090802</v>
      </c>
      <c r="F63" s="37">
        <v>4.3840107800208301</v>
      </c>
      <c r="G63" s="37">
        <v>5.0541321859139998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58</v>
      </c>
      <c r="D64" s="38">
        <v>66</v>
      </c>
      <c r="E64" s="38">
        <v>13</v>
      </c>
      <c r="F64" s="38">
        <v>18</v>
      </c>
      <c r="G64" s="38">
        <v>23</v>
      </c>
      <c r="H64" s="38">
        <v>178</v>
      </c>
      <c r="I64" s="42">
        <v>4</v>
      </c>
    </row>
    <row r="65" spans="1:9" ht="17.100000000000001" customHeight="1">
      <c r="A65" s="61" t="s">
        <v>164</v>
      </c>
      <c r="B65" s="47" t="s">
        <v>143</v>
      </c>
      <c r="C65" s="37">
        <v>37.323437433332501</v>
      </c>
      <c r="D65" s="37">
        <v>32.546422478086797</v>
      </c>
      <c r="E65" s="37">
        <v>13.5537902631111</v>
      </c>
      <c r="F65" s="37">
        <v>10.238349352329299</v>
      </c>
      <c r="G65" s="37">
        <v>6.3380004731402702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6.3481479844890698</v>
      </c>
      <c r="D66" s="37">
        <v>6.1497542704516004</v>
      </c>
      <c r="E66" s="37">
        <v>4.4926956433199097</v>
      </c>
      <c r="F66" s="37">
        <v>3.9789091880512499</v>
      </c>
      <c r="G66" s="37">
        <v>3.1978750156961699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76</v>
      </c>
      <c r="D67" s="38">
        <v>78</v>
      </c>
      <c r="E67" s="38">
        <v>31</v>
      </c>
      <c r="F67" s="38">
        <v>24</v>
      </c>
      <c r="G67" s="38">
        <v>14</v>
      </c>
      <c r="H67" s="38">
        <v>223</v>
      </c>
      <c r="I67" s="42">
        <v>1</v>
      </c>
    </row>
    <row r="68" spans="1:9" ht="17.100000000000001" customHeight="1">
      <c r="A68" s="61" t="s">
        <v>165</v>
      </c>
      <c r="B68" s="47" t="s">
        <v>143</v>
      </c>
      <c r="C68" s="37">
        <v>35.558810641584401</v>
      </c>
      <c r="D68" s="37">
        <v>38.191864362343303</v>
      </c>
      <c r="E68" s="37">
        <v>9.5051338694751504</v>
      </c>
      <c r="F68" s="37">
        <v>10.2815096494947</v>
      </c>
      <c r="G68" s="37">
        <v>6.4626814771024703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6.7535606402097397</v>
      </c>
      <c r="D69" s="37">
        <v>6.8546560593304804</v>
      </c>
      <c r="E69" s="37">
        <v>4.1377905814147802</v>
      </c>
      <c r="F69" s="37">
        <v>4.28496066188423</v>
      </c>
      <c r="G69" s="37">
        <v>3.46877595815721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64</v>
      </c>
      <c r="D70" s="38">
        <v>78</v>
      </c>
      <c r="E70" s="38">
        <v>17</v>
      </c>
      <c r="F70" s="38">
        <v>19</v>
      </c>
      <c r="G70" s="38">
        <v>15</v>
      </c>
      <c r="H70" s="38">
        <v>193</v>
      </c>
      <c r="I70" s="42"/>
    </row>
    <row r="71" spans="1:9" ht="17.100000000000001" customHeight="1">
      <c r="A71" s="61" t="s">
        <v>166</v>
      </c>
      <c r="B71" s="47" t="s">
        <v>143</v>
      </c>
      <c r="C71" s="37">
        <v>38.7287393160438</v>
      </c>
      <c r="D71" s="37">
        <v>33.656497973050698</v>
      </c>
      <c r="E71" s="37">
        <v>11.467708735244599</v>
      </c>
      <c r="F71" s="37">
        <v>10.457753697621399</v>
      </c>
      <c r="G71" s="37">
        <v>5.6893002780394397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6.5115132649985803</v>
      </c>
      <c r="D72" s="37">
        <v>6.3164127290687997</v>
      </c>
      <c r="E72" s="37">
        <v>4.2591802545811301</v>
      </c>
      <c r="F72" s="37">
        <v>4.0904401113532103</v>
      </c>
      <c r="G72" s="37">
        <v>3.0963265235550699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77</v>
      </c>
      <c r="D73" s="38">
        <v>75</v>
      </c>
      <c r="E73" s="38">
        <v>25</v>
      </c>
      <c r="F73" s="38">
        <v>24</v>
      </c>
      <c r="G73" s="38">
        <v>14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37.237779903126103</v>
      </c>
      <c r="D74" s="37">
        <v>36.806268675151898</v>
      </c>
      <c r="E74" s="37">
        <v>13.217344798264801</v>
      </c>
      <c r="F74" s="37">
        <v>7.0118522380594301</v>
      </c>
      <c r="G74" s="37">
        <v>5.72675438539782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6.4621625856282296</v>
      </c>
      <c r="D75" s="37">
        <v>6.4466595723714502</v>
      </c>
      <c r="E75" s="37">
        <v>4.5271555621673496</v>
      </c>
      <c r="F75" s="37">
        <v>3.4132415025819798</v>
      </c>
      <c r="G75" s="37">
        <v>3.1058848440841298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74</v>
      </c>
      <c r="D76" s="38">
        <v>82</v>
      </c>
      <c r="E76" s="38">
        <v>30</v>
      </c>
      <c r="F76" s="38">
        <v>16</v>
      </c>
      <c r="G76" s="38">
        <v>13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37.339533174450899</v>
      </c>
      <c r="D77" s="37">
        <v>32.174877314966203</v>
      </c>
      <c r="E77" s="37">
        <v>16.3798327901928</v>
      </c>
      <c r="F77" s="37">
        <v>5.7203570021609398</v>
      </c>
      <c r="G77" s="37">
        <v>8.38539971822909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6.2649785044441897</v>
      </c>
      <c r="D78" s="37">
        <v>6.05051126673452</v>
      </c>
      <c r="E78" s="37">
        <v>4.7934541542984803</v>
      </c>
      <c r="F78" s="37">
        <v>3.0078686113381901</v>
      </c>
      <c r="G78" s="37">
        <v>3.5899017311975299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76</v>
      </c>
      <c r="D79" s="38">
        <v>81</v>
      </c>
      <c r="E79" s="38">
        <v>39</v>
      </c>
      <c r="F79" s="38">
        <v>13</v>
      </c>
      <c r="G79" s="38">
        <v>20</v>
      </c>
      <c r="H79" s="38">
        <v>229</v>
      </c>
      <c r="I79" s="42">
        <v>2</v>
      </c>
    </row>
    <row r="80" spans="1:9" ht="17.100000000000001" customHeight="1">
      <c r="A80" s="61" t="s">
        <v>169</v>
      </c>
      <c r="B80" s="47" t="s">
        <v>143</v>
      </c>
      <c r="C80" s="37">
        <v>30.134831978034299</v>
      </c>
      <c r="D80" s="37">
        <v>32.339517376083201</v>
      </c>
      <c r="E80" s="37">
        <v>15.8294285263822</v>
      </c>
      <c r="F80" s="37">
        <v>9.5587194346326303</v>
      </c>
      <c r="G80" s="37">
        <v>12.1375026848677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6.4402615737935598</v>
      </c>
      <c r="D81" s="37">
        <v>6.5655797131780096</v>
      </c>
      <c r="E81" s="37">
        <v>5.1233204621117601</v>
      </c>
      <c r="F81" s="37">
        <v>4.1268812693821797</v>
      </c>
      <c r="G81" s="37">
        <v>4.5835841259824397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53</v>
      </c>
      <c r="D82" s="38">
        <v>68</v>
      </c>
      <c r="E82" s="38">
        <v>33</v>
      </c>
      <c r="F82" s="38">
        <v>17</v>
      </c>
      <c r="G82" s="38">
        <v>24</v>
      </c>
      <c r="H82" s="38">
        <v>195</v>
      </c>
      <c r="I82" s="42">
        <v>3</v>
      </c>
    </row>
    <row r="83" spans="1:9" ht="17.100000000000001" customHeight="1">
      <c r="A83" s="61" t="s">
        <v>170</v>
      </c>
      <c r="B83" s="47" t="s">
        <v>143</v>
      </c>
      <c r="C83" s="37">
        <v>29.207560987100798</v>
      </c>
      <c r="D83" s="37">
        <v>34.481008821805602</v>
      </c>
      <c r="E83" s="37">
        <v>14.7501425874538</v>
      </c>
      <c r="F83" s="37">
        <v>9.0807515247878392</v>
      </c>
      <c r="G83" s="37">
        <v>12.480536078851999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6.4153226072625902</v>
      </c>
      <c r="D84" s="37">
        <v>6.7058062238781702</v>
      </c>
      <c r="E84" s="37">
        <v>5.0029061591965398</v>
      </c>
      <c r="F84" s="37">
        <v>4.0538365276211197</v>
      </c>
      <c r="G84" s="37">
        <v>4.6627954210099096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46</v>
      </c>
      <c r="D85" s="38">
        <v>75</v>
      </c>
      <c r="E85" s="38">
        <v>28</v>
      </c>
      <c r="F85" s="38">
        <v>17</v>
      </c>
      <c r="G85" s="38">
        <v>27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37.4991272115833</v>
      </c>
      <c r="D86" s="37">
        <v>36.969157459307297</v>
      </c>
      <c r="E86" s="37">
        <v>7.8374175819121996</v>
      </c>
      <c r="F86" s="37">
        <v>5.529161074278</v>
      </c>
      <c r="G86" s="37">
        <v>12.1651366729192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6.6598074553425999</v>
      </c>
      <c r="D87" s="37">
        <v>6.6405551074117701</v>
      </c>
      <c r="E87" s="37">
        <v>3.6971907981427399</v>
      </c>
      <c r="F87" s="37">
        <v>3.14402911663427</v>
      </c>
      <c r="G87" s="37">
        <v>4.4967631524249203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69</v>
      </c>
      <c r="D88" s="39">
        <v>80</v>
      </c>
      <c r="E88" s="39">
        <v>15</v>
      </c>
      <c r="F88" s="39">
        <v>13</v>
      </c>
      <c r="G88" s="39">
        <v>26</v>
      </c>
      <c r="H88" s="39">
        <v>203</v>
      </c>
      <c r="I88" s="43">
        <v>5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688</v>
      </c>
    </row>
    <row r="4" spans="1:24" ht="17.100000000000001" customHeight="1">
      <c r="A4" s="35" t="s">
        <v>689</v>
      </c>
    </row>
    <row r="5" spans="1:24" ht="36.950000000000003" customHeight="1">
      <c r="A5" s="63"/>
      <c r="B5" s="64"/>
      <c r="C5" s="66" t="s">
        <v>695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690</v>
      </c>
      <c r="D6" s="44" t="s">
        <v>691</v>
      </c>
      <c r="E6" s="44" t="s">
        <v>692</v>
      </c>
      <c r="F6" s="44" t="s">
        <v>693</v>
      </c>
      <c r="G6" s="44" t="s">
        <v>694</v>
      </c>
      <c r="H6" s="44" t="s">
        <v>220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4.7706179643692499</v>
      </c>
      <c r="D7" s="36">
        <v>21.596572463406201</v>
      </c>
      <c r="E7" s="36">
        <v>33.215604054110003</v>
      </c>
      <c r="F7" s="36">
        <v>20.2545951388799</v>
      </c>
      <c r="G7" s="36">
        <v>14.6334877738771</v>
      </c>
      <c r="H7" s="36">
        <v>5.52912260535751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0.53353537035467202</v>
      </c>
      <c r="D8" s="37">
        <v>1.0300311368905699</v>
      </c>
      <c r="E8" s="37">
        <v>1.1789597863980901</v>
      </c>
      <c r="F8" s="37">
        <v>1.0060163296875999</v>
      </c>
      <c r="G8" s="37">
        <v>0.88472460760073801</v>
      </c>
      <c r="H8" s="37">
        <v>0.57209413814863397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179</v>
      </c>
      <c r="D9" s="38">
        <v>1234</v>
      </c>
      <c r="E9" s="38">
        <v>2297</v>
      </c>
      <c r="F9" s="38">
        <v>1249</v>
      </c>
      <c r="G9" s="38">
        <v>807</v>
      </c>
      <c r="H9" s="38">
        <v>365</v>
      </c>
      <c r="I9" s="38">
        <v>6131</v>
      </c>
      <c r="J9" s="42">
        <v>35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4.2170697240554302</v>
      </c>
      <c r="D11" s="37">
        <v>20.088359926095499</v>
      </c>
      <c r="E11" s="37">
        <v>37.191393653910303</v>
      </c>
      <c r="F11" s="37">
        <v>22.744971408876999</v>
      </c>
      <c r="G11" s="37">
        <v>11.6558626605659</v>
      </c>
      <c r="H11" s="37">
        <v>4.1023426264958802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2.6802706222272401</v>
      </c>
      <c r="D12" s="37">
        <v>5.34326185936958</v>
      </c>
      <c r="E12" s="37">
        <v>6.4455502813288303</v>
      </c>
      <c r="F12" s="37">
        <v>5.5903020278901803</v>
      </c>
      <c r="G12" s="37">
        <v>4.2794728328847196</v>
      </c>
      <c r="H12" s="37">
        <v>2.6451430253933301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6</v>
      </c>
      <c r="D13" s="38">
        <v>45</v>
      </c>
      <c r="E13" s="38">
        <v>82</v>
      </c>
      <c r="F13" s="38">
        <v>49</v>
      </c>
      <c r="G13" s="38">
        <v>25</v>
      </c>
      <c r="H13" s="38">
        <v>9</v>
      </c>
      <c r="I13" s="38">
        <v>216</v>
      </c>
      <c r="J13" s="42"/>
    </row>
    <row r="14" spans="1:24" ht="17.100000000000001" customHeight="1">
      <c r="A14" s="61" t="s">
        <v>147</v>
      </c>
      <c r="B14" s="47" t="s">
        <v>143</v>
      </c>
      <c r="C14" s="37">
        <v>4.4084510988473102</v>
      </c>
      <c r="D14" s="37">
        <v>24.603497882025099</v>
      </c>
      <c r="E14" s="37">
        <v>38.524246229666701</v>
      </c>
      <c r="F14" s="37">
        <v>17.687147098210598</v>
      </c>
      <c r="G14" s="37">
        <v>8.1054187568069498</v>
      </c>
      <c r="H14" s="37">
        <v>6.6712389344433003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2.7065290801525901</v>
      </c>
      <c r="D15" s="37">
        <v>5.6785043280235996</v>
      </c>
      <c r="E15" s="37">
        <v>6.4162154803198197</v>
      </c>
      <c r="F15" s="37">
        <v>5.0306332332052603</v>
      </c>
      <c r="G15" s="37">
        <v>3.59826060941788</v>
      </c>
      <c r="H15" s="37">
        <v>3.2898108799534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7</v>
      </c>
      <c r="D16" s="38">
        <v>47</v>
      </c>
      <c r="E16" s="38">
        <v>95</v>
      </c>
      <c r="F16" s="38">
        <v>37</v>
      </c>
      <c r="G16" s="38">
        <v>19</v>
      </c>
      <c r="H16" s="38">
        <v>16</v>
      </c>
      <c r="I16" s="38">
        <v>221</v>
      </c>
      <c r="J16" s="42">
        <v>1</v>
      </c>
    </row>
    <row r="17" spans="1:10" ht="17.100000000000001" customHeight="1">
      <c r="A17" s="61" t="s">
        <v>148</v>
      </c>
      <c r="B17" s="47" t="s">
        <v>143</v>
      </c>
      <c r="C17" s="37">
        <v>2.2250211266778002</v>
      </c>
      <c r="D17" s="37">
        <v>19.8290845998226</v>
      </c>
      <c r="E17" s="37">
        <v>40.716541911617703</v>
      </c>
      <c r="F17" s="37">
        <v>23.775945200552801</v>
      </c>
      <c r="G17" s="37">
        <v>9.7516307314143393</v>
      </c>
      <c r="H17" s="37">
        <v>3.7017764299147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1.9715953095054499</v>
      </c>
      <c r="D18" s="37">
        <v>5.32962429969447</v>
      </c>
      <c r="E18" s="37">
        <v>6.5673331625437497</v>
      </c>
      <c r="F18" s="37">
        <v>5.6905174677201602</v>
      </c>
      <c r="G18" s="37">
        <v>3.9654743647247099</v>
      </c>
      <c r="H18" s="37">
        <v>2.5237775462428398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4</v>
      </c>
      <c r="D19" s="38">
        <v>43</v>
      </c>
      <c r="E19" s="38">
        <v>89</v>
      </c>
      <c r="F19" s="38">
        <v>50</v>
      </c>
      <c r="G19" s="38">
        <v>20</v>
      </c>
      <c r="H19" s="38">
        <v>9</v>
      </c>
      <c r="I19" s="38">
        <v>215</v>
      </c>
      <c r="J19" s="42">
        <v>1</v>
      </c>
    </row>
    <row r="20" spans="1:10" ht="17.100000000000001" customHeight="1">
      <c r="A20" s="61" t="s">
        <v>149</v>
      </c>
      <c r="B20" s="47" t="s">
        <v>143</v>
      </c>
      <c r="C20" s="37">
        <v>1.5597487493500399</v>
      </c>
      <c r="D20" s="37">
        <v>19.808036070400501</v>
      </c>
      <c r="E20" s="37">
        <v>35.419812126698503</v>
      </c>
      <c r="F20" s="37">
        <v>21.389444141745798</v>
      </c>
      <c r="G20" s="37">
        <v>16.4108450326769</v>
      </c>
      <c r="H20" s="37">
        <v>5.4121138791282197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1.6411477955057201</v>
      </c>
      <c r="D21" s="37">
        <v>5.2786169484379997</v>
      </c>
      <c r="E21" s="37">
        <v>6.3344190811190897</v>
      </c>
      <c r="F21" s="37">
        <v>5.4309298953677203</v>
      </c>
      <c r="G21" s="37">
        <v>4.9054003030773004</v>
      </c>
      <c r="H21" s="37">
        <v>2.99664458619907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2</v>
      </c>
      <c r="D22" s="38">
        <v>42</v>
      </c>
      <c r="E22" s="38">
        <v>80</v>
      </c>
      <c r="F22" s="38">
        <v>52</v>
      </c>
      <c r="G22" s="38">
        <v>30</v>
      </c>
      <c r="H22" s="38">
        <v>13</v>
      </c>
      <c r="I22" s="38">
        <v>219</v>
      </c>
      <c r="J22" s="42"/>
    </row>
    <row r="23" spans="1:10" ht="17.100000000000001" customHeight="1">
      <c r="A23" s="61" t="s">
        <v>150</v>
      </c>
      <c r="B23" s="47" t="s">
        <v>143</v>
      </c>
      <c r="C23" s="37">
        <v>4.9350056953654002</v>
      </c>
      <c r="D23" s="37">
        <v>21.892705451968901</v>
      </c>
      <c r="E23" s="37">
        <v>30.533780421698701</v>
      </c>
      <c r="F23" s="37">
        <v>20.5673105537049</v>
      </c>
      <c r="G23" s="37">
        <v>13.0707537813144</v>
      </c>
      <c r="H23" s="37">
        <v>9.0004440959475893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2.92259734935516</v>
      </c>
      <c r="D24" s="37">
        <v>5.5796936936429997</v>
      </c>
      <c r="E24" s="37">
        <v>6.21429642040437</v>
      </c>
      <c r="F24" s="37">
        <v>5.4538505150664296</v>
      </c>
      <c r="G24" s="37">
        <v>4.54828968444808</v>
      </c>
      <c r="H24" s="37">
        <v>3.86159256396193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9</v>
      </c>
      <c r="D25" s="38">
        <v>45</v>
      </c>
      <c r="E25" s="38">
        <v>69</v>
      </c>
      <c r="F25" s="38">
        <v>44</v>
      </c>
      <c r="G25" s="38">
        <v>26</v>
      </c>
      <c r="H25" s="38">
        <v>18</v>
      </c>
      <c r="I25" s="38">
        <v>211</v>
      </c>
      <c r="J25" s="42">
        <v>1</v>
      </c>
    </row>
    <row r="26" spans="1:10" ht="17.100000000000001" customHeight="1">
      <c r="A26" s="61" t="s">
        <v>151</v>
      </c>
      <c r="B26" s="47" t="s">
        <v>143</v>
      </c>
      <c r="C26" s="37">
        <v>1.4714428272067299</v>
      </c>
      <c r="D26" s="37">
        <v>17.521197365931599</v>
      </c>
      <c r="E26" s="37">
        <v>43.4537634993738</v>
      </c>
      <c r="F26" s="37">
        <v>16.629127081423</v>
      </c>
      <c r="G26" s="37">
        <v>13.64344739797</v>
      </c>
      <c r="H26" s="37">
        <v>7.28102182809483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1.5911000473277399</v>
      </c>
      <c r="D27" s="37">
        <v>5.0234003971064798</v>
      </c>
      <c r="E27" s="37">
        <v>6.5502862878250996</v>
      </c>
      <c r="F27" s="37">
        <v>4.9202438981718597</v>
      </c>
      <c r="G27" s="37">
        <v>4.5358056716693902</v>
      </c>
      <c r="H27" s="37">
        <v>3.4334064276324701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2</v>
      </c>
      <c r="D28" s="38">
        <v>34</v>
      </c>
      <c r="E28" s="38">
        <v>99</v>
      </c>
      <c r="F28" s="38">
        <v>41</v>
      </c>
      <c r="G28" s="38">
        <v>28</v>
      </c>
      <c r="H28" s="38">
        <v>16</v>
      </c>
      <c r="I28" s="38">
        <v>220</v>
      </c>
      <c r="J28" s="42"/>
    </row>
    <row r="29" spans="1:10" ht="17.100000000000001" customHeight="1">
      <c r="A29" s="61" t="s">
        <v>152</v>
      </c>
      <c r="B29" s="47" t="s">
        <v>143</v>
      </c>
      <c r="C29" s="37">
        <v>4.3154903260782902</v>
      </c>
      <c r="D29" s="37">
        <v>23.995760050025499</v>
      </c>
      <c r="E29" s="37">
        <v>25.285867232257502</v>
      </c>
      <c r="F29" s="37">
        <v>20.525438940303101</v>
      </c>
      <c r="G29" s="37">
        <v>18.4016324530613</v>
      </c>
      <c r="H29" s="37">
        <v>7.4758109982742704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2.9125350446109399</v>
      </c>
      <c r="D30" s="37">
        <v>6.1209866672422102</v>
      </c>
      <c r="E30" s="37">
        <v>6.2298210900113604</v>
      </c>
      <c r="F30" s="37">
        <v>5.7888935527643399</v>
      </c>
      <c r="G30" s="37">
        <v>5.5539783089880403</v>
      </c>
      <c r="H30" s="37">
        <v>3.76957221957906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6</v>
      </c>
      <c r="D31" s="38">
        <v>44</v>
      </c>
      <c r="E31" s="38">
        <v>57</v>
      </c>
      <c r="F31" s="38">
        <v>36</v>
      </c>
      <c r="G31" s="38">
        <v>30</v>
      </c>
      <c r="H31" s="38">
        <v>14</v>
      </c>
      <c r="I31" s="38">
        <v>187</v>
      </c>
      <c r="J31" s="42">
        <v>2</v>
      </c>
    </row>
    <row r="32" spans="1:10" ht="17.100000000000001" customHeight="1">
      <c r="A32" s="61" t="s">
        <v>153</v>
      </c>
      <c r="B32" s="47" t="s">
        <v>143</v>
      </c>
      <c r="C32" s="37">
        <v>7.43307595229202</v>
      </c>
      <c r="D32" s="37">
        <v>21.5991732503553</v>
      </c>
      <c r="E32" s="37">
        <v>31.830008491936201</v>
      </c>
      <c r="F32" s="37">
        <v>15.715399165049</v>
      </c>
      <c r="G32" s="37">
        <v>17.5249831354005</v>
      </c>
      <c r="H32" s="37">
        <v>5.8973600049670196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3.6911985615907299</v>
      </c>
      <c r="D33" s="37">
        <v>5.7907403432365196</v>
      </c>
      <c r="E33" s="37">
        <v>6.5549623805669999</v>
      </c>
      <c r="F33" s="37">
        <v>5.1214393237508498</v>
      </c>
      <c r="G33" s="37">
        <v>5.34989449316926</v>
      </c>
      <c r="H33" s="37">
        <v>3.3150106669230599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11</v>
      </c>
      <c r="D34" s="38">
        <v>39</v>
      </c>
      <c r="E34" s="38">
        <v>68</v>
      </c>
      <c r="F34" s="38">
        <v>30</v>
      </c>
      <c r="G34" s="38">
        <v>34</v>
      </c>
      <c r="H34" s="38">
        <v>12</v>
      </c>
      <c r="I34" s="38">
        <v>194</v>
      </c>
      <c r="J34" s="42">
        <v>2</v>
      </c>
    </row>
    <row r="35" spans="1:10" ht="17.100000000000001" customHeight="1">
      <c r="A35" s="61" t="s">
        <v>154</v>
      </c>
      <c r="B35" s="47" t="s">
        <v>143</v>
      </c>
      <c r="C35" s="37">
        <v>2.1523776873506999</v>
      </c>
      <c r="D35" s="37">
        <v>21.539508658697802</v>
      </c>
      <c r="E35" s="37">
        <v>34.912800235710101</v>
      </c>
      <c r="F35" s="37">
        <v>20.284718416337402</v>
      </c>
      <c r="G35" s="37">
        <v>13.8796852778014</v>
      </c>
      <c r="H35" s="37">
        <v>7.2309097241026397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1.89206577876184</v>
      </c>
      <c r="D36" s="37">
        <v>5.3597589687587703</v>
      </c>
      <c r="E36" s="37">
        <v>6.2150122244845596</v>
      </c>
      <c r="F36" s="37">
        <v>5.2427256972254304</v>
      </c>
      <c r="G36" s="37">
        <v>4.5075906068086304</v>
      </c>
      <c r="H36" s="37">
        <v>3.3767582565511902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5</v>
      </c>
      <c r="D37" s="38">
        <v>46</v>
      </c>
      <c r="E37" s="38">
        <v>86</v>
      </c>
      <c r="F37" s="38">
        <v>41</v>
      </c>
      <c r="G37" s="38">
        <v>30</v>
      </c>
      <c r="H37" s="38">
        <v>18</v>
      </c>
      <c r="I37" s="38">
        <v>226</v>
      </c>
      <c r="J37" s="42"/>
    </row>
    <row r="38" spans="1:10" ht="17.100000000000001" customHeight="1">
      <c r="A38" s="61" t="s">
        <v>155</v>
      </c>
      <c r="B38" s="47" t="s">
        <v>143</v>
      </c>
      <c r="C38" s="37">
        <v>6.5107862372499703</v>
      </c>
      <c r="D38" s="37">
        <v>19.917040175041802</v>
      </c>
      <c r="E38" s="37">
        <v>38.576130672919597</v>
      </c>
      <c r="F38" s="37">
        <v>17.2165375768306</v>
      </c>
      <c r="G38" s="37">
        <v>13.621640847234699</v>
      </c>
      <c r="H38" s="37">
        <v>4.1578644907232603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3.4023411571610001</v>
      </c>
      <c r="D39" s="37">
        <v>5.5076057461062904</v>
      </c>
      <c r="E39" s="37">
        <v>6.7128710407586301</v>
      </c>
      <c r="F39" s="37">
        <v>5.2062508235855702</v>
      </c>
      <c r="G39" s="37">
        <v>4.7303968224317696</v>
      </c>
      <c r="H39" s="37">
        <v>2.7529212815650101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11</v>
      </c>
      <c r="D40" s="38">
        <v>43</v>
      </c>
      <c r="E40" s="38">
        <v>82</v>
      </c>
      <c r="F40" s="38">
        <v>37</v>
      </c>
      <c r="G40" s="38">
        <v>23</v>
      </c>
      <c r="H40" s="38">
        <v>6</v>
      </c>
      <c r="I40" s="38">
        <v>202</v>
      </c>
      <c r="J40" s="42">
        <v>5</v>
      </c>
    </row>
    <row r="41" spans="1:10" ht="17.100000000000001" customHeight="1">
      <c r="A41" s="61" t="s">
        <v>156</v>
      </c>
      <c r="B41" s="47" t="s">
        <v>143</v>
      </c>
      <c r="C41" s="37">
        <v>5.3029957811844799</v>
      </c>
      <c r="D41" s="37">
        <v>19.098535887077901</v>
      </c>
      <c r="E41" s="37">
        <v>35.619865032918398</v>
      </c>
      <c r="F41" s="37">
        <v>21.271610785753101</v>
      </c>
      <c r="G41" s="37">
        <v>13.105648647529501</v>
      </c>
      <c r="H41" s="37">
        <v>5.6013438655366201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3.1453394825024601</v>
      </c>
      <c r="D42" s="37">
        <v>5.5171779758839001</v>
      </c>
      <c r="E42" s="37">
        <v>6.72141702746387</v>
      </c>
      <c r="F42" s="37">
        <v>5.74387047009479</v>
      </c>
      <c r="G42" s="37">
        <v>4.7365682426870901</v>
      </c>
      <c r="H42" s="37">
        <v>3.2275114295181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9</v>
      </c>
      <c r="D43" s="38">
        <v>36</v>
      </c>
      <c r="E43" s="38">
        <v>74</v>
      </c>
      <c r="F43" s="38">
        <v>42</v>
      </c>
      <c r="G43" s="38">
        <v>22</v>
      </c>
      <c r="H43" s="38">
        <v>12</v>
      </c>
      <c r="I43" s="38">
        <v>195</v>
      </c>
      <c r="J43" s="42">
        <v>2</v>
      </c>
    </row>
    <row r="44" spans="1:10" ht="17.100000000000001" customHeight="1">
      <c r="A44" s="61" t="s">
        <v>157</v>
      </c>
      <c r="B44" s="47" t="s">
        <v>143</v>
      </c>
      <c r="C44" s="37">
        <v>3.2860722161697802</v>
      </c>
      <c r="D44" s="37">
        <v>20.4122530894007</v>
      </c>
      <c r="E44" s="37">
        <v>35.732618194442701</v>
      </c>
      <c r="F44" s="37">
        <v>21.901886454636099</v>
      </c>
      <c r="G44" s="37">
        <v>12.3799510635902</v>
      </c>
      <c r="H44" s="37">
        <v>6.2872189817605104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2.3191359341375799</v>
      </c>
      <c r="D45" s="37">
        <v>5.2433846713005101</v>
      </c>
      <c r="E45" s="37">
        <v>6.2340583941281604</v>
      </c>
      <c r="F45" s="37">
        <v>5.38027130801464</v>
      </c>
      <c r="G45" s="37">
        <v>4.2845414870800704</v>
      </c>
      <c r="H45" s="37">
        <v>3.1577071415534301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7</v>
      </c>
      <c r="D46" s="38">
        <v>41</v>
      </c>
      <c r="E46" s="38">
        <v>88</v>
      </c>
      <c r="F46" s="38">
        <v>50</v>
      </c>
      <c r="G46" s="38">
        <v>26</v>
      </c>
      <c r="H46" s="38">
        <v>15</v>
      </c>
      <c r="I46" s="38">
        <v>227</v>
      </c>
      <c r="J46" s="42"/>
    </row>
    <row r="47" spans="1:10" ht="17.100000000000001" customHeight="1">
      <c r="A47" s="61" t="s">
        <v>158</v>
      </c>
      <c r="B47" s="47" t="s">
        <v>143</v>
      </c>
      <c r="C47" s="37">
        <v>3.3101198039153799</v>
      </c>
      <c r="D47" s="37">
        <v>16.482460198719401</v>
      </c>
      <c r="E47" s="37">
        <v>38.696613318806897</v>
      </c>
      <c r="F47" s="37">
        <v>19.705082425167799</v>
      </c>
      <c r="G47" s="37">
        <v>16.3508605150558</v>
      </c>
      <c r="H47" s="37">
        <v>5.4548637383346996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2.3324600777930802</v>
      </c>
      <c r="D48" s="37">
        <v>4.8372854496393902</v>
      </c>
      <c r="E48" s="37">
        <v>6.3500999991203901</v>
      </c>
      <c r="F48" s="37">
        <v>5.1860298002898197</v>
      </c>
      <c r="G48" s="37">
        <v>4.8217301077566104</v>
      </c>
      <c r="H48" s="37">
        <v>2.96082951288412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5</v>
      </c>
      <c r="D49" s="38">
        <v>40</v>
      </c>
      <c r="E49" s="38">
        <v>92</v>
      </c>
      <c r="F49" s="38">
        <v>44</v>
      </c>
      <c r="G49" s="38">
        <v>33</v>
      </c>
      <c r="H49" s="38">
        <v>12</v>
      </c>
      <c r="I49" s="38">
        <v>226</v>
      </c>
      <c r="J49" s="42">
        <v>2</v>
      </c>
    </row>
    <row r="50" spans="1:10" ht="17.100000000000001" customHeight="1">
      <c r="A50" s="61" t="s">
        <v>159</v>
      </c>
      <c r="B50" s="47" t="s">
        <v>143</v>
      </c>
      <c r="C50" s="37">
        <v>1.5634454724356699</v>
      </c>
      <c r="D50" s="37">
        <v>24.6575044751816</v>
      </c>
      <c r="E50" s="37">
        <v>32.705377244041202</v>
      </c>
      <c r="F50" s="37">
        <v>24.486229794767802</v>
      </c>
      <c r="G50" s="37">
        <v>10.392451629931699</v>
      </c>
      <c r="H50" s="37">
        <v>6.1949913836419004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1.59293363479171</v>
      </c>
      <c r="D51" s="37">
        <v>5.5344271050035099</v>
      </c>
      <c r="E51" s="37">
        <v>6.0239016646235299</v>
      </c>
      <c r="F51" s="37">
        <v>5.5214373443240303</v>
      </c>
      <c r="G51" s="37">
        <v>3.9184058343666899</v>
      </c>
      <c r="H51" s="37">
        <v>3.0953622231933902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3</v>
      </c>
      <c r="D52" s="38">
        <v>53</v>
      </c>
      <c r="E52" s="38">
        <v>82</v>
      </c>
      <c r="F52" s="38">
        <v>54</v>
      </c>
      <c r="G52" s="38">
        <v>25</v>
      </c>
      <c r="H52" s="38">
        <v>16</v>
      </c>
      <c r="I52" s="38">
        <v>233</v>
      </c>
      <c r="J52" s="42"/>
    </row>
    <row r="53" spans="1:10" ht="17.100000000000001" customHeight="1">
      <c r="A53" s="61" t="s">
        <v>160</v>
      </c>
      <c r="B53" s="47" t="s">
        <v>143</v>
      </c>
      <c r="C53" s="37">
        <v>1.8248041404942601</v>
      </c>
      <c r="D53" s="37">
        <v>21.625131345787501</v>
      </c>
      <c r="E53" s="37">
        <v>36.146826692321298</v>
      </c>
      <c r="F53" s="37">
        <v>22.2249170491752</v>
      </c>
      <c r="G53" s="37">
        <v>12.855579063211801</v>
      </c>
      <c r="H53" s="37">
        <v>5.3227417090098301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1.8233914567949601</v>
      </c>
      <c r="D54" s="37">
        <v>5.6083962288326399</v>
      </c>
      <c r="E54" s="37">
        <v>6.5448128098781302</v>
      </c>
      <c r="F54" s="37">
        <v>5.6638431060904697</v>
      </c>
      <c r="G54" s="37">
        <v>4.5597025717416404</v>
      </c>
      <c r="H54" s="37">
        <v>3.0581686445340601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3</v>
      </c>
      <c r="D55" s="38">
        <v>42</v>
      </c>
      <c r="E55" s="38">
        <v>79</v>
      </c>
      <c r="F55" s="38">
        <v>46</v>
      </c>
      <c r="G55" s="38">
        <v>26</v>
      </c>
      <c r="H55" s="38">
        <v>11</v>
      </c>
      <c r="I55" s="38">
        <v>207</v>
      </c>
      <c r="J55" s="42">
        <v>1</v>
      </c>
    </row>
    <row r="56" spans="1:10" ht="17.100000000000001" customHeight="1">
      <c r="A56" s="61" t="s">
        <v>161</v>
      </c>
      <c r="B56" s="47" t="s">
        <v>143</v>
      </c>
      <c r="C56" s="37">
        <v>0.50906048481438804</v>
      </c>
      <c r="D56" s="37">
        <v>21.788571231122599</v>
      </c>
      <c r="E56" s="37">
        <v>39.817622909670703</v>
      </c>
      <c r="F56" s="37">
        <v>19.050169547795701</v>
      </c>
      <c r="G56" s="37">
        <v>13.903296107810601</v>
      </c>
      <c r="H56" s="37">
        <v>4.9312797187859596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0.91577448314143195</v>
      </c>
      <c r="D57" s="37">
        <v>5.3120427940549799</v>
      </c>
      <c r="E57" s="37">
        <v>6.2991857117400798</v>
      </c>
      <c r="F57" s="37">
        <v>5.0532347413666896</v>
      </c>
      <c r="G57" s="37">
        <v>4.4520929998149299</v>
      </c>
      <c r="H57" s="37">
        <v>2.7861899528840701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1</v>
      </c>
      <c r="D58" s="38">
        <v>51</v>
      </c>
      <c r="E58" s="38">
        <v>94</v>
      </c>
      <c r="F58" s="38">
        <v>45</v>
      </c>
      <c r="G58" s="38">
        <v>30</v>
      </c>
      <c r="H58" s="38">
        <v>11</v>
      </c>
      <c r="I58" s="38">
        <v>232</v>
      </c>
      <c r="J58" s="42">
        <v>2</v>
      </c>
    </row>
    <row r="59" spans="1:10" ht="17.100000000000001" customHeight="1">
      <c r="A59" s="61" t="s">
        <v>162</v>
      </c>
      <c r="B59" s="47" t="s">
        <v>143</v>
      </c>
      <c r="C59" s="37">
        <v>6.0570360747731202</v>
      </c>
      <c r="D59" s="37">
        <v>22.044256866205099</v>
      </c>
      <c r="E59" s="37">
        <v>31.0775299857942</v>
      </c>
      <c r="F59" s="37">
        <v>21.308919261825899</v>
      </c>
      <c r="G59" s="37">
        <v>14.978039290757801</v>
      </c>
      <c r="H59" s="37">
        <v>4.5342185206439103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1.6064846322200299</v>
      </c>
      <c r="D60" s="37">
        <v>2.7918119097935801</v>
      </c>
      <c r="E60" s="37">
        <v>3.1168652701105</v>
      </c>
      <c r="F60" s="37">
        <v>2.7577686678618099</v>
      </c>
      <c r="G60" s="37">
        <v>2.40329679337471</v>
      </c>
      <c r="H60" s="37">
        <v>1.4011655646943899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35</v>
      </c>
      <c r="D61" s="38">
        <v>176</v>
      </c>
      <c r="E61" s="38">
        <v>291</v>
      </c>
      <c r="F61" s="38">
        <v>181</v>
      </c>
      <c r="G61" s="38">
        <v>125</v>
      </c>
      <c r="H61" s="38">
        <v>39</v>
      </c>
      <c r="I61" s="38">
        <v>847</v>
      </c>
      <c r="J61" s="42">
        <v>4</v>
      </c>
    </row>
    <row r="62" spans="1:10" ht="17.100000000000001" customHeight="1">
      <c r="A62" s="61" t="s">
        <v>163</v>
      </c>
      <c r="B62" s="47" t="s">
        <v>143</v>
      </c>
      <c r="C62" s="37">
        <v>6.25636038164608</v>
      </c>
      <c r="D62" s="37">
        <v>21.6077571253544</v>
      </c>
      <c r="E62" s="37">
        <v>33.208853759411603</v>
      </c>
      <c r="F62" s="37">
        <v>12.8593069420875</v>
      </c>
      <c r="G62" s="37">
        <v>15.257218847466399</v>
      </c>
      <c r="H62" s="37">
        <v>10.810502944034001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3.53794928303317</v>
      </c>
      <c r="D63" s="37">
        <v>6.0125847187065702</v>
      </c>
      <c r="E63" s="37">
        <v>6.8802815423228099</v>
      </c>
      <c r="F63" s="37">
        <v>4.8903405697773996</v>
      </c>
      <c r="G63" s="37">
        <v>5.25301768751127</v>
      </c>
      <c r="H63" s="37">
        <v>4.5362776247800696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9</v>
      </c>
      <c r="D64" s="38">
        <v>40</v>
      </c>
      <c r="E64" s="38">
        <v>62</v>
      </c>
      <c r="F64" s="38">
        <v>23</v>
      </c>
      <c r="G64" s="38">
        <v>27</v>
      </c>
      <c r="H64" s="38">
        <v>19</v>
      </c>
      <c r="I64" s="38">
        <v>180</v>
      </c>
      <c r="J64" s="42">
        <v>2</v>
      </c>
    </row>
    <row r="65" spans="1:10" ht="17.100000000000001" customHeight="1">
      <c r="A65" s="61" t="s">
        <v>164</v>
      </c>
      <c r="B65" s="47" t="s">
        <v>143</v>
      </c>
      <c r="C65" s="37">
        <v>1.2582071129185599</v>
      </c>
      <c r="D65" s="37">
        <v>26.065507568362602</v>
      </c>
      <c r="E65" s="37">
        <v>35.854361714811802</v>
      </c>
      <c r="F65" s="37">
        <v>18.634437604000201</v>
      </c>
      <c r="G65" s="37">
        <v>13.2607894329738</v>
      </c>
      <c r="H65" s="37">
        <v>4.9266965669330203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1.4629524552178299</v>
      </c>
      <c r="D66" s="37">
        <v>5.7618278819722502</v>
      </c>
      <c r="E66" s="37">
        <v>6.29445601487964</v>
      </c>
      <c r="F66" s="37">
        <v>5.1107201432963896</v>
      </c>
      <c r="G66" s="37">
        <v>4.4513942649698501</v>
      </c>
      <c r="H66" s="37">
        <v>2.84060494994625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3</v>
      </c>
      <c r="D67" s="38">
        <v>52</v>
      </c>
      <c r="E67" s="38">
        <v>80</v>
      </c>
      <c r="F67" s="38">
        <v>49</v>
      </c>
      <c r="G67" s="38">
        <v>29</v>
      </c>
      <c r="H67" s="38">
        <v>10</v>
      </c>
      <c r="I67" s="38">
        <v>223</v>
      </c>
      <c r="J67" s="42">
        <v>1</v>
      </c>
    </row>
    <row r="68" spans="1:10" ht="17.100000000000001" customHeight="1">
      <c r="A68" s="61" t="s">
        <v>165</v>
      </c>
      <c r="B68" s="47" t="s">
        <v>143</v>
      </c>
      <c r="C68" s="37">
        <v>2.4069706486436</v>
      </c>
      <c r="D68" s="37">
        <v>17.479052528434401</v>
      </c>
      <c r="E68" s="37">
        <v>34.712491592732199</v>
      </c>
      <c r="F68" s="37">
        <v>19.2923873849427</v>
      </c>
      <c r="G68" s="37">
        <v>20.746162067853099</v>
      </c>
      <c r="H68" s="37">
        <v>5.3629357773940098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2.1679549517601999</v>
      </c>
      <c r="D69" s="37">
        <v>5.3721298765787102</v>
      </c>
      <c r="E69" s="37">
        <v>6.7338493821397201</v>
      </c>
      <c r="F69" s="37">
        <v>5.5815612425258996</v>
      </c>
      <c r="G69" s="37">
        <v>5.7356744241206998</v>
      </c>
      <c r="H69" s="37">
        <v>3.1866721496286501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5</v>
      </c>
      <c r="D70" s="38">
        <v>31</v>
      </c>
      <c r="E70" s="38">
        <v>70</v>
      </c>
      <c r="F70" s="38">
        <v>38</v>
      </c>
      <c r="G70" s="38">
        <v>39</v>
      </c>
      <c r="H70" s="38">
        <v>9</v>
      </c>
      <c r="I70" s="38">
        <v>192</v>
      </c>
      <c r="J70" s="42">
        <v>1</v>
      </c>
    </row>
    <row r="71" spans="1:10" ht="17.100000000000001" customHeight="1">
      <c r="A71" s="61" t="s">
        <v>166</v>
      </c>
      <c r="B71" s="47" t="s">
        <v>143</v>
      </c>
      <c r="C71" s="37">
        <v>4.8021064959834403</v>
      </c>
      <c r="D71" s="37">
        <v>21.151626647947499</v>
      </c>
      <c r="E71" s="37">
        <v>33.941138649043999</v>
      </c>
      <c r="F71" s="37">
        <v>19.666593522537699</v>
      </c>
      <c r="G71" s="37">
        <v>14.138452038678</v>
      </c>
      <c r="H71" s="37">
        <v>6.3000826458094004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2.8514040273128902</v>
      </c>
      <c r="D72" s="37">
        <v>5.4462484697418603</v>
      </c>
      <c r="E72" s="37">
        <v>6.3147758800369198</v>
      </c>
      <c r="F72" s="37">
        <v>5.3008053671723196</v>
      </c>
      <c r="G72" s="37">
        <v>4.6465379036364203</v>
      </c>
      <c r="H72" s="37">
        <v>3.2402007859502699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8</v>
      </c>
      <c r="D73" s="38">
        <v>38</v>
      </c>
      <c r="E73" s="38">
        <v>77</v>
      </c>
      <c r="F73" s="38">
        <v>46</v>
      </c>
      <c r="G73" s="38">
        <v>32</v>
      </c>
      <c r="H73" s="38">
        <v>15</v>
      </c>
      <c r="I73" s="38">
        <v>216</v>
      </c>
      <c r="J73" s="42">
        <v>1</v>
      </c>
    </row>
    <row r="74" spans="1:10" ht="17.100000000000001" customHeight="1">
      <c r="A74" s="61" t="s">
        <v>167</v>
      </c>
      <c r="B74" s="47" t="s">
        <v>143</v>
      </c>
      <c r="C74" s="37">
        <v>3.1277171370248</v>
      </c>
      <c r="D74" s="37">
        <v>21.477672104611099</v>
      </c>
      <c r="E74" s="37">
        <v>33.695010418438798</v>
      </c>
      <c r="F74" s="37">
        <v>21.205616947769599</v>
      </c>
      <c r="G74" s="37">
        <v>17.100220458077999</v>
      </c>
      <c r="H74" s="37">
        <v>3.3937629340776501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2.3267533259264299</v>
      </c>
      <c r="D75" s="37">
        <v>5.4894271818679101</v>
      </c>
      <c r="E75" s="37">
        <v>6.3181909113455603</v>
      </c>
      <c r="F75" s="37">
        <v>5.4639903943829697</v>
      </c>
      <c r="G75" s="37">
        <v>5.03285460198106</v>
      </c>
      <c r="H75" s="37">
        <v>2.4203611622080201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5</v>
      </c>
      <c r="D76" s="38">
        <v>49</v>
      </c>
      <c r="E76" s="38">
        <v>79</v>
      </c>
      <c r="F76" s="38">
        <v>45</v>
      </c>
      <c r="G76" s="38">
        <v>30</v>
      </c>
      <c r="H76" s="38">
        <v>7</v>
      </c>
      <c r="I76" s="38">
        <v>215</v>
      </c>
      <c r="J76" s="42">
        <v>2</v>
      </c>
    </row>
    <row r="77" spans="1:10" ht="17.100000000000001" customHeight="1">
      <c r="A77" s="61" t="s">
        <v>168</v>
      </c>
      <c r="B77" s="47" t="s">
        <v>143</v>
      </c>
      <c r="C77" s="37">
        <v>4.8403906170160402</v>
      </c>
      <c r="D77" s="37">
        <v>22.4937338601984</v>
      </c>
      <c r="E77" s="37">
        <v>36.892537018336</v>
      </c>
      <c r="F77" s="37">
        <v>20.761085359960699</v>
      </c>
      <c r="G77" s="37">
        <v>9.7969664748285901</v>
      </c>
      <c r="H77" s="37">
        <v>5.2152866696603404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2.77369487376584</v>
      </c>
      <c r="D78" s="37">
        <v>5.3962409980245596</v>
      </c>
      <c r="E78" s="37">
        <v>6.23593780176836</v>
      </c>
      <c r="F78" s="37">
        <v>5.2418723342512799</v>
      </c>
      <c r="G78" s="37">
        <v>3.8419219329758101</v>
      </c>
      <c r="H78" s="37">
        <v>2.8734285100110299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7</v>
      </c>
      <c r="D79" s="38">
        <v>52</v>
      </c>
      <c r="E79" s="38">
        <v>89</v>
      </c>
      <c r="F79" s="38">
        <v>49</v>
      </c>
      <c r="G79" s="38">
        <v>20</v>
      </c>
      <c r="H79" s="38">
        <v>13</v>
      </c>
      <c r="I79" s="38">
        <v>230</v>
      </c>
      <c r="J79" s="42">
        <v>1</v>
      </c>
    </row>
    <row r="80" spans="1:10" ht="17.100000000000001" customHeight="1">
      <c r="A80" s="61" t="s">
        <v>169</v>
      </c>
      <c r="B80" s="47" t="s">
        <v>143</v>
      </c>
      <c r="C80" s="37">
        <v>2.0759895473419401</v>
      </c>
      <c r="D80" s="37">
        <v>19.532290934260999</v>
      </c>
      <c r="E80" s="37">
        <v>37.4617377688838</v>
      </c>
      <c r="F80" s="37">
        <v>17.5567279233533</v>
      </c>
      <c r="G80" s="37">
        <v>14.684436348105899</v>
      </c>
      <c r="H80" s="37">
        <v>8.6888174780541299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1.99104068871086</v>
      </c>
      <c r="D81" s="37">
        <v>5.5361821285359101</v>
      </c>
      <c r="E81" s="37">
        <v>6.7591147977284098</v>
      </c>
      <c r="F81" s="37">
        <v>5.3127864279352899</v>
      </c>
      <c r="G81" s="37">
        <v>4.9427168381020596</v>
      </c>
      <c r="H81" s="37">
        <v>3.93337432843115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3</v>
      </c>
      <c r="D82" s="38">
        <v>40</v>
      </c>
      <c r="E82" s="38">
        <v>77</v>
      </c>
      <c r="F82" s="38">
        <v>34</v>
      </c>
      <c r="G82" s="38">
        <v>25</v>
      </c>
      <c r="H82" s="38">
        <v>18</v>
      </c>
      <c r="I82" s="38">
        <v>197</v>
      </c>
      <c r="J82" s="42">
        <v>1</v>
      </c>
    </row>
    <row r="83" spans="1:10" ht="17.100000000000001" customHeight="1">
      <c r="A83" s="61" t="s">
        <v>170</v>
      </c>
      <c r="B83" s="47" t="s">
        <v>143</v>
      </c>
      <c r="C83" s="37">
        <v>6.2928430611914301</v>
      </c>
      <c r="D83" s="37">
        <v>13.166338374168699</v>
      </c>
      <c r="E83" s="37">
        <v>35.665322662494198</v>
      </c>
      <c r="F83" s="37">
        <v>23.694863374204299</v>
      </c>
      <c r="G83" s="37">
        <v>16.466531627706001</v>
      </c>
      <c r="H83" s="37">
        <v>4.7141009002353798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3.4171578254819099</v>
      </c>
      <c r="D84" s="37">
        <v>4.7580803305121204</v>
      </c>
      <c r="E84" s="37">
        <v>6.7406355835637202</v>
      </c>
      <c r="F84" s="37">
        <v>5.9835537685920102</v>
      </c>
      <c r="G84" s="37">
        <v>5.2189907812312004</v>
      </c>
      <c r="H84" s="37">
        <v>2.9824210878819799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8</v>
      </c>
      <c r="D85" s="38">
        <v>23</v>
      </c>
      <c r="E85" s="38">
        <v>76</v>
      </c>
      <c r="F85" s="38">
        <v>44</v>
      </c>
      <c r="G85" s="38">
        <v>31</v>
      </c>
      <c r="H85" s="38">
        <v>12</v>
      </c>
      <c r="I85" s="38">
        <v>194</v>
      </c>
      <c r="J85" s="42">
        <v>1</v>
      </c>
    </row>
    <row r="86" spans="1:10" ht="17.100000000000001" customHeight="1">
      <c r="A86" s="61" t="s">
        <v>171</v>
      </c>
      <c r="B86" s="47" t="s">
        <v>143</v>
      </c>
      <c r="C86" s="37">
        <v>2.7031452318632399</v>
      </c>
      <c r="D86" s="37">
        <v>20.4320572076508</v>
      </c>
      <c r="E86" s="37">
        <v>38.008194824076597</v>
      </c>
      <c r="F86" s="37">
        <v>21.311859934911801</v>
      </c>
      <c r="G86" s="37">
        <v>10.921893983530699</v>
      </c>
      <c r="H86" s="37">
        <v>6.6228488179668501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2.21465739922811</v>
      </c>
      <c r="D87" s="37">
        <v>5.5061441116333496</v>
      </c>
      <c r="E87" s="37">
        <v>6.6286978658352602</v>
      </c>
      <c r="F87" s="37">
        <v>5.5922654475892601</v>
      </c>
      <c r="G87" s="37">
        <v>4.2594833672117902</v>
      </c>
      <c r="H87" s="37">
        <v>3.39598053163748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5</v>
      </c>
      <c r="D88" s="39">
        <v>42</v>
      </c>
      <c r="E88" s="39">
        <v>80</v>
      </c>
      <c r="F88" s="39">
        <v>42</v>
      </c>
      <c r="G88" s="39">
        <v>22</v>
      </c>
      <c r="H88" s="39">
        <v>15</v>
      </c>
      <c r="I88" s="39">
        <v>206</v>
      </c>
      <c r="J88" s="43">
        <v>2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696</v>
      </c>
    </row>
    <row r="4" spans="1:24" ht="17.100000000000001" customHeight="1">
      <c r="A4" s="35" t="s">
        <v>697</v>
      </c>
    </row>
    <row r="5" spans="1:24" ht="36.950000000000003" customHeight="1">
      <c r="A5" s="63"/>
      <c r="B5" s="64"/>
      <c r="C5" s="66" t="s">
        <v>698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690</v>
      </c>
      <c r="D6" s="44" t="s">
        <v>691</v>
      </c>
      <c r="E6" s="44" t="s">
        <v>692</v>
      </c>
      <c r="F6" s="44" t="s">
        <v>693</v>
      </c>
      <c r="G6" s="44" t="s">
        <v>694</v>
      </c>
      <c r="H6" s="44" t="s">
        <v>220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5.3689190506869</v>
      </c>
      <c r="D7" s="36">
        <v>21.741653601788901</v>
      </c>
      <c r="E7" s="36">
        <v>44.7736442397795</v>
      </c>
      <c r="F7" s="36">
        <v>12.6953410765736</v>
      </c>
      <c r="G7" s="36">
        <v>5.97306285546333</v>
      </c>
      <c r="H7" s="36">
        <v>9.4473791757078001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0.56496061001158104</v>
      </c>
      <c r="D8" s="37">
        <v>1.03387839561914</v>
      </c>
      <c r="E8" s="37">
        <v>1.24635642221876</v>
      </c>
      <c r="F8" s="37">
        <v>0.83444696093341697</v>
      </c>
      <c r="G8" s="37">
        <v>0.59399464248512102</v>
      </c>
      <c r="H8" s="37">
        <v>0.733101361481581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224</v>
      </c>
      <c r="D9" s="38">
        <v>1306</v>
      </c>
      <c r="E9" s="38">
        <v>2908</v>
      </c>
      <c r="F9" s="38">
        <v>749</v>
      </c>
      <c r="G9" s="38">
        <v>330</v>
      </c>
      <c r="H9" s="38">
        <v>598</v>
      </c>
      <c r="I9" s="38">
        <v>6115</v>
      </c>
      <c r="J9" s="42">
        <v>51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3.5959400246689501</v>
      </c>
      <c r="D11" s="37">
        <v>23.453185112989399</v>
      </c>
      <c r="E11" s="37">
        <v>48.505505685270798</v>
      </c>
      <c r="F11" s="37">
        <v>8.0034641712347199</v>
      </c>
      <c r="G11" s="37">
        <v>9.0652416669101097</v>
      </c>
      <c r="H11" s="37">
        <v>7.3766633389260496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2.4888041562192602</v>
      </c>
      <c r="D12" s="37">
        <v>5.6637140599685498</v>
      </c>
      <c r="E12" s="37">
        <v>6.6805583026239201</v>
      </c>
      <c r="F12" s="37">
        <v>3.6271171348010798</v>
      </c>
      <c r="G12" s="37">
        <v>3.8378808979111998</v>
      </c>
      <c r="H12" s="37">
        <v>3.4940332541126802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5</v>
      </c>
      <c r="D13" s="38">
        <v>50</v>
      </c>
      <c r="E13" s="38">
        <v>110</v>
      </c>
      <c r="F13" s="38">
        <v>16</v>
      </c>
      <c r="G13" s="38">
        <v>17</v>
      </c>
      <c r="H13" s="38">
        <v>17</v>
      </c>
      <c r="I13" s="38">
        <v>215</v>
      </c>
      <c r="J13" s="42">
        <v>1</v>
      </c>
    </row>
    <row r="14" spans="1:24" ht="17.100000000000001" customHeight="1">
      <c r="A14" s="61" t="s">
        <v>147</v>
      </c>
      <c r="B14" s="47" t="s">
        <v>143</v>
      </c>
      <c r="C14" s="37">
        <v>3.5033409339822899</v>
      </c>
      <c r="D14" s="37">
        <v>26.7416233954932</v>
      </c>
      <c r="E14" s="37">
        <v>47.174522985144002</v>
      </c>
      <c r="F14" s="37">
        <v>11.0935427333091</v>
      </c>
      <c r="G14" s="37">
        <v>2.3763900266337599</v>
      </c>
      <c r="H14" s="37">
        <v>9.1105799254376301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2.4241376398240702</v>
      </c>
      <c r="D15" s="37">
        <v>5.8355589947800599</v>
      </c>
      <c r="E15" s="37">
        <v>6.5816594465326697</v>
      </c>
      <c r="F15" s="37">
        <v>4.1405851219846301</v>
      </c>
      <c r="G15" s="37">
        <v>2.0081503562253702</v>
      </c>
      <c r="H15" s="37">
        <v>3.7939326056783602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7</v>
      </c>
      <c r="D16" s="38">
        <v>57</v>
      </c>
      <c r="E16" s="38">
        <v>106</v>
      </c>
      <c r="F16" s="38">
        <v>24</v>
      </c>
      <c r="G16" s="38">
        <v>6</v>
      </c>
      <c r="H16" s="38">
        <v>21</v>
      </c>
      <c r="I16" s="38">
        <v>221</v>
      </c>
      <c r="J16" s="42">
        <v>1</v>
      </c>
    </row>
    <row r="17" spans="1:10" ht="17.100000000000001" customHeight="1">
      <c r="A17" s="61" t="s">
        <v>148</v>
      </c>
      <c r="B17" s="47" t="s">
        <v>143</v>
      </c>
      <c r="C17" s="37">
        <v>3.80245961658047</v>
      </c>
      <c r="D17" s="37">
        <v>23.219825828763401</v>
      </c>
      <c r="E17" s="37">
        <v>47.547264123938</v>
      </c>
      <c r="F17" s="37">
        <v>14.342040103828699</v>
      </c>
      <c r="G17" s="37">
        <v>3.0028954208412699</v>
      </c>
      <c r="H17" s="37">
        <v>8.0855149060480898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2.5565313962528902</v>
      </c>
      <c r="D18" s="37">
        <v>5.6440501858768597</v>
      </c>
      <c r="E18" s="37">
        <v>6.6754981584173896</v>
      </c>
      <c r="F18" s="37">
        <v>4.6851788164921402</v>
      </c>
      <c r="G18" s="37">
        <v>2.2813206440132801</v>
      </c>
      <c r="H18" s="37">
        <v>3.64403602492149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7</v>
      </c>
      <c r="D19" s="38">
        <v>50</v>
      </c>
      <c r="E19" s="38">
        <v>105</v>
      </c>
      <c r="F19" s="38">
        <v>28</v>
      </c>
      <c r="G19" s="38">
        <v>7</v>
      </c>
      <c r="H19" s="38">
        <v>18</v>
      </c>
      <c r="I19" s="38">
        <v>215</v>
      </c>
      <c r="J19" s="42">
        <v>1</v>
      </c>
    </row>
    <row r="20" spans="1:10" ht="17.100000000000001" customHeight="1">
      <c r="A20" s="61" t="s">
        <v>149</v>
      </c>
      <c r="B20" s="47" t="s">
        <v>143</v>
      </c>
      <c r="C20" s="37">
        <v>2.55304488670855</v>
      </c>
      <c r="D20" s="37">
        <v>25.047990655454701</v>
      </c>
      <c r="E20" s="37">
        <v>42.309163447124199</v>
      </c>
      <c r="F20" s="37">
        <v>12.8591876478005</v>
      </c>
      <c r="G20" s="37">
        <v>8.4857198512288807</v>
      </c>
      <c r="H20" s="37">
        <v>8.7448935116831201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2.0890429830849202</v>
      </c>
      <c r="D21" s="37">
        <v>5.7386812151432096</v>
      </c>
      <c r="E21" s="37">
        <v>6.5434178049367899</v>
      </c>
      <c r="F21" s="37">
        <v>4.4335497173733902</v>
      </c>
      <c r="G21" s="37">
        <v>3.6908193835965202</v>
      </c>
      <c r="H21" s="37">
        <v>3.74144930180094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4</v>
      </c>
      <c r="D22" s="38">
        <v>55</v>
      </c>
      <c r="E22" s="38">
        <v>98</v>
      </c>
      <c r="F22" s="38">
        <v>26</v>
      </c>
      <c r="G22" s="38">
        <v>15</v>
      </c>
      <c r="H22" s="38">
        <v>21</v>
      </c>
      <c r="I22" s="38">
        <v>219</v>
      </c>
      <c r="J22" s="42"/>
    </row>
    <row r="23" spans="1:10" ht="17.100000000000001" customHeight="1">
      <c r="A23" s="61" t="s">
        <v>150</v>
      </c>
      <c r="B23" s="47" t="s">
        <v>143</v>
      </c>
      <c r="C23" s="37">
        <v>5.2494265697354496</v>
      </c>
      <c r="D23" s="37">
        <v>25.007733714491302</v>
      </c>
      <c r="E23" s="37">
        <v>38.5160384713718</v>
      </c>
      <c r="F23" s="37">
        <v>12.724789225300301</v>
      </c>
      <c r="G23" s="37">
        <v>6.38432239028519</v>
      </c>
      <c r="H23" s="37">
        <v>12.117689628816001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3.0092737705475501</v>
      </c>
      <c r="D24" s="37">
        <v>5.8433278117202301</v>
      </c>
      <c r="E24" s="37">
        <v>6.5662372526377304</v>
      </c>
      <c r="F24" s="37">
        <v>4.4966138680835401</v>
      </c>
      <c r="G24" s="37">
        <v>3.2987282600387799</v>
      </c>
      <c r="H24" s="37">
        <v>4.4032717494051203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8</v>
      </c>
      <c r="D25" s="38">
        <v>44</v>
      </c>
      <c r="E25" s="38">
        <v>94</v>
      </c>
      <c r="F25" s="38">
        <v>28</v>
      </c>
      <c r="G25" s="38">
        <v>12</v>
      </c>
      <c r="H25" s="38">
        <v>25</v>
      </c>
      <c r="I25" s="38">
        <v>211</v>
      </c>
      <c r="J25" s="42">
        <v>1</v>
      </c>
    </row>
    <row r="26" spans="1:10" ht="17.100000000000001" customHeight="1">
      <c r="A26" s="61" t="s">
        <v>151</v>
      </c>
      <c r="B26" s="47" t="s">
        <v>143</v>
      </c>
      <c r="C26" s="37">
        <v>2.7025850703173302</v>
      </c>
      <c r="D26" s="37">
        <v>20.229244067318099</v>
      </c>
      <c r="E26" s="37">
        <v>45.568293012959103</v>
      </c>
      <c r="F26" s="37">
        <v>11.088106060218299</v>
      </c>
      <c r="G26" s="37">
        <v>6.2964210065128698</v>
      </c>
      <c r="H26" s="37">
        <v>14.1153507826743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2.1575781829666498</v>
      </c>
      <c r="D27" s="37">
        <v>5.3448790916912401</v>
      </c>
      <c r="E27" s="37">
        <v>6.6264902238294798</v>
      </c>
      <c r="F27" s="37">
        <v>4.1776766312672402</v>
      </c>
      <c r="G27" s="37">
        <v>3.23184983541198</v>
      </c>
      <c r="H27" s="37">
        <v>4.6326534668504102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5</v>
      </c>
      <c r="D28" s="38">
        <v>41</v>
      </c>
      <c r="E28" s="38">
        <v>103</v>
      </c>
      <c r="F28" s="38">
        <v>24</v>
      </c>
      <c r="G28" s="38">
        <v>12</v>
      </c>
      <c r="H28" s="38">
        <v>32</v>
      </c>
      <c r="I28" s="38">
        <v>217</v>
      </c>
      <c r="J28" s="42">
        <v>3</v>
      </c>
    </row>
    <row r="29" spans="1:10" ht="17.100000000000001" customHeight="1">
      <c r="A29" s="61" t="s">
        <v>152</v>
      </c>
      <c r="B29" s="47" t="s">
        <v>143</v>
      </c>
      <c r="C29" s="37">
        <v>8.4682149711034107</v>
      </c>
      <c r="D29" s="37">
        <v>19.481622287966701</v>
      </c>
      <c r="E29" s="37">
        <v>43.799494324771501</v>
      </c>
      <c r="F29" s="37">
        <v>15.3619120308507</v>
      </c>
      <c r="G29" s="37">
        <v>3.32038124363942</v>
      </c>
      <c r="H29" s="37">
        <v>9.5683751416682306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4.0011193147732698</v>
      </c>
      <c r="D30" s="37">
        <v>5.6919315246891404</v>
      </c>
      <c r="E30" s="37">
        <v>7.1302418208224401</v>
      </c>
      <c r="F30" s="37">
        <v>5.1820924667168198</v>
      </c>
      <c r="G30" s="37">
        <v>2.5749039874677702</v>
      </c>
      <c r="H30" s="37">
        <v>4.2274537351379999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12</v>
      </c>
      <c r="D31" s="38">
        <v>34</v>
      </c>
      <c r="E31" s="38">
        <v>91</v>
      </c>
      <c r="F31" s="38">
        <v>25</v>
      </c>
      <c r="G31" s="38">
        <v>7</v>
      </c>
      <c r="H31" s="38">
        <v>17</v>
      </c>
      <c r="I31" s="38">
        <v>186</v>
      </c>
      <c r="J31" s="42">
        <v>3</v>
      </c>
    </row>
    <row r="32" spans="1:10" ht="17.100000000000001" customHeight="1">
      <c r="A32" s="61" t="s">
        <v>153</v>
      </c>
      <c r="B32" s="47" t="s">
        <v>143</v>
      </c>
      <c r="C32" s="37">
        <v>8.5569997708361694</v>
      </c>
      <c r="D32" s="37">
        <v>25.803828641006401</v>
      </c>
      <c r="E32" s="37">
        <v>36.149453275002998</v>
      </c>
      <c r="F32" s="37">
        <v>15.398271043448</v>
      </c>
      <c r="G32" s="37">
        <v>6.5563044052951103</v>
      </c>
      <c r="H32" s="37">
        <v>7.5351428644112302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3.94651184298238</v>
      </c>
      <c r="D33" s="37">
        <v>6.1731984605696297</v>
      </c>
      <c r="E33" s="37">
        <v>6.7781409194726798</v>
      </c>
      <c r="F33" s="37">
        <v>5.0921714317936404</v>
      </c>
      <c r="G33" s="37">
        <v>3.4920622310358702</v>
      </c>
      <c r="H33" s="37">
        <v>3.7240157902172899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13</v>
      </c>
      <c r="D34" s="38">
        <v>47</v>
      </c>
      <c r="E34" s="38">
        <v>74</v>
      </c>
      <c r="F34" s="38">
        <v>29</v>
      </c>
      <c r="G34" s="38">
        <v>14</v>
      </c>
      <c r="H34" s="38">
        <v>16</v>
      </c>
      <c r="I34" s="38">
        <v>193</v>
      </c>
      <c r="J34" s="42">
        <v>3</v>
      </c>
    </row>
    <row r="35" spans="1:10" ht="17.100000000000001" customHeight="1">
      <c r="A35" s="61" t="s">
        <v>154</v>
      </c>
      <c r="B35" s="47" t="s">
        <v>143</v>
      </c>
      <c r="C35" s="37">
        <v>2.23474106908259</v>
      </c>
      <c r="D35" s="37">
        <v>21.798185260781999</v>
      </c>
      <c r="E35" s="37">
        <v>48.326147291216401</v>
      </c>
      <c r="F35" s="37">
        <v>12.896381750615401</v>
      </c>
      <c r="G35" s="37">
        <v>5.1452036135903203</v>
      </c>
      <c r="H35" s="37">
        <v>9.5993410147133105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1.9400348094867099</v>
      </c>
      <c r="D36" s="37">
        <v>5.4190383583494599</v>
      </c>
      <c r="E36" s="37">
        <v>6.5588869881998999</v>
      </c>
      <c r="F36" s="37">
        <v>4.3990173808969102</v>
      </c>
      <c r="G36" s="37">
        <v>2.8995764972500901</v>
      </c>
      <c r="H36" s="37">
        <v>3.8664299662163599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6</v>
      </c>
      <c r="D37" s="38">
        <v>45</v>
      </c>
      <c r="E37" s="38">
        <v>111</v>
      </c>
      <c r="F37" s="38">
        <v>26</v>
      </c>
      <c r="G37" s="38">
        <v>11</v>
      </c>
      <c r="H37" s="38">
        <v>24</v>
      </c>
      <c r="I37" s="38">
        <v>223</v>
      </c>
      <c r="J37" s="42">
        <v>3</v>
      </c>
    </row>
    <row r="38" spans="1:10" ht="17.100000000000001" customHeight="1">
      <c r="A38" s="61" t="s">
        <v>155</v>
      </c>
      <c r="B38" s="47" t="s">
        <v>143</v>
      </c>
      <c r="C38" s="37">
        <v>6.4669426115024899</v>
      </c>
      <c r="D38" s="37">
        <v>21.598601355989398</v>
      </c>
      <c r="E38" s="37">
        <v>43.313593907043</v>
      </c>
      <c r="F38" s="37">
        <v>13.0410310503785</v>
      </c>
      <c r="G38" s="37">
        <v>7.7636789358833296</v>
      </c>
      <c r="H38" s="37">
        <v>7.8161521392033597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3.3832969812059899</v>
      </c>
      <c r="D39" s="37">
        <v>5.6608646610746796</v>
      </c>
      <c r="E39" s="37">
        <v>6.8164715189467797</v>
      </c>
      <c r="F39" s="37">
        <v>4.6325616517567303</v>
      </c>
      <c r="G39" s="37">
        <v>3.6812288934506801</v>
      </c>
      <c r="H39" s="37">
        <v>3.6925974935690098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11</v>
      </c>
      <c r="D40" s="38">
        <v>46</v>
      </c>
      <c r="E40" s="38">
        <v>98</v>
      </c>
      <c r="F40" s="38">
        <v>21</v>
      </c>
      <c r="G40" s="38">
        <v>14</v>
      </c>
      <c r="H40" s="38">
        <v>13</v>
      </c>
      <c r="I40" s="38">
        <v>203</v>
      </c>
      <c r="J40" s="42">
        <v>4</v>
      </c>
    </row>
    <row r="41" spans="1:10" ht="17.100000000000001" customHeight="1">
      <c r="A41" s="61" t="s">
        <v>156</v>
      </c>
      <c r="B41" s="47" t="s">
        <v>143</v>
      </c>
      <c r="C41" s="37">
        <v>4.60135658736466</v>
      </c>
      <c r="D41" s="37">
        <v>17.981271991979099</v>
      </c>
      <c r="E41" s="37">
        <v>53.739000111623902</v>
      </c>
      <c r="F41" s="37">
        <v>9.8105859488179306</v>
      </c>
      <c r="G41" s="37">
        <v>4.9442546358269404</v>
      </c>
      <c r="H41" s="37">
        <v>8.9235307243874704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2.9407141449452499</v>
      </c>
      <c r="D42" s="37">
        <v>5.3902075216244896</v>
      </c>
      <c r="E42" s="37">
        <v>6.9982759649677098</v>
      </c>
      <c r="F42" s="37">
        <v>4.1750725040669696</v>
      </c>
      <c r="G42" s="37">
        <v>3.0428347418089201</v>
      </c>
      <c r="H42" s="37">
        <v>4.0013839002035896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7</v>
      </c>
      <c r="D43" s="38">
        <v>37</v>
      </c>
      <c r="E43" s="38">
        <v>108</v>
      </c>
      <c r="F43" s="38">
        <v>18</v>
      </c>
      <c r="G43" s="38">
        <v>7</v>
      </c>
      <c r="H43" s="38">
        <v>18</v>
      </c>
      <c r="I43" s="38">
        <v>195</v>
      </c>
      <c r="J43" s="42">
        <v>2</v>
      </c>
    </row>
    <row r="44" spans="1:10" ht="17.100000000000001" customHeight="1">
      <c r="A44" s="61" t="s">
        <v>157</v>
      </c>
      <c r="B44" s="47" t="s">
        <v>143</v>
      </c>
      <c r="C44" s="37">
        <v>4.2957696957909901</v>
      </c>
      <c r="D44" s="37">
        <v>18.514151957953501</v>
      </c>
      <c r="E44" s="37">
        <v>47.518252328873601</v>
      </c>
      <c r="F44" s="37">
        <v>11.2077965666055</v>
      </c>
      <c r="G44" s="37">
        <v>5.6559865149069104</v>
      </c>
      <c r="H44" s="37">
        <v>12.808042935869601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2.6494203922644401</v>
      </c>
      <c r="D45" s="37">
        <v>5.0752544320666999</v>
      </c>
      <c r="E45" s="37">
        <v>6.5252805170568999</v>
      </c>
      <c r="F45" s="37">
        <v>4.1220413942650804</v>
      </c>
      <c r="G45" s="37">
        <v>3.0183956671634302</v>
      </c>
      <c r="H45" s="37">
        <v>4.36661007572933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8</v>
      </c>
      <c r="D46" s="38">
        <v>39</v>
      </c>
      <c r="E46" s="38">
        <v>114</v>
      </c>
      <c r="F46" s="38">
        <v>26</v>
      </c>
      <c r="G46" s="38">
        <v>12</v>
      </c>
      <c r="H46" s="38">
        <v>26</v>
      </c>
      <c r="I46" s="38">
        <v>225</v>
      </c>
      <c r="J46" s="42">
        <v>2</v>
      </c>
    </row>
    <row r="47" spans="1:10" ht="17.100000000000001" customHeight="1">
      <c r="A47" s="61" t="s">
        <v>158</v>
      </c>
      <c r="B47" s="47" t="s">
        <v>143</v>
      </c>
      <c r="C47" s="37">
        <v>3.6764866351860102</v>
      </c>
      <c r="D47" s="37">
        <v>20.136295600421398</v>
      </c>
      <c r="E47" s="37">
        <v>46.670911240622303</v>
      </c>
      <c r="F47" s="37">
        <v>12.13009560035</v>
      </c>
      <c r="G47" s="37">
        <v>8.20707536232565</v>
      </c>
      <c r="H47" s="37">
        <v>9.1791355610945793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2.4480810717699</v>
      </c>
      <c r="D48" s="37">
        <v>5.21684168099139</v>
      </c>
      <c r="E48" s="37">
        <v>6.4900548088318004</v>
      </c>
      <c r="F48" s="37">
        <v>4.2471278198760496</v>
      </c>
      <c r="G48" s="37">
        <v>3.5706062190917001</v>
      </c>
      <c r="H48" s="37">
        <v>3.7560974409786501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6</v>
      </c>
      <c r="D49" s="38">
        <v>44</v>
      </c>
      <c r="E49" s="38">
        <v>115</v>
      </c>
      <c r="F49" s="38">
        <v>26</v>
      </c>
      <c r="G49" s="38">
        <v>15</v>
      </c>
      <c r="H49" s="38">
        <v>21</v>
      </c>
      <c r="I49" s="38">
        <v>227</v>
      </c>
      <c r="J49" s="42">
        <v>1</v>
      </c>
    </row>
    <row r="50" spans="1:10" ht="17.100000000000001" customHeight="1">
      <c r="A50" s="61" t="s">
        <v>159</v>
      </c>
      <c r="B50" s="47" t="s">
        <v>143</v>
      </c>
      <c r="C50" s="37">
        <v>1.8189964814846</v>
      </c>
      <c r="D50" s="37">
        <v>23.223299197356301</v>
      </c>
      <c r="E50" s="37">
        <v>49.921419327603203</v>
      </c>
      <c r="F50" s="37">
        <v>10.9148932197358</v>
      </c>
      <c r="G50" s="37">
        <v>4.0086877570224102</v>
      </c>
      <c r="H50" s="37">
        <v>10.112704016797601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1.7159624249857</v>
      </c>
      <c r="D51" s="37">
        <v>5.4219410642636898</v>
      </c>
      <c r="E51" s="37">
        <v>6.4201855355443396</v>
      </c>
      <c r="F51" s="37">
        <v>4.0039662581221496</v>
      </c>
      <c r="G51" s="37">
        <v>2.5188087310362</v>
      </c>
      <c r="H51" s="37">
        <v>3.8713364536033201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3</v>
      </c>
      <c r="D52" s="38">
        <v>51</v>
      </c>
      <c r="E52" s="38">
        <v>120</v>
      </c>
      <c r="F52" s="38">
        <v>26</v>
      </c>
      <c r="G52" s="38">
        <v>9</v>
      </c>
      <c r="H52" s="38">
        <v>24</v>
      </c>
      <c r="I52" s="38">
        <v>233</v>
      </c>
      <c r="J52" s="42"/>
    </row>
    <row r="53" spans="1:10" ht="17.100000000000001" customHeight="1">
      <c r="A53" s="61" t="s">
        <v>160</v>
      </c>
      <c r="B53" s="47" t="s">
        <v>143</v>
      </c>
      <c r="C53" s="37">
        <v>3.2459042374642899</v>
      </c>
      <c r="D53" s="37">
        <v>25.406987995326499</v>
      </c>
      <c r="E53" s="37">
        <v>48.480660161136797</v>
      </c>
      <c r="F53" s="37">
        <v>15.153518067956901</v>
      </c>
      <c r="G53" s="37">
        <v>1.41111831142741</v>
      </c>
      <c r="H53" s="37">
        <v>6.30181122668799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2.4142010213013099</v>
      </c>
      <c r="D54" s="37">
        <v>5.9305717129895399</v>
      </c>
      <c r="E54" s="37">
        <v>6.8083254218654004</v>
      </c>
      <c r="F54" s="37">
        <v>4.88477488375168</v>
      </c>
      <c r="G54" s="37">
        <v>1.6068176093281901</v>
      </c>
      <c r="H54" s="37">
        <v>3.3103140044993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5</v>
      </c>
      <c r="D55" s="38">
        <v>48</v>
      </c>
      <c r="E55" s="38">
        <v>104</v>
      </c>
      <c r="F55" s="38">
        <v>33</v>
      </c>
      <c r="G55" s="38">
        <v>4</v>
      </c>
      <c r="H55" s="38">
        <v>13</v>
      </c>
      <c r="I55" s="38">
        <v>207</v>
      </c>
      <c r="J55" s="42">
        <v>1</v>
      </c>
    </row>
    <row r="56" spans="1:10" ht="17.100000000000001" customHeight="1">
      <c r="A56" s="61" t="s">
        <v>161</v>
      </c>
      <c r="B56" s="47" t="s">
        <v>143</v>
      </c>
      <c r="C56" s="37">
        <v>2.1397208283731102</v>
      </c>
      <c r="D56" s="37">
        <v>29.0697736549563</v>
      </c>
      <c r="E56" s="37">
        <v>43.548482642287503</v>
      </c>
      <c r="F56" s="37">
        <v>12.333164572373899</v>
      </c>
      <c r="G56" s="37">
        <v>6.2218930077099603</v>
      </c>
      <c r="H56" s="37">
        <v>6.68696529429916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1.8742180342299499</v>
      </c>
      <c r="D57" s="37">
        <v>5.8813202486401996</v>
      </c>
      <c r="E57" s="37">
        <v>6.4218869174728601</v>
      </c>
      <c r="F57" s="37">
        <v>4.2588589658646701</v>
      </c>
      <c r="G57" s="37">
        <v>3.1286020852101002</v>
      </c>
      <c r="H57" s="37">
        <v>3.2353705024883399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4</v>
      </c>
      <c r="D58" s="38">
        <v>61</v>
      </c>
      <c r="E58" s="38">
        <v>110</v>
      </c>
      <c r="F58" s="38">
        <v>27</v>
      </c>
      <c r="G58" s="38">
        <v>11</v>
      </c>
      <c r="H58" s="38">
        <v>16</v>
      </c>
      <c r="I58" s="38">
        <v>229</v>
      </c>
      <c r="J58" s="42">
        <v>5</v>
      </c>
    </row>
    <row r="59" spans="1:10" ht="17.100000000000001" customHeight="1">
      <c r="A59" s="61" t="s">
        <v>162</v>
      </c>
      <c r="B59" s="47" t="s">
        <v>143</v>
      </c>
      <c r="C59" s="37">
        <v>6.1134621020942097</v>
      </c>
      <c r="D59" s="37">
        <v>20.979511934611299</v>
      </c>
      <c r="E59" s="37">
        <v>45.355556350047998</v>
      </c>
      <c r="F59" s="37">
        <v>12.3274805151331</v>
      </c>
      <c r="G59" s="37">
        <v>6.0223114706396901</v>
      </c>
      <c r="H59" s="37">
        <v>9.2016776274737406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1.61251372438036</v>
      </c>
      <c r="D60" s="37">
        <v>2.7404740208151801</v>
      </c>
      <c r="E60" s="37">
        <v>3.3507837361961399</v>
      </c>
      <c r="F60" s="37">
        <v>2.2127230056529301</v>
      </c>
      <c r="G60" s="37">
        <v>1.60122414891514</v>
      </c>
      <c r="H60" s="37">
        <v>1.9454969955808099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43</v>
      </c>
      <c r="D61" s="38">
        <v>183</v>
      </c>
      <c r="E61" s="38">
        <v>391</v>
      </c>
      <c r="F61" s="38">
        <v>107</v>
      </c>
      <c r="G61" s="38">
        <v>49</v>
      </c>
      <c r="H61" s="38">
        <v>75</v>
      </c>
      <c r="I61" s="38">
        <v>848</v>
      </c>
      <c r="J61" s="42">
        <v>3</v>
      </c>
    </row>
    <row r="62" spans="1:10" ht="17.100000000000001" customHeight="1">
      <c r="A62" s="61" t="s">
        <v>163</v>
      </c>
      <c r="B62" s="47" t="s">
        <v>143</v>
      </c>
      <c r="C62" s="37">
        <v>4.9631224534670402</v>
      </c>
      <c r="D62" s="37">
        <v>28.115408485317801</v>
      </c>
      <c r="E62" s="37">
        <v>36.592379787347397</v>
      </c>
      <c r="F62" s="37">
        <v>9.3608224138090197</v>
      </c>
      <c r="G62" s="37">
        <v>7.65993823407136</v>
      </c>
      <c r="H62" s="37">
        <v>13.3083286259874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3.1728050900971798</v>
      </c>
      <c r="D63" s="37">
        <v>6.5676488164466296</v>
      </c>
      <c r="E63" s="37">
        <v>7.0369728114549597</v>
      </c>
      <c r="F63" s="37">
        <v>4.2553452352733396</v>
      </c>
      <c r="G63" s="37">
        <v>3.8853266144385898</v>
      </c>
      <c r="H63" s="37">
        <v>4.9621543041324596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9</v>
      </c>
      <c r="D64" s="38">
        <v>47</v>
      </c>
      <c r="E64" s="38">
        <v>69</v>
      </c>
      <c r="F64" s="38">
        <v>17</v>
      </c>
      <c r="G64" s="38">
        <v>14</v>
      </c>
      <c r="H64" s="38">
        <v>24</v>
      </c>
      <c r="I64" s="38">
        <v>180</v>
      </c>
      <c r="J64" s="42">
        <v>2</v>
      </c>
    </row>
    <row r="65" spans="1:10" ht="17.100000000000001" customHeight="1">
      <c r="A65" s="61" t="s">
        <v>164</v>
      </c>
      <c r="B65" s="47" t="s">
        <v>143</v>
      </c>
      <c r="C65" s="37">
        <v>4.6470249329300097</v>
      </c>
      <c r="D65" s="37">
        <v>16.783737444947199</v>
      </c>
      <c r="E65" s="37">
        <v>53.4667558343846</v>
      </c>
      <c r="F65" s="37">
        <v>11.4668990417999</v>
      </c>
      <c r="G65" s="37">
        <v>5.2772408329747904</v>
      </c>
      <c r="H65" s="37">
        <v>8.3583419129635192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2.7628560952614398</v>
      </c>
      <c r="D66" s="37">
        <v>4.9051476169091899</v>
      </c>
      <c r="E66" s="37">
        <v>6.5467720899397204</v>
      </c>
      <c r="F66" s="37">
        <v>4.1819561268735699</v>
      </c>
      <c r="G66" s="37">
        <v>2.9345010344728899</v>
      </c>
      <c r="H66" s="37">
        <v>3.6325380772688698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7</v>
      </c>
      <c r="D67" s="38">
        <v>36</v>
      </c>
      <c r="E67" s="38">
        <v>123</v>
      </c>
      <c r="F67" s="38">
        <v>27</v>
      </c>
      <c r="G67" s="38">
        <v>11</v>
      </c>
      <c r="H67" s="38">
        <v>19</v>
      </c>
      <c r="I67" s="38">
        <v>223</v>
      </c>
      <c r="J67" s="42">
        <v>1</v>
      </c>
    </row>
    <row r="68" spans="1:10" ht="17.100000000000001" customHeight="1">
      <c r="A68" s="61" t="s">
        <v>165</v>
      </c>
      <c r="B68" s="47" t="s">
        <v>143</v>
      </c>
      <c r="C68" s="37">
        <v>2.49594182573993</v>
      </c>
      <c r="D68" s="37">
        <v>18.933843892931399</v>
      </c>
      <c r="E68" s="37">
        <v>38.440034633084899</v>
      </c>
      <c r="F68" s="37">
        <v>16.528502460720301</v>
      </c>
      <c r="G68" s="37">
        <v>10.512066610001799</v>
      </c>
      <c r="H68" s="37">
        <v>13.0896105775217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2.2182364948202702</v>
      </c>
      <c r="D69" s="37">
        <v>5.5708114206665797</v>
      </c>
      <c r="E69" s="37">
        <v>6.9170408330173299</v>
      </c>
      <c r="F69" s="37">
        <v>5.2815953768372603</v>
      </c>
      <c r="G69" s="37">
        <v>4.3611955704351804</v>
      </c>
      <c r="H69" s="37">
        <v>4.7959923529082404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5</v>
      </c>
      <c r="D70" s="38">
        <v>37</v>
      </c>
      <c r="E70" s="38">
        <v>77</v>
      </c>
      <c r="F70" s="38">
        <v>29</v>
      </c>
      <c r="G70" s="38">
        <v>19</v>
      </c>
      <c r="H70" s="38">
        <v>23</v>
      </c>
      <c r="I70" s="38">
        <v>190</v>
      </c>
      <c r="J70" s="42">
        <v>3</v>
      </c>
    </row>
    <row r="71" spans="1:10" ht="17.100000000000001" customHeight="1">
      <c r="A71" s="61" t="s">
        <v>166</v>
      </c>
      <c r="B71" s="47" t="s">
        <v>143</v>
      </c>
      <c r="C71" s="37">
        <v>6.1042517614316196</v>
      </c>
      <c r="D71" s="37">
        <v>23.348290016225501</v>
      </c>
      <c r="E71" s="37">
        <v>44.1545739693426</v>
      </c>
      <c r="F71" s="37">
        <v>12.1045874213732</v>
      </c>
      <c r="G71" s="37">
        <v>6.3262234367871102</v>
      </c>
      <c r="H71" s="37">
        <v>7.9620733948399902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3.18541034816973</v>
      </c>
      <c r="D72" s="37">
        <v>5.6287850966475697</v>
      </c>
      <c r="E72" s="37">
        <v>6.6070540255500196</v>
      </c>
      <c r="F72" s="37">
        <v>4.3399457881853198</v>
      </c>
      <c r="G72" s="37">
        <v>3.2389741551008902</v>
      </c>
      <c r="H72" s="37">
        <v>3.6018258113497401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10</v>
      </c>
      <c r="D73" s="38">
        <v>44</v>
      </c>
      <c r="E73" s="38">
        <v>100</v>
      </c>
      <c r="F73" s="38">
        <v>28</v>
      </c>
      <c r="G73" s="38">
        <v>13</v>
      </c>
      <c r="H73" s="38">
        <v>22</v>
      </c>
      <c r="I73" s="38">
        <v>217</v>
      </c>
      <c r="J73" s="42"/>
    </row>
    <row r="74" spans="1:10" ht="17.100000000000001" customHeight="1">
      <c r="A74" s="61" t="s">
        <v>167</v>
      </c>
      <c r="B74" s="47" t="s">
        <v>143</v>
      </c>
      <c r="C74" s="37">
        <v>5.0102220482323601</v>
      </c>
      <c r="D74" s="37">
        <v>17.265868632287301</v>
      </c>
      <c r="E74" s="37">
        <v>51.817890709999801</v>
      </c>
      <c r="F74" s="37">
        <v>11.0617742984827</v>
      </c>
      <c r="G74" s="37">
        <v>7.9194834527403897</v>
      </c>
      <c r="H74" s="37">
        <v>6.9247608582575202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2.9229144737266401</v>
      </c>
      <c r="D75" s="37">
        <v>5.0639074132525996</v>
      </c>
      <c r="E75" s="37">
        <v>6.6947128539640497</v>
      </c>
      <c r="F75" s="37">
        <v>4.2024815140907297</v>
      </c>
      <c r="G75" s="37">
        <v>3.6181076638145702</v>
      </c>
      <c r="H75" s="37">
        <v>3.40148574320484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9</v>
      </c>
      <c r="D76" s="38">
        <v>39</v>
      </c>
      <c r="E76" s="38">
        <v>114</v>
      </c>
      <c r="F76" s="38">
        <v>23</v>
      </c>
      <c r="G76" s="38">
        <v>13</v>
      </c>
      <c r="H76" s="38">
        <v>16</v>
      </c>
      <c r="I76" s="38">
        <v>214</v>
      </c>
      <c r="J76" s="42">
        <v>3</v>
      </c>
    </row>
    <row r="77" spans="1:10" ht="17.100000000000001" customHeight="1">
      <c r="A77" s="61" t="s">
        <v>168</v>
      </c>
      <c r="B77" s="47" t="s">
        <v>143</v>
      </c>
      <c r="C77" s="37">
        <v>7.0905068933093904</v>
      </c>
      <c r="D77" s="37">
        <v>22.357331865175802</v>
      </c>
      <c r="E77" s="37">
        <v>50.368087874395599</v>
      </c>
      <c r="F77" s="37">
        <v>9.3833250792502305</v>
      </c>
      <c r="G77" s="37">
        <v>3.3772108581758902</v>
      </c>
      <c r="H77" s="37">
        <v>7.4235374296930896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3.3171173851228</v>
      </c>
      <c r="D78" s="37">
        <v>5.3845865944609796</v>
      </c>
      <c r="E78" s="37">
        <v>6.4617535332656404</v>
      </c>
      <c r="F78" s="37">
        <v>3.7685527240093601</v>
      </c>
      <c r="G78" s="37">
        <v>2.3345921812918999</v>
      </c>
      <c r="H78" s="37">
        <v>3.3880350584226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11</v>
      </c>
      <c r="D79" s="38">
        <v>55</v>
      </c>
      <c r="E79" s="38">
        <v>116</v>
      </c>
      <c r="F79" s="38">
        <v>21</v>
      </c>
      <c r="G79" s="38">
        <v>7</v>
      </c>
      <c r="H79" s="38">
        <v>20</v>
      </c>
      <c r="I79" s="38">
        <v>230</v>
      </c>
      <c r="J79" s="42">
        <v>1</v>
      </c>
    </row>
    <row r="80" spans="1:10" ht="17.100000000000001" customHeight="1">
      <c r="A80" s="61" t="s">
        <v>169</v>
      </c>
      <c r="B80" s="47" t="s">
        <v>143</v>
      </c>
      <c r="C80" s="37">
        <v>4.0542666425814504</v>
      </c>
      <c r="D80" s="37">
        <v>17.8260857311706</v>
      </c>
      <c r="E80" s="37">
        <v>43.225842225090297</v>
      </c>
      <c r="F80" s="37">
        <v>16.8667114784372</v>
      </c>
      <c r="G80" s="37">
        <v>3.4225586685675098</v>
      </c>
      <c r="H80" s="37">
        <v>14.6045352541529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2.76119464914742</v>
      </c>
      <c r="D81" s="37">
        <v>5.3582505648944396</v>
      </c>
      <c r="E81" s="37">
        <v>6.9354575490184001</v>
      </c>
      <c r="F81" s="37">
        <v>5.2424068669112902</v>
      </c>
      <c r="G81" s="37">
        <v>2.5453138110520901</v>
      </c>
      <c r="H81" s="37">
        <v>4.9441234893901802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7</v>
      </c>
      <c r="D82" s="38">
        <v>38</v>
      </c>
      <c r="E82" s="38">
        <v>87</v>
      </c>
      <c r="F82" s="38">
        <v>30</v>
      </c>
      <c r="G82" s="38">
        <v>6</v>
      </c>
      <c r="H82" s="38">
        <v>28</v>
      </c>
      <c r="I82" s="38">
        <v>196</v>
      </c>
      <c r="J82" s="42">
        <v>2</v>
      </c>
    </row>
    <row r="83" spans="1:10" ht="17.100000000000001" customHeight="1">
      <c r="A83" s="61" t="s">
        <v>170</v>
      </c>
      <c r="B83" s="47" t="s">
        <v>143</v>
      </c>
      <c r="C83" s="37">
        <v>3.9943689671034899</v>
      </c>
      <c r="D83" s="37">
        <v>18.699464091429601</v>
      </c>
      <c r="E83" s="37">
        <v>38.431115028793798</v>
      </c>
      <c r="F83" s="37">
        <v>21.916242615573001</v>
      </c>
      <c r="G83" s="37">
        <v>6.5655987533489002</v>
      </c>
      <c r="H83" s="37">
        <v>10.393210543751101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2.7628026226279601</v>
      </c>
      <c r="D84" s="37">
        <v>5.5009627124347498</v>
      </c>
      <c r="E84" s="37">
        <v>6.8627717309657603</v>
      </c>
      <c r="F84" s="37">
        <v>5.8363431473625598</v>
      </c>
      <c r="G84" s="37">
        <v>3.4943627671915798</v>
      </c>
      <c r="H84" s="37">
        <v>4.3054915185848097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5</v>
      </c>
      <c r="D85" s="38">
        <v>34</v>
      </c>
      <c r="E85" s="38">
        <v>77</v>
      </c>
      <c r="F85" s="38">
        <v>41</v>
      </c>
      <c r="G85" s="38">
        <v>12</v>
      </c>
      <c r="H85" s="38">
        <v>24</v>
      </c>
      <c r="I85" s="38">
        <v>193</v>
      </c>
      <c r="J85" s="42">
        <v>2</v>
      </c>
    </row>
    <row r="86" spans="1:10" ht="17.100000000000001" customHeight="1">
      <c r="A86" s="61" t="s">
        <v>171</v>
      </c>
      <c r="B86" s="47" t="s">
        <v>143</v>
      </c>
      <c r="C86" s="37">
        <v>4.2384331992642599</v>
      </c>
      <c r="D86" s="37">
        <v>22.036139218041502</v>
      </c>
      <c r="E86" s="37">
        <v>44.602617910471302</v>
      </c>
      <c r="F86" s="37">
        <v>12.4172749442598</v>
      </c>
      <c r="G86" s="37">
        <v>6.3857130611422397</v>
      </c>
      <c r="H86" s="37">
        <v>10.3198216668209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2.7578931350056499</v>
      </c>
      <c r="D87" s="37">
        <v>5.6740552875331396</v>
      </c>
      <c r="E87" s="37">
        <v>6.8046209309636696</v>
      </c>
      <c r="F87" s="37">
        <v>4.5144153753800103</v>
      </c>
      <c r="G87" s="37">
        <v>3.3469937976064101</v>
      </c>
      <c r="H87" s="37">
        <v>4.1645057749771999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7</v>
      </c>
      <c r="D88" s="39">
        <v>44</v>
      </c>
      <c r="E88" s="39">
        <v>93</v>
      </c>
      <c r="F88" s="39">
        <v>23</v>
      </c>
      <c r="G88" s="39">
        <v>13</v>
      </c>
      <c r="H88" s="39">
        <v>25</v>
      </c>
      <c r="I88" s="39">
        <v>205</v>
      </c>
      <c r="J88" s="43">
        <v>3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699</v>
      </c>
    </row>
    <row r="4" spans="1:24" ht="17.100000000000001" customHeight="1">
      <c r="A4" s="35" t="s">
        <v>700</v>
      </c>
    </row>
    <row r="5" spans="1:24" ht="36.950000000000003" customHeight="1">
      <c r="A5" s="63"/>
      <c r="B5" s="64"/>
      <c r="C5" s="66" t="s">
        <v>701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690</v>
      </c>
      <c r="D6" s="44" t="s">
        <v>691</v>
      </c>
      <c r="E6" s="44" t="s">
        <v>692</v>
      </c>
      <c r="F6" s="44" t="s">
        <v>693</v>
      </c>
      <c r="G6" s="44" t="s">
        <v>694</v>
      </c>
      <c r="H6" s="44" t="s">
        <v>220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9.5057729684720407</v>
      </c>
      <c r="D7" s="36">
        <v>38.621529729394602</v>
      </c>
      <c r="E7" s="36">
        <v>34.034360038579798</v>
      </c>
      <c r="F7" s="36">
        <v>5.4791700585560799</v>
      </c>
      <c r="G7" s="36">
        <v>4.3354645510012597</v>
      </c>
      <c r="H7" s="36">
        <v>8.0237026539962493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0.73548727802522096</v>
      </c>
      <c r="D8" s="37">
        <v>1.22093846081226</v>
      </c>
      <c r="E8" s="37">
        <v>1.18819766130339</v>
      </c>
      <c r="F8" s="37">
        <v>0.57067935527430502</v>
      </c>
      <c r="G8" s="37">
        <v>0.51069818220504903</v>
      </c>
      <c r="H8" s="37">
        <v>0.68123410629916603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414</v>
      </c>
      <c r="D9" s="38">
        <v>2314</v>
      </c>
      <c r="E9" s="38">
        <v>2330</v>
      </c>
      <c r="F9" s="38">
        <v>292</v>
      </c>
      <c r="G9" s="38">
        <v>237</v>
      </c>
      <c r="H9" s="38">
        <v>522</v>
      </c>
      <c r="I9" s="38">
        <v>6109</v>
      </c>
      <c r="J9" s="42">
        <v>57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4.4293725877589596</v>
      </c>
      <c r="D11" s="37">
        <v>30.849912848109501</v>
      </c>
      <c r="E11" s="37">
        <v>50.319879336777703</v>
      </c>
      <c r="F11" s="37">
        <v>6.9715531641303796</v>
      </c>
      <c r="G11" s="37">
        <v>3.5279927786550198</v>
      </c>
      <c r="H11" s="37">
        <v>3.9012892845683802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2.7502372928705898</v>
      </c>
      <c r="D12" s="37">
        <v>6.1739083475419401</v>
      </c>
      <c r="E12" s="37">
        <v>6.6834077496263404</v>
      </c>
      <c r="F12" s="37">
        <v>3.4041563473022101</v>
      </c>
      <c r="G12" s="37">
        <v>2.4660469602439998</v>
      </c>
      <c r="H12" s="37">
        <v>2.5882111236558401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11</v>
      </c>
      <c r="D13" s="38">
        <v>60</v>
      </c>
      <c r="E13" s="38">
        <v>114</v>
      </c>
      <c r="F13" s="38">
        <v>14</v>
      </c>
      <c r="G13" s="38">
        <v>6</v>
      </c>
      <c r="H13" s="38">
        <v>10</v>
      </c>
      <c r="I13" s="38">
        <v>215</v>
      </c>
      <c r="J13" s="42">
        <v>1</v>
      </c>
    </row>
    <row r="14" spans="1:24" ht="17.100000000000001" customHeight="1">
      <c r="A14" s="61" t="s">
        <v>147</v>
      </c>
      <c r="B14" s="47" t="s">
        <v>143</v>
      </c>
      <c r="C14" s="37">
        <v>8.8236923737884005</v>
      </c>
      <c r="D14" s="37">
        <v>40.677492339817903</v>
      </c>
      <c r="E14" s="37">
        <v>35.882622736622999</v>
      </c>
      <c r="F14" s="37">
        <v>3.93379996471496</v>
      </c>
      <c r="G14" s="37">
        <v>1.9193510987416</v>
      </c>
      <c r="H14" s="37">
        <v>8.7630414863141706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3.73960829205978</v>
      </c>
      <c r="D15" s="37">
        <v>6.4765954595164903</v>
      </c>
      <c r="E15" s="37">
        <v>6.3239714205939599</v>
      </c>
      <c r="F15" s="37">
        <v>2.56301635017538</v>
      </c>
      <c r="G15" s="37">
        <v>1.8089593701870299</v>
      </c>
      <c r="H15" s="37">
        <v>3.7279730829916602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16</v>
      </c>
      <c r="D16" s="38">
        <v>94</v>
      </c>
      <c r="E16" s="38">
        <v>79</v>
      </c>
      <c r="F16" s="38">
        <v>9</v>
      </c>
      <c r="G16" s="38">
        <v>3</v>
      </c>
      <c r="H16" s="38">
        <v>20</v>
      </c>
      <c r="I16" s="38">
        <v>221</v>
      </c>
      <c r="J16" s="42">
        <v>1</v>
      </c>
    </row>
    <row r="17" spans="1:10" ht="17.100000000000001" customHeight="1">
      <c r="A17" s="61" t="s">
        <v>148</v>
      </c>
      <c r="B17" s="47" t="s">
        <v>143</v>
      </c>
      <c r="C17" s="37">
        <v>5.6178704882643897</v>
      </c>
      <c r="D17" s="37">
        <v>41.978459700976799</v>
      </c>
      <c r="E17" s="37">
        <v>35.635674991974</v>
      </c>
      <c r="F17" s="37">
        <v>4.1899423667651297</v>
      </c>
      <c r="G17" s="37">
        <v>5.2682415521015802</v>
      </c>
      <c r="H17" s="37">
        <v>7.3098108999180802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3.0779927238543401</v>
      </c>
      <c r="D18" s="37">
        <v>6.5969731713847501</v>
      </c>
      <c r="E18" s="37">
        <v>6.40179769352339</v>
      </c>
      <c r="F18" s="37">
        <v>2.67822103505195</v>
      </c>
      <c r="G18" s="37">
        <v>2.98619030103412</v>
      </c>
      <c r="H18" s="37">
        <v>3.4794195279502098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12</v>
      </c>
      <c r="D19" s="38">
        <v>90</v>
      </c>
      <c r="E19" s="38">
        <v>80</v>
      </c>
      <c r="F19" s="38">
        <v>7</v>
      </c>
      <c r="G19" s="38">
        <v>10</v>
      </c>
      <c r="H19" s="38">
        <v>16</v>
      </c>
      <c r="I19" s="38">
        <v>215</v>
      </c>
      <c r="J19" s="42">
        <v>1</v>
      </c>
    </row>
    <row r="20" spans="1:10" ht="17.100000000000001" customHeight="1">
      <c r="A20" s="61" t="s">
        <v>149</v>
      </c>
      <c r="B20" s="47" t="s">
        <v>143</v>
      </c>
      <c r="C20" s="37">
        <v>8.4824180059536598</v>
      </c>
      <c r="D20" s="37">
        <v>32.4791608531824</v>
      </c>
      <c r="E20" s="37">
        <v>42.4320938469656</v>
      </c>
      <c r="F20" s="37">
        <v>0.96144492341287002</v>
      </c>
      <c r="G20" s="37">
        <v>7.2868793822707598</v>
      </c>
      <c r="H20" s="37">
        <v>8.3580029882146594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3.7071342009078498</v>
      </c>
      <c r="D21" s="37">
        <v>6.2308532096866402</v>
      </c>
      <c r="E21" s="37">
        <v>6.5760279851276104</v>
      </c>
      <c r="F21" s="37">
        <v>1.29834633856838</v>
      </c>
      <c r="G21" s="37">
        <v>3.45833925605876</v>
      </c>
      <c r="H21" s="37">
        <v>3.6823472255584102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15</v>
      </c>
      <c r="D22" s="38">
        <v>73</v>
      </c>
      <c r="E22" s="38">
        <v>96</v>
      </c>
      <c r="F22" s="38">
        <v>2</v>
      </c>
      <c r="G22" s="38">
        <v>12</v>
      </c>
      <c r="H22" s="38">
        <v>19</v>
      </c>
      <c r="I22" s="38">
        <v>217</v>
      </c>
      <c r="J22" s="42">
        <v>2</v>
      </c>
    </row>
    <row r="23" spans="1:10" ht="17.100000000000001" customHeight="1">
      <c r="A23" s="61" t="s">
        <v>150</v>
      </c>
      <c r="B23" s="47" t="s">
        <v>143</v>
      </c>
      <c r="C23" s="37">
        <v>6.5533567945170299</v>
      </c>
      <c r="D23" s="37">
        <v>37.333933770229102</v>
      </c>
      <c r="E23" s="37">
        <v>35.352783820555601</v>
      </c>
      <c r="F23" s="37">
        <v>5.7568028302607201</v>
      </c>
      <c r="G23" s="37">
        <v>4.4119674731962704</v>
      </c>
      <c r="H23" s="37">
        <v>10.5911553112413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3.3390936764085399</v>
      </c>
      <c r="D24" s="37">
        <v>6.5265389881882996</v>
      </c>
      <c r="E24" s="37">
        <v>6.4506216012435704</v>
      </c>
      <c r="F24" s="37">
        <v>3.1428997382372499</v>
      </c>
      <c r="G24" s="37">
        <v>2.77097594742192</v>
      </c>
      <c r="H24" s="37">
        <v>4.1521855583861598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11</v>
      </c>
      <c r="D25" s="38">
        <v>74</v>
      </c>
      <c r="E25" s="38">
        <v>83</v>
      </c>
      <c r="F25" s="38">
        <v>13</v>
      </c>
      <c r="G25" s="38">
        <v>8</v>
      </c>
      <c r="H25" s="38">
        <v>22</v>
      </c>
      <c r="I25" s="38">
        <v>211</v>
      </c>
      <c r="J25" s="42">
        <v>1</v>
      </c>
    </row>
    <row r="26" spans="1:10" ht="17.100000000000001" customHeight="1">
      <c r="A26" s="61" t="s">
        <v>151</v>
      </c>
      <c r="B26" s="47" t="s">
        <v>143</v>
      </c>
      <c r="C26" s="37">
        <v>5.6325160600435398</v>
      </c>
      <c r="D26" s="37">
        <v>34.745537701407898</v>
      </c>
      <c r="E26" s="37">
        <v>41.630547468989903</v>
      </c>
      <c r="F26" s="37">
        <v>3.3765928709495201</v>
      </c>
      <c r="G26" s="37">
        <v>2.9314784021315501</v>
      </c>
      <c r="H26" s="37">
        <v>11.683327496477601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3.08176308532612</v>
      </c>
      <c r="D27" s="37">
        <v>6.3648982824347797</v>
      </c>
      <c r="E27" s="37">
        <v>6.5892458610222002</v>
      </c>
      <c r="F27" s="37">
        <v>2.41444526648091</v>
      </c>
      <c r="G27" s="37">
        <v>2.2548590439818499</v>
      </c>
      <c r="H27" s="37">
        <v>4.2937965787775498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11</v>
      </c>
      <c r="D28" s="38">
        <v>72</v>
      </c>
      <c r="E28" s="38">
        <v>94</v>
      </c>
      <c r="F28" s="38">
        <v>7</v>
      </c>
      <c r="G28" s="38">
        <v>6</v>
      </c>
      <c r="H28" s="38">
        <v>25</v>
      </c>
      <c r="I28" s="38">
        <v>215</v>
      </c>
      <c r="J28" s="42">
        <v>5</v>
      </c>
    </row>
    <row r="29" spans="1:10" ht="17.100000000000001" customHeight="1">
      <c r="A29" s="61" t="s">
        <v>152</v>
      </c>
      <c r="B29" s="47" t="s">
        <v>143</v>
      </c>
      <c r="C29" s="37">
        <v>9.8349775810402296</v>
      </c>
      <c r="D29" s="37">
        <v>37.886188939234302</v>
      </c>
      <c r="E29" s="37">
        <v>33.983469848855599</v>
      </c>
      <c r="F29" s="37">
        <v>6.8674093183331397</v>
      </c>
      <c r="G29" s="37">
        <v>4.9803425024963497</v>
      </c>
      <c r="H29" s="37">
        <v>6.44761181004045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4.2796212361564896</v>
      </c>
      <c r="D30" s="37">
        <v>6.9716270767964401</v>
      </c>
      <c r="E30" s="37">
        <v>6.8070635668495196</v>
      </c>
      <c r="F30" s="37">
        <v>3.6345187020487502</v>
      </c>
      <c r="G30" s="37">
        <v>3.1263380393271301</v>
      </c>
      <c r="H30" s="37">
        <v>3.5296080364377902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14</v>
      </c>
      <c r="D31" s="38">
        <v>74</v>
      </c>
      <c r="E31" s="38">
        <v>67</v>
      </c>
      <c r="F31" s="38">
        <v>9</v>
      </c>
      <c r="G31" s="38">
        <v>9</v>
      </c>
      <c r="H31" s="38">
        <v>13</v>
      </c>
      <c r="I31" s="38">
        <v>186</v>
      </c>
      <c r="J31" s="42">
        <v>3</v>
      </c>
    </row>
    <row r="32" spans="1:10" ht="17.100000000000001" customHeight="1">
      <c r="A32" s="61" t="s">
        <v>153</v>
      </c>
      <c r="B32" s="47" t="s">
        <v>143</v>
      </c>
      <c r="C32" s="37">
        <v>7.1521641302129302</v>
      </c>
      <c r="D32" s="37">
        <v>34.482772701775197</v>
      </c>
      <c r="E32" s="37">
        <v>34.150204315739899</v>
      </c>
      <c r="F32" s="37">
        <v>7.8139761653419102</v>
      </c>
      <c r="G32" s="37">
        <v>5.9967337469392001</v>
      </c>
      <c r="H32" s="37">
        <v>10.404148939990799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3.6356498175769101</v>
      </c>
      <c r="D33" s="37">
        <v>6.7058874711966698</v>
      </c>
      <c r="E33" s="37">
        <v>6.6903877088754804</v>
      </c>
      <c r="F33" s="37">
        <v>3.7865700860734299</v>
      </c>
      <c r="G33" s="37">
        <v>3.3497027684190002</v>
      </c>
      <c r="H33" s="37">
        <v>4.30749365860202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12</v>
      </c>
      <c r="D34" s="38">
        <v>65</v>
      </c>
      <c r="E34" s="38">
        <v>70</v>
      </c>
      <c r="F34" s="38">
        <v>13</v>
      </c>
      <c r="G34" s="38">
        <v>12</v>
      </c>
      <c r="H34" s="38">
        <v>21</v>
      </c>
      <c r="I34" s="38">
        <v>193</v>
      </c>
      <c r="J34" s="42">
        <v>3</v>
      </c>
    </row>
    <row r="35" spans="1:10" ht="17.100000000000001" customHeight="1">
      <c r="A35" s="61" t="s">
        <v>154</v>
      </c>
      <c r="B35" s="47" t="s">
        <v>143</v>
      </c>
      <c r="C35" s="37">
        <v>7.0397359418255299</v>
      </c>
      <c r="D35" s="37">
        <v>41.315747696279601</v>
      </c>
      <c r="E35" s="37">
        <v>34.709081915116499</v>
      </c>
      <c r="F35" s="37">
        <v>3.5285652629145798</v>
      </c>
      <c r="G35" s="37">
        <v>6.5118934278946297</v>
      </c>
      <c r="H35" s="37">
        <v>6.8949757559691198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3.3352524412681599</v>
      </c>
      <c r="D36" s="37">
        <v>6.4197844709956504</v>
      </c>
      <c r="E36" s="37">
        <v>6.2065434871724197</v>
      </c>
      <c r="F36" s="37">
        <v>2.40547195390978</v>
      </c>
      <c r="G36" s="37">
        <v>3.21687122532138</v>
      </c>
      <c r="H36" s="37">
        <v>3.3033514552329599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13</v>
      </c>
      <c r="D37" s="38">
        <v>87</v>
      </c>
      <c r="E37" s="38">
        <v>88</v>
      </c>
      <c r="F37" s="38">
        <v>7</v>
      </c>
      <c r="G37" s="38">
        <v>13</v>
      </c>
      <c r="H37" s="38">
        <v>18</v>
      </c>
      <c r="I37" s="38">
        <v>226</v>
      </c>
      <c r="J37" s="42"/>
    </row>
    <row r="38" spans="1:10" ht="17.100000000000001" customHeight="1">
      <c r="A38" s="61" t="s">
        <v>155</v>
      </c>
      <c r="B38" s="47" t="s">
        <v>143</v>
      </c>
      <c r="C38" s="37">
        <v>10.7217713556172</v>
      </c>
      <c r="D38" s="37">
        <v>32.139109016781902</v>
      </c>
      <c r="E38" s="37">
        <v>37.957912214259402</v>
      </c>
      <c r="F38" s="37">
        <v>7.0701773244259298</v>
      </c>
      <c r="G38" s="37">
        <v>5.6940831006010404</v>
      </c>
      <c r="H38" s="37">
        <v>6.4169469883145602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4.2666443156673299</v>
      </c>
      <c r="D39" s="37">
        <v>6.4403145882567401</v>
      </c>
      <c r="E39" s="37">
        <v>6.6922899219017804</v>
      </c>
      <c r="F39" s="37">
        <v>3.5348671300586401</v>
      </c>
      <c r="G39" s="37">
        <v>3.1956687671032902</v>
      </c>
      <c r="H39" s="37">
        <v>3.3794281476806001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18</v>
      </c>
      <c r="D40" s="38">
        <v>73</v>
      </c>
      <c r="E40" s="38">
        <v>79</v>
      </c>
      <c r="F40" s="38">
        <v>12</v>
      </c>
      <c r="G40" s="38">
        <v>10</v>
      </c>
      <c r="H40" s="38">
        <v>10</v>
      </c>
      <c r="I40" s="38">
        <v>202</v>
      </c>
      <c r="J40" s="42">
        <v>5</v>
      </c>
    </row>
    <row r="41" spans="1:10" ht="17.100000000000001" customHeight="1">
      <c r="A41" s="61" t="s">
        <v>156</v>
      </c>
      <c r="B41" s="47" t="s">
        <v>143</v>
      </c>
      <c r="C41" s="37">
        <v>3.86666178478005</v>
      </c>
      <c r="D41" s="37">
        <v>33.964400045904902</v>
      </c>
      <c r="E41" s="37">
        <v>47.926026011236203</v>
      </c>
      <c r="F41" s="37">
        <v>4.1637993844905798</v>
      </c>
      <c r="G41" s="37">
        <v>2.7604241741762401</v>
      </c>
      <c r="H41" s="37">
        <v>7.3186885994120798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2.72715964480969</v>
      </c>
      <c r="D42" s="37">
        <v>6.6989462737330596</v>
      </c>
      <c r="E42" s="37">
        <v>7.0664538579458496</v>
      </c>
      <c r="F42" s="37">
        <v>2.8256290660025201</v>
      </c>
      <c r="G42" s="37">
        <v>2.3174741357542499</v>
      </c>
      <c r="H42" s="37">
        <v>3.6839877428764098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7</v>
      </c>
      <c r="D43" s="38">
        <v>69</v>
      </c>
      <c r="E43" s="38">
        <v>91</v>
      </c>
      <c r="F43" s="38">
        <v>7</v>
      </c>
      <c r="G43" s="38">
        <v>4</v>
      </c>
      <c r="H43" s="38">
        <v>14</v>
      </c>
      <c r="I43" s="38">
        <v>192</v>
      </c>
      <c r="J43" s="42">
        <v>5</v>
      </c>
    </row>
    <row r="44" spans="1:10" ht="17.100000000000001" customHeight="1">
      <c r="A44" s="61" t="s">
        <v>157</v>
      </c>
      <c r="B44" s="47" t="s">
        <v>143</v>
      </c>
      <c r="C44" s="37">
        <v>6.4764839592441801</v>
      </c>
      <c r="D44" s="37">
        <v>35.437109493692503</v>
      </c>
      <c r="E44" s="37">
        <v>36.673874690893598</v>
      </c>
      <c r="F44" s="37">
        <v>6.5439494606718496</v>
      </c>
      <c r="G44" s="37">
        <v>3.5479431295724702</v>
      </c>
      <c r="H44" s="37">
        <v>11.320639265925401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3.2016452015641401</v>
      </c>
      <c r="D45" s="37">
        <v>6.2224837459026503</v>
      </c>
      <c r="E45" s="37">
        <v>6.2692126192787798</v>
      </c>
      <c r="F45" s="37">
        <v>3.2171167580471902</v>
      </c>
      <c r="G45" s="37">
        <v>2.4065074719830499</v>
      </c>
      <c r="H45" s="37">
        <v>4.1218282883575403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12</v>
      </c>
      <c r="D46" s="38">
        <v>79</v>
      </c>
      <c r="E46" s="38">
        <v>92</v>
      </c>
      <c r="F46" s="38">
        <v>13</v>
      </c>
      <c r="G46" s="38">
        <v>7</v>
      </c>
      <c r="H46" s="38">
        <v>24</v>
      </c>
      <c r="I46" s="38">
        <v>227</v>
      </c>
      <c r="J46" s="42"/>
    </row>
    <row r="47" spans="1:10" ht="17.100000000000001" customHeight="1">
      <c r="A47" s="61" t="s">
        <v>158</v>
      </c>
      <c r="B47" s="47" t="s">
        <v>143</v>
      </c>
      <c r="C47" s="37">
        <v>7.6979637477869103</v>
      </c>
      <c r="D47" s="37">
        <v>33.087217547444801</v>
      </c>
      <c r="E47" s="37">
        <v>38.704942079240901</v>
      </c>
      <c r="F47" s="37">
        <v>3.8778193471903601</v>
      </c>
      <c r="G47" s="37">
        <v>5.2199471784054996</v>
      </c>
      <c r="H47" s="37">
        <v>11.412110099931599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3.47532499238257</v>
      </c>
      <c r="D48" s="37">
        <v>6.1346038108219201</v>
      </c>
      <c r="E48" s="37">
        <v>6.3503519079837503</v>
      </c>
      <c r="F48" s="37">
        <v>2.5171404323973601</v>
      </c>
      <c r="G48" s="37">
        <v>2.8999691584295801</v>
      </c>
      <c r="H48" s="37">
        <v>4.1454531074633101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14</v>
      </c>
      <c r="D49" s="38">
        <v>77</v>
      </c>
      <c r="E49" s="38">
        <v>92</v>
      </c>
      <c r="F49" s="38">
        <v>10</v>
      </c>
      <c r="G49" s="38">
        <v>9</v>
      </c>
      <c r="H49" s="38">
        <v>24</v>
      </c>
      <c r="I49" s="38">
        <v>226</v>
      </c>
      <c r="J49" s="42">
        <v>2</v>
      </c>
    </row>
    <row r="50" spans="1:10" ht="17.100000000000001" customHeight="1">
      <c r="A50" s="61" t="s">
        <v>159</v>
      </c>
      <c r="B50" s="47" t="s">
        <v>143</v>
      </c>
      <c r="C50" s="37">
        <v>5.4683720611143398</v>
      </c>
      <c r="D50" s="37">
        <v>43.159186756925799</v>
      </c>
      <c r="E50" s="37">
        <v>35.759840215665001</v>
      </c>
      <c r="F50" s="37">
        <v>2.7684311129505601</v>
      </c>
      <c r="G50" s="37">
        <v>2.7608822828252602</v>
      </c>
      <c r="H50" s="37">
        <v>10.083287570518999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2.9320250591978998</v>
      </c>
      <c r="D51" s="37">
        <v>6.3872931547279803</v>
      </c>
      <c r="E51" s="37">
        <v>6.18089224633112</v>
      </c>
      <c r="F51" s="37">
        <v>2.1157803960111301</v>
      </c>
      <c r="G51" s="37">
        <v>2.11297583923885</v>
      </c>
      <c r="H51" s="37">
        <v>3.8830355611010101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10</v>
      </c>
      <c r="D52" s="38">
        <v>100</v>
      </c>
      <c r="E52" s="38">
        <v>85</v>
      </c>
      <c r="F52" s="38">
        <v>7</v>
      </c>
      <c r="G52" s="38">
        <v>6</v>
      </c>
      <c r="H52" s="38">
        <v>23</v>
      </c>
      <c r="I52" s="38">
        <v>231</v>
      </c>
      <c r="J52" s="42">
        <v>2</v>
      </c>
    </row>
    <row r="53" spans="1:10" ht="17.100000000000001" customHeight="1">
      <c r="A53" s="61" t="s">
        <v>160</v>
      </c>
      <c r="B53" s="47" t="s">
        <v>143</v>
      </c>
      <c r="C53" s="37">
        <v>9.1499912117718303</v>
      </c>
      <c r="D53" s="37">
        <v>41.211431592737398</v>
      </c>
      <c r="E53" s="37">
        <v>36.644741563850801</v>
      </c>
      <c r="F53" s="37">
        <v>4.1540686890947196</v>
      </c>
      <c r="G53" s="37">
        <v>1.60364224353354</v>
      </c>
      <c r="H53" s="37">
        <v>7.2361246990117003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3.9372708043867202</v>
      </c>
      <c r="D54" s="37">
        <v>6.7216787766137696</v>
      </c>
      <c r="E54" s="37">
        <v>6.5799050426181003</v>
      </c>
      <c r="F54" s="37">
        <v>2.7248722039302802</v>
      </c>
      <c r="G54" s="37">
        <v>1.7154012279061399</v>
      </c>
      <c r="H54" s="37">
        <v>3.5380578042761299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16</v>
      </c>
      <c r="D55" s="38">
        <v>84</v>
      </c>
      <c r="E55" s="38">
        <v>81</v>
      </c>
      <c r="F55" s="38">
        <v>7</v>
      </c>
      <c r="G55" s="38">
        <v>4</v>
      </c>
      <c r="H55" s="38">
        <v>14</v>
      </c>
      <c r="I55" s="38">
        <v>206</v>
      </c>
      <c r="J55" s="42">
        <v>2</v>
      </c>
    </row>
    <row r="56" spans="1:10" ht="17.100000000000001" customHeight="1">
      <c r="A56" s="61" t="s">
        <v>161</v>
      </c>
      <c r="B56" s="47" t="s">
        <v>143</v>
      </c>
      <c r="C56" s="37">
        <v>8.6691418935452997</v>
      </c>
      <c r="D56" s="37">
        <v>43.116815212622498</v>
      </c>
      <c r="E56" s="37">
        <v>34.874925703792201</v>
      </c>
      <c r="F56" s="37">
        <v>5.8769598023842802</v>
      </c>
      <c r="G56" s="37">
        <v>1.5941083955556901</v>
      </c>
      <c r="H56" s="37">
        <v>5.86804899210013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3.6365451007766798</v>
      </c>
      <c r="D57" s="37">
        <v>6.4004048040489998</v>
      </c>
      <c r="E57" s="37">
        <v>6.1591802606513504</v>
      </c>
      <c r="F57" s="37">
        <v>3.0396003561689602</v>
      </c>
      <c r="G57" s="37">
        <v>1.61868233864476</v>
      </c>
      <c r="H57" s="37">
        <v>3.0374388885230998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17</v>
      </c>
      <c r="D58" s="38">
        <v>99</v>
      </c>
      <c r="E58" s="38">
        <v>84</v>
      </c>
      <c r="F58" s="38">
        <v>12</v>
      </c>
      <c r="G58" s="38">
        <v>3</v>
      </c>
      <c r="H58" s="38">
        <v>15</v>
      </c>
      <c r="I58" s="38">
        <v>230</v>
      </c>
      <c r="J58" s="42">
        <v>4</v>
      </c>
    </row>
    <row r="59" spans="1:10" ht="17.100000000000001" customHeight="1">
      <c r="A59" s="61" t="s">
        <v>162</v>
      </c>
      <c r="B59" s="47" t="s">
        <v>143</v>
      </c>
      <c r="C59" s="37">
        <v>11.834641102048099</v>
      </c>
      <c r="D59" s="37">
        <v>40.869461782553799</v>
      </c>
      <c r="E59" s="37">
        <v>30.414416332295701</v>
      </c>
      <c r="F59" s="37">
        <v>5.3882048447805699</v>
      </c>
      <c r="G59" s="37">
        <v>4.0348470424160903</v>
      </c>
      <c r="H59" s="37">
        <v>7.4584288959057004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2.1728450756236302</v>
      </c>
      <c r="D60" s="37">
        <v>3.30679750654987</v>
      </c>
      <c r="E60" s="37">
        <v>3.0945792324613599</v>
      </c>
      <c r="F60" s="37">
        <v>1.5187871591728499</v>
      </c>
      <c r="G60" s="37">
        <v>1.32364811035157</v>
      </c>
      <c r="H60" s="37">
        <v>1.76723513502246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82</v>
      </c>
      <c r="D61" s="38">
        <v>350</v>
      </c>
      <c r="E61" s="38">
        <v>277</v>
      </c>
      <c r="F61" s="38">
        <v>43</v>
      </c>
      <c r="G61" s="38">
        <v>32</v>
      </c>
      <c r="H61" s="38">
        <v>65</v>
      </c>
      <c r="I61" s="38">
        <v>849</v>
      </c>
      <c r="J61" s="42">
        <v>2</v>
      </c>
    </row>
    <row r="62" spans="1:10" ht="17.100000000000001" customHeight="1">
      <c r="A62" s="61" t="s">
        <v>163</v>
      </c>
      <c r="B62" s="47" t="s">
        <v>143</v>
      </c>
      <c r="C62" s="37">
        <v>7.5373902604644503</v>
      </c>
      <c r="D62" s="37">
        <v>34.409726443225303</v>
      </c>
      <c r="E62" s="37">
        <v>33.795837109264099</v>
      </c>
      <c r="F62" s="37">
        <v>6.4542922812100096</v>
      </c>
      <c r="G62" s="37">
        <v>6.8498840091439801</v>
      </c>
      <c r="H62" s="37">
        <v>10.952869896692199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3.8674359552846602</v>
      </c>
      <c r="D63" s="37">
        <v>6.9596898617026097</v>
      </c>
      <c r="E63" s="37">
        <v>6.9295304779428797</v>
      </c>
      <c r="F63" s="37">
        <v>3.5996958103471601</v>
      </c>
      <c r="G63" s="37">
        <v>3.7005209277639102</v>
      </c>
      <c r="H63" s="37">
        <v>4.5751304749714699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12</v>
      </c>
      <c r="D64" s="38">
        <v>63</v>
      </c>
      <c r="E64" s="38">
        <v>58</v>
      </c>
      <c r="F64" s="38">
        <v>13</v>
      </c>
      <c r="G64" s="38">
        <v>12</v>
      </c>
      <c r="H64" s="38">
        <v>21</v>
      </c>
      <c r="I64" s="38">
        <v>179</v>
      </c>
      <c r="J64" s="42">
        <v>3</v>
      </c>
    </row>
    <row r="65" spans="1:10" ht="17.100000000000001" customHeight="1">
      <c r="A65" s="61" t="s">
        <v>164</v>
      </c>
      <c r="B65" s="47" t="s">
        <v>143</v>
      </c>
      <c r="C65" s="37">
        <v>8.1610351544522093</v>
      </c>
      <c r="D65" s="37">
        <v>40.875009356647901</v>
      </c>
      <c r="E65" s="37">
        <v>34.616698540902703</v>
      </c>
      <c r="F65" s="37">
        <v>5.2412337203764601</v>
      </c>
      <c r="G65" s="37">
        <v>4.1870552809639303</v>
      </c>
      <c r="H65" s="37">
        <v>6.9189679466568004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3.5932691941985002</v>
      </c>
      <c r="D66" s="37">
        <v>6.45235293787609</v>
      </c>
      <c r="E66" s="37">
        <v>6.2442442970285601</v>
      </c>
      <c r="F66" s="37">
        <v>2.9250284997038398</v>
      </c>
      <c r="G66" s="37">
        <v>2.62887587687274</v>
      </c>
      <c r="H66" s="37">
        <v>3.3308486105472799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14</v>
      </c>
      <c r="D67" s="38">
        <v>94</v>
      </c>
      <c r="E67" s="38">
        <v>80</v>
      </c>
      <c r="F67" s="38">
        <v>11</v>
      </c>
      <c r="G67" s="38">
        <v>8</v>
      </c>
      <c r="H67" s="38">
        <v>16</v>
      </c>
      <c r="I67" s="38">
        <v>223</v>
      </c>
      <c r="J67" s="42">
        <v>1</v>
      </c>
    </row>
    <row r="68" spans="1:10" ht="17.100000000000001" customHeight="1">
      <c r="A68" s="61" t="s">
        <v>165</v>
      </c>
      <c r="B68" s="47" t="s">
        <v>143</v>
      </c>
      <c r="C68" s="37">
        <v>5.1091829148872696</v>
      </c>
      <c r="D68" s="37">
        <v>38.933311039950397</v>
      </c>
      <c r="E68" s="37">
        <v>35.115592336206603</v>
      </c>
      <c r="F68" s="37">
        <v>4.8796914228017503</v>
      </c>
      <c r="G68" s="37">
        <v>5.3190710625125703</v>
      </c>
      <c r="H68" s="37">
        <v>10.6431512236414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3.1308848105028702</v>
      </c>
      <c r="D69" s="37">
        <v>6.9333340821543397</v>
      </c>
      <c r="E69" s="37">
        <v>6.7873374578525398</v>
      </c>
      <c r="F69" s="37">
        <v>3.0634590248143501</v>
      </c>
      <c r="G69" s="37">
        <v>3.1910118888349501</v>
      </c>
      <c r="H69" s="37">
        <v>4.3850879643119702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10</v>
      </c>
      <c r="D70" s="38">
        <v>77</v>
      </c>
      <c r="E70" s="38">
        <v>65</v>
      </c>
      <c r="F70" s="38">
        <v>9</v>
      </c>
      <c r="G70" s="38">
        <v>11</v>
      </c>
      <c r="H70" s="38">
        <v>18</v>
      </c>
      <c r="I70" s="38">
        <v>190</v>
      </c>
      <c r="J70" s="42">
        <v>3</v>
      </c>
    </row>
    <row r="71" spans="1:10" ht="17.100000000000001" customHeight="1">
      <c r="A71" s="61" t="s">
        <v>166</v>
      </c>
      <c r="B71" s="47" t="s">
        <v>143</v>
      </c>
      <c r="C71" s="37">
        <v>13.3716048618138</v>
      </c>
      <c r="D71" s="37">
        <v>35.437791228536902</v>
      </c>
      <c r="E71" s="37">
        <v>34.397691494868504</v>
      </c>
      <c r="F71" s="37">
        <v>5.31343247750321</v>
      </c>
      <c r="G71" s="37">
        <v>3.9464073870794198</v>
      </c>
      <c r="H71" s="37">
        <v>7.5330725501981997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4.5284346632426002</v>
      </c>
      <c r="D72" s="37">
        <v>6.3642717728058704</v>
      </c>
      <c r="E72" s="37">
        <v>6.3204851323544204</v>
      </c>
      <c r="F72" s="37">
        <v>2.9844064783139199</v>
      </c>
      <c r="G72" s="37">
        <v>2.59050221911729</v>
      </c>
      <c r="H72" s="37">
        <v>3.5116036592423399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23</v>
      </c>
      <c r="D73" s="38">
        <v>79</v>
      </c>
      <c r="E73" s="38">
        <v>76</v>
      </c>
      <c r="F73" s="38">
        <v>12</v>
      </c>
      <c r="G73" s="38">
        <v>9</v>
      </c>
      <c r="H73" s="38">
        <v>18</v>
      </c>
      <c r="I73" s="38">
        <v>217</v>
      </c>
      <c r="J73" s="42"/>
    </row>
    <row r="74" spans="1:10" ht="17.100000000000001" customHeight="1">
      <c r="A74" s="61" t="s">
        <v>167</v>
      </c>
      <c r="B74" s="47" t="s">
        <v>143</v>
      </c>
      <c r="C74" s="37">
        <v>4.7961844083224703</v>
      </c>
      <c r="D74" s="37">
        <v>42.421115175989598</v>
      </c>
      <c r="E74" s="37">
        <v>33.8980461765195</v>
      </c>
      <c r="F74" s="37">
        <v>3.26563189039156</v>
      </c>
      <c r="G74" s="37">
        <v>7.1085824835134197</v>
      </c>
      <c r="H74" s="37">
        <v>8.5104398652634803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2.8563535047259099</v>
      </c>
      <c r="D75" s="37">
        <v>6.6063184819740099</v>
      </c>
      <c r="E75" s="37">
        <v>6.32748789651182</v>
      </c>
      <c r="F75" s="37">
        <v>2.3758053456978501</v>
      </c>
      <c r="G75" s="37">
        <v>3.43491615093015</v>
      </c>
      <c r="H75" s="37">
        <v>3.7299122513351302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10</v>
      </c>
      <c r="D76" s="38">
        <v>91</v>
      </c>
      <c r="E76" s="38">
        <v>77</v>
      </c>
      <c r="F76" s="38">
        <v>7</v>
      </c>
      <c r="G76" s="38">
        <v>13</v>
      </c>
      <c r="H76" s="38">
        <v>17</v>
      </c>
      <c r="I76" s="38">
        <v>215</v>
      </c>
      <c r="J76" s="42">
        <v>2</v>
      </c>
    </row>
    <row r="77" spans="1:10" ht="17.100000000000001" customHeight="1">
      <c r="A77" s="61" t="s">
        <v>168</v>
      </c>
      <c r="B77" s="47" t="s">
        <v>143</v>
      </c>
      <c r="C77" s="37">
        <v>9.5846951091871109</v>
      </c>
      <c r="D77" s="37">
        <v>38.062064534419001</v>
      </c>
      <c r="E77" s="37">
        <v>37.503058699575</v>
      </c>
      <c r="F77" s="37">
        <v>4.1689455171877796</v>
      </c>
      <c r="G77" s="37">
        <v>2.5358503501460499</v>
      </c>
      <c r="H77" s="37">
        <v>8.1453857894851094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3.80454110038897</v>
      </c>
      <c r="D78" s="37">
        <v>6.2750427169522203</v>
      </c>
      <c r="E78" s="37">
        <v>6.2568375542860402</v>
      </c>
      <c r="F78" s="37">
        <v>2.5832021684310802</v>
      </c>
      <c r="G78" s="37">
        <v>2.03177874477909</v>
      </c>
      <c r="H78" s="37">
        <v>3.53507369094859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18</v>
      </c>
      <c r="D79" s="38">
        <v>88</v>
      </c>
      <c r="E79" s="38">
        <v>89</v>
      </c>
      <c r="F79" s="38">
        <v>9</v>
      </c>
      <c r="G79" s="38">
        <v>6</v>
      </c>
      <c r="H79" s="38">
        <v>20</v>
      </c>
      <c r="I79" s="38">
        <v>230</v>
      </c>
      <c r="J79" s="42">
        <v>1</v>
      </c>
    </row>
    <row r="80" spans="1:10" ht="17.100000000000001" customHeight="1">
      <c r="A80" s="61" t="s">
        <v>169</v>
      </c>
      <c r="B80" s="47" t="s">
        <v>143</v>
      </c>
      <c r="C80" s="37">
        <v>8.4627339593110396</v>
      </c>
      <c r="D80" s="37">
        <v>34.429390075510099</v>
      </c>
      <c r="E80" s="37">
        <v>36.4107241465817</v>
      </c>
      <c r="F80" s="37">
        <v>7.3865131129126897</v>
      </c>
      <c r="G80" s="37">
        <v>2.3062743256920601</v>
      </c>
      <c r="H80" s="37">
        <v>11.004364379992399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3.8965687964354698</v>
      </c>
      <c r="D81" s="37">
        <v>6.6519245101666504</v>
      </c>
      <c r="E81" s="37">
        <v>6.73650495456525</v>
      </c>
      <c r="F81" s="37">
        <v>3.6617179591485698</v>
      </c>
      <c r="G81" s="37">
        <v>2.1014393195035699</v>
      </c>
      <c r="H81" s="37">
        <v>4.3812180829987497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13</v>
      </c>
      <c r="D82" s="38">
        <v>71</v>
      </c>
      <c r="E82" s="38">
        <v>73</v>
      </c>
      <c r="F82" s="38">
        <v>14</v>
      </c>
      <c r="G82" s="38">
        <v>4</v>
      </c>
      <c r="H82" s="38">
        <v>21</v>
      </c>
      <c r="I82" s="38">
        <v>196</v>
      </c>
      <c r="J82" s="42">
        <v>2</v>
      </c>
    </row>
    <row r="83" spans="1:10" ht="17.100000000000001" customHeight="1">
      <c r="A83" s="61" t="s">
        <v>170</v>
      </c>
      <c r="B83" s="47" t="s">
        <v>143</v>
      </c>
      <c r="C83" s="37">
        <v>8.4292892306511895</v>
      </c>
      <c r="D83" s="37">
        <v>32.913184452611198</v>
      </c>
      <c r="E83" s="37">
        <v>35.532654662208003</v>
      </c>
      <c r="F83" s="37">
        <v>7.7040076750567597</v>
      </c>
      <c r="G83" s="37">
        <v>7.20252705069763</v>
      </c>
      <c r="H83" s="37">
        <v>8.2183369287752406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3.92987944123914</v>
      </c>
      <c r="D84" s="37">
        <v>6.6467446940922903</v>
      </c>
      <c r="E84" s="37">
        <v>6.7700079401872699</v>
      </c>
      <c r="F84" s="37">
        <v>3.7718571120307902</v>
      </c>
      <c r="G84" s="37">
        <v>3.6569243888342702</v>
      </c>
      <c r="H84" s="37">
        <v>3.8848601508906402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13</v>
      </c>
      <c r="D85" s="38">
        <v>63</v>
      </c>
      <c r="E85" s="38">
        <v>72</v>
      </c>
      <c r="F85" s="38">
        <v>14</v>
      </c>
      <c r="G85" s="38">
        <v>11</v>
      </c>
      <c r="H85" s="38">
        <v>19</v>
      </c>
      <c r="I85" s="38">
        <v>192</v>
      </c>
      <c r="J85" s="42">
        <v>3</v>
      </c>
    </row>
    <row r="86" spans="1:10" ht="17.100000000000001" customHeight="1">
      <c r="A86" s="61" t="s">
        <v>171</v>
      </c>
      <c r="B86" s="47" t="s">
        <v>143</v>
      </c>
      <c r="C86" s="37">
        <v>5.0884000784298804</v>
      </c>
      <c r="D86" s="37">
        <v>32.622440288658602</v>
      </c>
      <c r="E86" s="37">
        <v>43.827786631979002</v>
      </c>
      <c r="F86" s="37">
        <v>5.5515751276517902</v>
      </c>
      <c r="G86" s="37">
        <v>4.8033055331263199</v>
      </c>
      <c r="H86" s="37">
        <v>8.1064923401544693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3.0083572830834799</v>
      </c>
      <c r="D87" s="37">
        <v>6.4179303858183001</v>
      </c>
      <c r="E87" s="37">
        <v>6.7922658920733001</v>
      </c>
      <c r="F87" s="37">
        <v>3.1346179144703701</v>
      </c>
      <c r="G87" s="37">
        <v>2.9272524716200898</v>
      </c>
      <c r="H87" s="37">
        <v>3.7362682019014399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10</v>
      </c>
      <c r="D88" s="39">
        <v>68</v>
      </c>
      <c r="E88" s="39">
        <v>88</v>
      </c>
      <c r="F88" s="39">
        <v>11</v>
      </c>
      <c r="G88" s="39">
        <v>9</v>
      </c>
      <c r="H88" s="39">
        <v>19</v>
      </c>
      <c r="I88" s="39">
        <v>205</v>
      </c>
      <c r="J88" s="43">
        <v>3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7" ht="21.95" customHeight="1">
      <c r="A1" t="str">
        <f>HYPERLINK("#Tabellförteckning!A1", "⬅️ Tillbaka till tabellförteckning")</f>
        <v>⬅️ Tillbaka till tabellförteckning</v>
      </c>
    </row>
    <row r="3" spans="1:27">
      <c r="A3" s="35" t="s">
        <v>216</v>
      </c>
    </row>
    <row r="4" spans="1:27" ht="17.100000000000001" customHeight="1">
      <c r="A4" s="35" t="s">
        <v>217</v>
      </c>
    </row>
    <row r="5" spans="1:27" ht="36.950000000000003" customHeight="1">
      <c r="A5" s="63"/>
      <c r="B5" s="64"/>
      <c r="C5" s="66" t="s">
        <v>221</v>
      </c>
      <c r="D5" s="66"/>
      <c r="E5" s="66"/>
      <c r="F5" s="66"/>
      <c r="G5" s="67"/>
      <c r="H5" s="25"/>
      <c r="I5" s="25"/>
      <c r="J5" s="25"/>
      <c r="K5" s="25"/>
      <c r="L5" s="25"/>
      <c r="M5" s="25"/>
    </row>
    <row r="6" spans="1:27" ht="63.95" customHeight="1">
      <c r="A6" s="61"/>
      <c r="B6" s="65"/>
      <c r="C6" s="46" t="s">
        <v>218</v>
      </c>
      <c r="D6" s="44" t="s">
        <v>219</v>
      </c>
      <c r="E6" s="44" t="s">
        <v>220</v>
      </c>
      <c r="F6" s="44" t="s">
        <v>178</v>
      </c>
      <c r="G6" s="45" t="s">
        <v>179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 spans="1:27" ht="17.100000000000001" customHeight="1">
      <c r="A7" s="61" t="s">
        <v>142</v>
      </c>
      <c r="B7" s="47" t="s">
        <v>143</v>
      </c>
      <c r="C7" s="36">
        <v>23.042203310489601</v>
      </c>
      <c r="D7" s="36">
        <v>66.6388532700078</v>
      </c>
      <c r="E7" s="36">
        <v>10.318943419502601</v>
      </c>
      <c r="F7" s="36">
        <v>100</v>
      </c>
      <c r="G7" s="40"/>
    </row>
    <row r="8" spans="1:27" ht="17.100000000000001" customHeight="1">
      <c r="A8" s="61" t="s">
        <v>142</v>
      </c>
      <c r="B8" s="48" t="s">
        <v>144</v>
      </c>
      <c r="C8" s="37">
        <v>1.05478089865063</v>
      </c>
      <c r="D8" s="37">
        <v>1.1810225347307099</v>
      </c>
      <c r="E8" s="37">
        <v>0.76197709269912495</v>
      </c>
      <c r="F8" s="37"/>
      <c r="G8" s="41"/>
    </row>
    <row r="9" spans="1:27" ht="17.100000000000001" customHeight="1">
      <c r="A9" s="61" t="s">
        <v>142</v>
      </c>
      <c r="B9" s="49" t="s">
        <v>145</v>
      </c>
      <c r="C9" s="38">
        <v>1186</v>
      </c>
      <c r="D9" s="38">
        <v>4380</v>
      </c>
      <c r="E9" s="38">
        <v>557</v>
      </c>
      <c r="F9" s="38">
        <v>6123</v>
      </c>
      <c r="G9" s="42">
        <v>43</v>
      </c>
    </row>
    <row r="10" spans="1:27" ht="17.100000000000001" customHeight="1">
      <c r="A10" s="51" t="s">
        <v>729</v>
      </c>
      <c r="B10" s="49"/>
      <c r="C10" s="38"/>
      <c r="D10" s="38"/>
      <c r="E10" s="38"/>
      <c r="F10" s="38"/>
      <c r="G10" s="42"/>
    </row>
    <row r="11" spans="1:27" ht="17.100000000000001" customHeight="1">
      <c r="A11" s="61" t="s">
        <v>146</v>
      </c>
      <c r="B11" s="47" t="s">
        <v>143</v>
      </c>
      <c r="C11" s="37">
        <v>26.665068532526199</v>
      </c>
      <c r="D11" s="37">
        <v>58.652045448483896</v>
      </c>
      <c r="E11" s="37">
        <v>14.682886018989899</v>
      </c>
      <c r="F11" s="37">
        <v>100</v>
      </c>
      <c r="G11" s="41"/>
    </row>
    <row r="12" spans="1:27" ht="17.100000000000001" customHeight="1">
      <c r="A12" s="61" t="s">
        <v>146</v>
      </c>
      <c r="B12" s="48" t="s">
        <v>144</v>
      </c>
      <c r="C12" s="37">
        <v>5.9248312044434197</v>
      </c>
      <c r="D12" s="37">
        <v>6.5980831003014897</v>
      </c>
      <c r="E12" s="37">
        <v>4.7421247697083704</v>
      </c>
      <c r="F12" s="37"/>
      <c r="G12" s="41"/>
    </row>
    <row r="13" spans="1:27" ht="17.100000000000001" customHeight="1">
      <c r="A13" s="61" t="s">
        <v>146</v>
      </c>
      <c r="B13" s="49" t="s">
        <v>145</v>
      </c>
      <c r="C13" s="38">
        <v>48</v>
      </c>
      <c r="D13" s="38">
        <v>139</v>
      </c>
      <c r="E13" s="38">
        <v>27</v>
      </c>
      <c r="F13" s="38">
        <v>214</v>
      </c>
      <c r="G13" s="42">
        <v>2</v>
      </c>
    </row>
    <row r="14" spans="1:27" ht="17.100000000000001" customHeight="1">
      <c r="A14" s="61" t="s">
        <v>147</v>
      </c>
      <c r="B14" s="47" t="s">
        <v>143</v>
      </c>
      <c r="C14" s="37">
        <v>24.3326792701729</v>
      </c>
      <c r="D14" s="37">
        <v>65.253432516768996</v>
      </c>
      <c r="E14" s="37">
        <v>10.413888213058099</v>
      </c>
      <c r="F14" s="37">
        <v>100</v>
      </c>
      <c r="G14" s="41"/>
    </row>
    <row r="15" spans="1:27" ht="17.100000000000001" customHeight="1">
      <c r="A15" s="61" t="s">
        <v>147</v>
      </c>
      <c r="B15" s="48" t="s">
        <v>144</v>
      </c>
      <c r="C15" s="37">
        <v>5.6572982953607598</v>
      </c>
      <c r="D15" s="37">
        <v>6.2779459097344201</v>
      </c>
      <c r="E15" s="37">
        <v>4.0270473320375402</v>
      </c>
      <c r="F15" s="37"/>
      <c r="G15" s="41"/>
    </row>
    <row r="16" spans="1:27" ht="17.100000000000001" customHeight="1">
      <c r="A16" s="61" t="s">
        <v>147</v>
      </c>
      <c r="B16" s="49" t="s">
        <v>145</v>
      </c>
      <c r="C16" s="38">
        <v>44</v>
      </c>
      <c r="D16" s="38">
        <v>156</v>
      </c>
      <c r="E16" s="38">
        <v>21</v>
      </c>
      <c r="F16" s="38">
        <v>221</v>
      </c>
      <c r="G16" s="42">
        <v>1</v>
      </c>
    </row>
    <row r="17" spans="1:7" ht="17.100000000000001" customHeight="1">
      <c r="A17" s="61" t="s">
        <v>148</v>
      </c>
      <c r="B17" s="47" t="s">
        <v>143</v>
      </c>
      <c r="C17" s="37">
        <v>17.789683350354601</v>
      </c>
      <c r="D17" s="37">
        <v>72.359667346947305</v>
      </c>
      <c r="E17" s="37">
        <v>9.8506493026980593</v>
      </c>
      <c r="F17" s="37">
        <v>100</v>
      </c>
      <c r="G17" s="41"/>
    </row>
    <row r="18" spans="1:7" ht="17.100000000000001" customHeight="1">
      <c r="A18" s="61" t="s">
        <v>148</v>
      </c>
      <c r="B18" s="48" t="s">
        <v>144</v>
      </c>
      <c r="C18" s="37">
        <v>5.1601474674488204</v>
      </c>
      <c r="D18" s="37">
        <v>6.0344092062294399</v>
      </c>
      <c r="E18" s="37">
        <v>4.0209490872218403</v>
      </c>
      <c r="F18" s="37"/>
      <c r="G18" s="41"/>
    </row>
    <row r="19" spans="1:7" ht="17.100000000000001" customHeight="1">
      <c r="A19" s="61" t="s">
        <v>148</v>
      </c>
      <c r="B19" s="49" t="s">
        <v>145</v>
      </c>
      <c r="C19" s="38">
        <v>30</v>
      </c>
      <c r="D19" s="38">
        <v>163</v>
      </c>
      <c r="E19" s="38">
        <v>18</v>
      </c>
      <c r="F19" s="38">
        <v>211</v>
      </c>
      <c r="G19" s="42">
        <v>5</v>
      </c>
    </row>
    <row r="20" spans="1:7" ht="17.100000000000001" customHeight="1">
      <c r="A20" s="61" t="s">
        <v>149</v>
      </c>
      <c r="B20" s="47" t="s">
        <v>143</v>
      </c>
      <c r="C20" s="37">
        <v>21.430704940022601</v>
      </c>
      <c r="D20" s="37">
        <v>70.816855755718905</v>
      </c>
      <c r="E20" s="37">
        <v>7.7524393042584698</v>
      </c>
      <c r="F20" s="37">
        <v>100</v>
      </c>
      <c r="G20" s="41"/>
    </row>
    <row r="21" spans="1:7" ht="17.100000000000001" customHeight="1">
      <c r="A21" s="61" t="s">
        <v>149</v>
      </c>
      <c r="B21" s="48" t="s">
        <v>144</v>
      </c>
      <c r="C21" s="37">
        <v>5.4471894659301103</v>
      </c>
      <c r="D21" s="37">
        <v>6.0347903275212502</v>
      </c>
      <c r="E21" s="37">
        <v>3.5499681561961198</v>
      </c>
      <c r="F21" s="37"/>
      <c r="G21" s="41"/>
    </row>
    <row r="22" spans="1:7" ht="17.100000000000001" customHeight="1">
      <c r="A22" s="61" t="s">
        <v>149</v>
      </c>
      <c r="B22" s="49" t="s">
        <v>145</v>
      </c>
      <c r="C22" s="38">
        <v>39</v>
      </c>
      <c r="D22" s="38">
        <v>164</v>
      </c>
      <c r="E22" s="38">
        <v>15</v>
      </c>
      <c r="F22" s="38">
        <v>218</v>
      </c>
      <c r="G22" s="42">
        <v>1</v>
      </c>
    </row>
    <row r="23" spans="1:7" ht="17.100000000000001" customHeight="1">
      <c r="A23" s="61" t="s">
        <v>150</v>
      </c>
      <c r="B23" s="47" t="s">
        <v>143</v>
      </c>
      <c r="C23" s="37">
        <v>23.322096235165599</v>
      </c>
      <c r="D23" s="37">
        <v>64.2852926678774</v>
      </c>
      <c r="E23" s="37">
        <v>12.392611096956999</v>
      </c>
      <c r="F23" s="37">
        <v>100</v>
      </c>
      <c r="G23" s="41"/>
    </row>
    <row r="24" spans="1:7" ht="17.100000000000001" customHeight="1">
      <c r="A24" s="61" t="s">
        <v>150</v>
      </c>
      <c r="B24" s="48" t="s">
        <v>144</v>
      </c>
      <c r="C24" s="37">
        <v>5.7195957041034902</v>
      </c>
      <c r="D24" s="37">
        <v>6.4807576997090104</v>
      </c>
      <c r="E24" s="37">
        <v>4.45654404137903</v>
      </c>
      <c r="F24" s="37"/>
      <c r="G24" s="41"/>
    </row>
    <row r="25" spans="1:7" ht="17.100000000000001" customHeight="1">
      <c r="A25" s="61" t="s">
        <v>150</v>
      </c>
      <c r="B25" s="49" t="s">
        <v>145</v>
      </c>
      <c r="C25" s="38">
        <v>44</v>
      </c>
      <c r="D25" s="38">
        <v>139</v>
      </c>
      <c r="E25" s="38">
        <v>27</v>
      </c>
      <c r="F25" s="38">
        <v>210</v>
      </c>
      <c r="G25" s="42">
        <v>2</v>
      </c>
    </row>
    <row r="26" spans="1:7" ht="17.100000000000001" customHeight="1">
      <c r="A26" s="61" t="s">
        <v>151</v>
      </c>
      <c r="B26" s="47" t="s">
        <v>143</v>
      </c>
      <c r="C26" s="37">
        <v>16.884467352484101</v>
      </c>
      <c r="D26" s="37">
        <v>72.700009479176202</v>
      </c>
      <c r="E26" s="37">
        <v>10.4155231683397</v>
      </c>
      <c r="F26" s="37">
        <v>100</v>
      </c>
      <c r="G26" s="41"/>
    </row>
    <row r="27" spans="1:7" ht="17.100000000000001" customHeight="1">
      <c r="A27" s="61" t="s">
        <v>151</v>
      </c>
      <c r="B27" s="48" t="s">
        <v>144</v>
      </c>
      <c r="C27" s="37">
        <v>4.9615662245294798</v>
      </c>
      <c r="D27" s="37">
        <v>5.9004141495188396</v>
      </c>
      <c r="E27" s="37">
        <v>4.0456745126986302</v>
      </c>
      <c r="F27" s="37"/>
      <c r="G27" s="41"/>
    </row>
    <row r="28" spans="1:7" ht="17.100000000000001" customHeight="1">
      <c r="A28" s="61" t="s">
        <v>151</v>
      </c>
      <c r="B28" s="49" t="s">
        <v>145</v>
      </c>
      <c r="C28" s="38">
        <v>31</v>
      </c>
      <c r="D28" s="38">
        <v>167</v>
      </c>
      <c r="E28" s="38">
        <v>21</v>
      </c>
      <c r="F28" s="38">
        <v>219</v>
      </c>
      <c r="G28" s="42">
        <v>1</v>
      </c>
    </row>
    <row r="29" spans="1:7" ht="17.100000000000001" customHeight="1">
      <c r="A29" s="61" t="s">
        <v>152</v>
      </c>
      <c r="B29" s="47" t="s">
        <v>143</v>
      </c>
      <c r="C29" s="37">
        <v>24.237932748015101</v>
      </c>
      <c r="D29" s="37">
        <v>64.592744242680595</v>
      </c>
      <c r="E29" s="37">
        <v>11.169323009304399</v>
      </c>
      <c r="F29" s="37">
        <v>100</v>
      </c>
      <c r="G29" s="41"/>
    </row>
    <row r="30" spans="1:7" ht="17.100000000000001" customHeight="1">
      <c r="A30" s="61" t="s">
        <v>152</v>
      </c>
      <c r="B30" s="48" t="s">
        <v>144</v>
      </c>
      <c r="C30" s="37">
        <v>6.1256311557127097</v>
      </c>
      <c r="D30" s="37">
        <v>6.8362061202556701</v>
      </c>
      <c r="E30" s="37">
        <v>4.5026901057986199</v>
      </c>
      <c r="F30" s="37"/>
      <c r="G30" s="41"/>
    </row>
    <row r="31" spans="1:7" ht="17.100000000000001" customHeight="1">
      <c r="A31" s="61" t="s">
        <v>152</v>
      </c>
      <c r="B31" s="49" t="s">
        <v>145</v>
      </c>
      <c r="C31" s="38">
        <v>38</v>
      </c>
      <c r="D31" s="38">
        <v>132</v>
      </c>
      <c r="E31" s="38">
        <v>18</v>
      </c>
      <c r="F31" s="38">
        <v>188</v>
      </c>
      <c r="G31" s="42">
        <v>1</v>
      </c>
    </row>
    <row r="32" spans="1:7" ht="17.100000000000001" customHeight="1">
      <c r="A32" s="61" t="s">
        <v>153</v>
      </c>
      <c r="B32" s="47" t="s">
        <v>143</v>
      </c>
      <c r="C32" s="37">
        <v>36.370854282754998</v>
      </c>
      <c r="D32" s="37">
        <v>49.817329247917897</v>
      </c>
      <c r="E32" s="37">
        <v>13.811816469327001</v>
      </c>
      <c r="F32" s="37">
        <v>100</v>
      </c>
      <c r="G32" s="41"/>
    </row>
    <row r="33" spans="1:7" ht="17.100000000000001" customHeight="1">
      <c r="A33" s="61" t="s">
        <v>153</v>
      </c>
      <c r="B33" s="48" t="s">
        <v>144</v>
      </c>
      <c r="C33" s="37">
        <v>6.7695531687840003</v>
      </c>
      <c r="D33" s="37">
        <v>7.03594299806511</v>
      </c>
      <c r="E33" s="37">
        <v>4.8551703209200197</v>
      </c>
      <c r="F33" s="37"/>
      <c r="G33" s="41"/>
    </row>
    <row r="34" spans="1:7" ht="17.100000000000001" customHeight="1">
      <c r="A34" s="61" t="s">
        <v>153</v>
      </c>
      <c r="B34" s="49" t="s">
        <v>145</v>
      </c>
      <c r="C34" s="38">
        <v>63</v>
      </c>
      <c r="D34" s="38">
        <v>108</v>
      </c>
      <c r="E34" s="38">
        <v>23</v>
      </c>
      <c r="F34" s="38">
        <v>194</v>
      </c>
      <c r="G34" s="42">
        <v>2</v>
      </c>
    </row>
    <row r="35" spans="1:7" ht="17.100000000000001" customHeight="1">
      <c r="A35" s="61" t="s">
        <v>154</v>
      </c>
      <c r="B35" s="47" t="s">
        <v>143</v>
      </c>
      <c r="C35" s="37">
        <v>23.293748208302699</v>
      </c>
      <c r="D35" s="37">
        <v>65.966115457430504</v>
      </c>
      <c r="E35" s="37">
        <v>10.740136334266699</v>
      </c>
      <c r="F35" s="37">
        <v>100</v>
      </c>
      <c r="G35" s="41"/>
    </row>
    <row r="36" spans="1:7" ht="17.100000000000001" customHeight="1">
      <c r="A36" s="61" t="s">
        <v>154</v>
      </c>
      <c r="B36" s="48" t="s">
        <v>144</v>
      </c>
      <c r="C36" s="37">
        <v>5.5233158818071102</v>
      </c>
      <c r="D36" s="37">
        <v>6.1912883084754204</v>
      </c>
      <c r="E36" s="37">
        <v>4.0457385997660804</v>
      </c>
      <c r="F36" s="37"/>
      <c r="G36" s="41"/>
    </row>
    <row r="37" spans="1:7" ht="17.100000000000001" customHeight="1">
      <c r="A37" s="61" t="s">
        <v>154</v>
      </c>
      <c r="B37" s="49" t="s">
        <v>145</v>
      </c>
      <c r="C37" s="38">
        <v>45</v>
      </c>
      <c r="D37" s="38">
        <v>161</v>
      </c>
      <c r="E37" s="38">
        <v>19</v>
      </c>
      <c r="F37" s="38">
        <v>225</v>
      </c>
      <c r="G37" s="42">
        <v>1</v>
      </c>
    </row>
    <row r="38" spans="1:7" ht="17.100000000000001" customHeight="1">
      <c r="A38" s="61" t="s">
        <v>155</v>
      </c>
      <c r="B38" s="47" t="s">
        <v>143</v>
      </c>
      <c r="C38" s="37">
        <v>26.436743694649699</v>
      </c>
      <c r="D38" s="37">
        <v>67.141279545269995</v>
      </c>
      <c r="E38" s="37">
        <v>6.4219767600803301</v>
      </c>
      <c r="F38" s="37">
        <v>100</v>
      </c>
      <c r="G38" s="41"/>
    </row>
    <row r="39" spans="1:7" ht="17.100000000000001" customHeight="1">
      <c r="A39" s="61" t="s">
        <v>155</v>
      </c>
      <c r="B39" s="48" t="s">
        <v>144</v>
      </c>
      <c r="C39" s="37">
        <v>6.0076600754519003</v>
      </c>
      <c r="D39" s="37">
        <v>6.3986893959133404</v>
      </c>
      <c r="E39" s="37">
        <v>3.33958265562659</v>
      </c>
      <c r="F39" s="37"/>
      <c r="G39" s="41"/>
    </row>
    <row r="40" spans="1:7" ht="17.100000000000001" customHeight="1">
      <c r="A40" s="61" t="s">
        <v>155</v>
      </c>
      <c r="B40" s="49" t="s">
        <v>145</v>
      </c>
      <c r="C40" s="38">
        <v>46</v>
      </c>
      <c r="D40" s="38">
        <v>147</v>
      </c>
      <c r="E40" s="38">
        <v>14</v>
      </c>
      <c r="F40" s="38">
        <v>207</v>
      </c>
      <c r="G40" s="42"/>
    </row>
    <row r="41" spans="1:7" ht="17.100000000000001" customHeight="1">
      <c r="A41" s="61" t="s">
        <v>156</v>
      </c>
      <c r="B41" s="47" t="s">
        <v>143</v>
      </c>
      <c r="C41" s="37">
        <v>20.046711836162</v>
      </c>
      <c r="D41" s="37">
        <v>72.113980812041802</v>
      </c>
      <c r="E41" s="37">
        <v>7.8393073517961502</v>
      </c>
      <c r="F41" s="37">
        <v>100</v>
      </c>
      <c r="G41" s="41"/>
    </row>
    <row r="42" spans="1:7" ht="17.100000000000001" customHeight="1">
      <c r="A42" s="61" t="s">
        <v>156</v>
      </c>
      <c r="B42" s="48" t="s">
        <v>144</v>
      </c>
      <c r="C42" s="37">
        <v>5.6048987816205997</v>
      </c>
      <c r="D42" s="37">
        <v>6.2781405138651598</v>
      </c>
      <c r="E42" s="37">
        <v>3.7630479016754901</v>
      </c>
      <c r="F42" s="37"/>
      <c r="G42" s="41"/>
    </row>
    <row r="43" spans="1:7" ht="17.100000000000001" customHeight="1">
      <c r="A43" s="61" t="s">
        <v>156</v>
      </c>
      <c r="B43" s="49" t="s">
        <v>145</v>
      </c>
      <c r="C43" s="38">
        <v>33</v>
      </c>
      <c r="D43" s="38">
        <v>148</v>
      </c>
      <c r="E43" s="38">
        <v>15</v>
      </c>
      <c r="F43" s="38">
        <v>196</v>
      </c>
      <c r="G43" s="42">
        <v>1</v>
      </c>
    </row>
    <row r="44" spans="1:7" ht="17.100000000000001" customHeight="1">
      <c r="A44" s="61" t="s">
        <v>157</v>
      </c>
      <c r="B44" s="47" t="s">
        <v>143</v>
      </c>
      <c r="C44" s="37">
        <v>27.369336827216699</v>
      </c>
      <c r="D44" s="37">
        <v>63.290481758621702</v>
      </c>
      <c r="E44" s="37">
        <v>9.3401814141615898</v>
      </c>
      <c r="F44" s="37">
        <v>100</v>
      </c>
      <c r="G44" s="41"/>
    </row>
    <row r="45" spans="1:7" ht="17.100000000000001" customHeight="1">
      <c r="A45" s="61" t="s">
        <v>157</v>
      </c>
      <c r="B45" s="48" t="s">
        <v>144</v>
      </c>
      <c r="C45" s="37">
        <v>5.8129152849562002</v>
      </c>
      <c r="D45" s="37">
        <v>6.2843504407005799</v>
      </c>
      <c r="E45" s="37">
        <v>3.7939091804457101</v>
      </c>
      <c r="F45" s="37"/>
      <c r="G45" s="41"/>
    </row>
    <row r="46" spans="1:7" ht="17.100000000000001" customHeight="1">
      <c r="A46" s="61" t="s">
        <v>157</v>
      </c>
      <c r="B46" s="49" t="s">
        <v>145</v>
      </c>
      <c r="C46" s="38">
        <v>55</v>
      </c>
      <c r="D46" s="38">
        <v>150</v>
      </c>
      <c r="E46" s="38">
        <v>21</v>
      </c>
      <c r="F46" s="38">
        <v>226</v>
      </c>
      <c r="G46" s="42">
        <v>1</v>
      </c>
    </row>
    <row r="47" spans="1:7" ht="17.100000000000001" customHeight="1">
      <c r="A47" s="61" t="s">
        <v>158</v>
      </c>
      <c r="B47" s="47" t="s">
        <v>143</v>
      </c>
      <c r="C47" s="37">
        <v>19.643586772296601</v>
      </c>
      <c r="D47" s="37">
        <v>72.772648172116206</v>
      </c>
      <c r="E47" s="37">
        <v>7.58376505558721</v>
      </c>
      <c r="F47" s="37">
        <v>100</v>
      </c>
      <c r="G47" s="41"/>
    </row>
    <row r="48" spans="1:7" ht="17.100000000000001" customHeight="1">
      <c r="A48" s="61" t="s">
        <v>158</v>
      </c>
      <c r="B48" s="48" t="s">
        <v>144</v>
      </c>
      <c r="C48" s="37">
        <v>5.16849153460499</v>
      </c>
      <c r="D48" s="37">
        <v>5.7906849062209904</v>
      </c>
      <c r="E48" s="37">
        <v>3.4439728053591199</v>
      </c>
      <c r="F48" s="37"/>
      <c r="G48" s="41"/>
    </row>
    <row r="49" spans="1:7" ht="17.100000000000001" customHeight="1">
      <c r="A49" s="61" t="s">
        <v>158</v>
      </c>
      <c r="B49" s="49" t="s">
        <v>145</v>
      </c>
      <c r="C49" s="38">
        <v>37</v>
      </c>
      <c r="D49" s="38">
        <v>172</v>
      </c>
      <c r="E49" s="38">
        <v>18</v>
      </c>
      <c r="F49" s="38">
        <v>227</v>
      </c>
      <c r="G49" s="42">
        <v>1</v>
      </c>
    </row>
    <row r="50" spans="1:7" ht="17.100000000000001" customHeight="1">
      <c r="A50" s="61" t="s">
        <v>159</v>
      </c>
      <c r="B50" s="47" t="s">
        <v>143</v>
      </c>
      <c r="C50" s="37">
        <v>14.7768026459275</v>
      </c>
      <c r="D50" s="37">
        <v>78.326482501514405</v>
      </c>
      <c r="E50" s="37">
        <v>6.8967148525580697</v>
      </c>
      <c r="F50" s="37">
        <v>100</v>
      </c>
      <c r="G50" s="41"/>
    </row>
    <row r="51" spans="1:7" ht="17.100000000000001" customHeight="1">
      <c r="A51" s="61" t="s">
        <v>159</v>
      </c>
      <c r="B51" s="48" t="s">
        <v>144</v>
      </c>
      <c r="C51" s="37">
        <v>4.5566666605535797</v>
      </c>
      <c r="D51" s="37">
        <v>5.2905049252092304</v>
      </c>
      <c r="E51" s="37">
        <v>3.2537317758834399</v>
      </c>
      <c r="F51" s="37"/>
      <c r="G51" s="41"/>
    </row>
    <row r="52" spans="1:7" ht="17.100000000000001" customHeight="1">
      <c r="A52" s="61" t="s">
        <v>159</v>
      </c>
      <c r="B52" s="49" t="s">
        <v>145</v>
      </c>
      <c r="C52" s="38">
        <v>31</v>
      </c>
      <c r="D52" s="38">
        <v>187</v>
      </c>
      <c r="E52" s="38">
        <v>15</v>
      </c>
      <c r="F52" s="38">
        <v>233</v>
      </c>
      <c r="G52" s="42"/>
    </row>
    <row r="53" spans="1:7" ht="17.100000000000001" customHeight="1">
      <c r="A53" s="61" t="s">
        <v>160</v>
      </c>
      <c r="B53" s="47" t="s">
        <v>143</v>
      </c>
      <c r="C53" s="37">
        <v>10.4787338727315</v>
      </c>
      <c r="D53" s="37">
        <v>80.586296425803297</v>
      </c>
      <c r="E53" s="37">
        <v>8.9349697014652403</v>
      </c>
      <c r="F53" s="37">
        <v>100</v>
      </c>
      <c r="G53" s="41"/>
    </row>
    <row r="54" spans="1:7" ht="17.100000000000001" customHeight="1">
      <c r="A54" s="61" t="s">
        <v>160</v>
      </c>
      <c r="B54" s="48" t="s">
        <v>144</v>
      </c>
      <c r="C54" s="37">
        <v>4.1927276657569497</v>
      </c>
      <c r="D54" s="37">
        <v>5.4145695475658497</v>
      </c>
      <c r="E54" s="37">
        <v>3.9048243342814799</v>
      </c>
      <c r="F54" s="37"/>
      <c r="G54" s="41"/>
    </row>
    <row r="55" spans="1:7" ht="17.100000000000001" customHeight="1">
      <c r="A55" s="61" t="s">
        <v>160</v>
      </c>
      <c r="B55" s="49" t="s">
        <v>145</v>
      </c>
      <c r="C55" s="38">
        <v>15</v>
      </c>
      <c r="D55" s="38">
        <v>174</v>
      </c>
      <c r="E55" s="38">
        <v>16</v>
      </c>
      <c r="F55" s="38">
        <v>205</v>
      </c>
      <c r="G55" s="42">
        <v>3</v>
      </c>
    </row>
    <row r="56" spans="1:7" ht="17.100000000000001" customHeight="1">
      <c r="A56" s="61" t="s">
        <v>161</v>
      </c>
      <c r="B56" s="47" t="s">
        <v>143</v>
      </c>
      <c r="C56" s="37">
        <v>21.133591951400302</v>
      </c>
      <c r="D56" s="37">
        <v>69.060870748445197</v>
      </c>
      <c r="E56" s="37">
        <v>9.8055373001544801</v>
      </c>
      <c r="F56" s="37">
        <v>100</v>
      </c>
      <c r="G56" s="41"/>
    </row>
    <row r="57" spans="1:7" ht="17.100000000000001" customHeight="1">
      <c r="A57" s="61" t="s">
        <v>161</v>
      </c>
      <c r="B57" s="48" t="s">
        <v>144</v>
      </c>
      <c r="C57" s="37">
        <v>5.2421663757387202</v>
      </c>
      <c r="D57" s="37">
        <v>5.9353752192242304</v>
      </c>
      <c r="E57" s="37">
        <v>3.8185962942543199</v>
      </c>
      <c r="F57" s="37"/>
      <c r="G57" s="41"/>
    </row>
    <row r="58" spans="1:7" ht="17.100000000000001" customHeight="1">
      <c r="A58" s="61" t="s">
        <v>161</v>
      </c>
      <c r="B58" s="49" t="s">
        <v>145</v>
      </c>
      <c r="C58" s="38">
        <v>44</v>
      </c>
      <c r="D58" s="38">
        <v>168</v>
      </c>
      <c r="E58" s="38">
        <v>21</v>
      </c>
      <c r="F58" s="38">
        <v>233</v>
      </c>
      <c r="G58" s="42">
        <v>1</v>
      </c>
    </row>
    <row r="59" spans="1:7" ht="17.100000000000001" customHeight="1">
      <c r="A59" s="61" t="s">
        <v>162</v>
      </c>
      <c r="B59" s="47" t="s">
        <v>143</v>
      </c>
      <c r="C59" s="37">
        <v>22.585292337462501</v>
      </c>
      <c r="D59" s="37">
        <v>66.629342702821901</v>
      </c>
      <c r="E59" s="37">
        <v>10.785364959715601</v>
      </c>
      <c r="F59" s="37">
        <v>100</v>
      </c>
      <c r="G59" s="41"/>
    </row>
    <row r="60" spans="1:7" ht="17.100000000000001" customHeight="1">
      <c r="A60" s="61" t="s">
        <v>162</v>
      </c>
      <c r="B60" s="48" t="s">
        <v>144</v>
      </c>
      <c r="C60" s="37">
        <v>2.8210413064742998</v>
      </c>
      <c r="D60" s="37">
        <v>3.1812660664913199</v>
      </c>
      <c r="E60" s="37">
        <v>2.0927643204163999</v>
      </c>
      <c r="F60" s="37"/>
      <c r="G60" s="41"/>
    </row>
    <row r="61" spans="1:7" ht="17.100000000000001" customHeight="1">
      <c r="A61" s="61" t="s">
        <v>162</v>
      </c>
      <c r="B61" s="49" t="s">
        <v>145</v>
      </c>
      <c r="C61" s="38">
        <v>187</v>
      </c>
      <c r="D61" s="38">
        <v>564</v>
      </c>
      <c r="E61" s="38">
        <v>93</v>
      </c>
      <c r="F61" s="38">
        <v>844</v>
      </c>
      <c r="G61" s="42">
        <v>7</v>
      </c>
    </row>
    <row r="62" spans="1:7" ht="17.100000000000001" customHeight="1">
      <c r="A62" s="61" t="s">
        <v>163</v>
      </c>
      <c r="B62" s="47" t="s">
        <v>143</v>
      </c>
      <c r="C62" s="37">
        <v>30.586642861458099</v>
      </c>
      <c r="D62" s="37">
        <v>64.492647637560694</v>
      </c>
      <c r="E62" s="37">
        <v>4.9207095009812702</v>
      </c>
      <c r="F62" s="37">
        <v>100</v>
      </c>
      <c r="G62" s="41"/>
    </row>
    <row r="63" spans="1:7" ht="17.100000000000001" customHeight="1">
      <c r="A63" s="61" t="s">
        <v>163</v>
      </c>
      <c r="B63" s="48" t="s">
        <v>144</v>
      </c>
      <c r="C63" s="37">
        <v>6.7314286920927202</v>
      </c>
      <c r="D63" s="37">
        <v>6.9909157294642004</v>
      </c>
      <c r="E63" s="37">
        <v>3.1599240792853101</v>
      </c>
      <c r="F63" s="37"/>
      <c r="G63" s="41"/>
    </row>
    <row r="64" spans="1:7" ht="17.100000000000001" customHeight="1">
      <c r="A64" s="61" t="s">
        <v>163</v>
      </c>
      <c r="B64" s="49" t="s">
        <v>145</v>
      </c>
      <c r="C64" s="38">
        <v>50</v>
      </c>
      <c r="D64" s="38">
        <v>122</v>
      </c>
      <c r="E64" s="38">
        <v>8</v>
      </c>
      <c r="F64" s="38">
        <v>180</v>
      </c>
      <c r="G64" s="42">
        <v>2</v>
      </c>
    </row>
    <row r="65" spans="1:7" ht="17.100000000000001" customHeight="1">
      <c r="A65" s="61" t="s">
        <v>164</v>
      </c>
      <c r="B65" s="47" t="s">
        <v>143</v>
      </c>
      <c r="C65" s="37">
        <v>15.4487217488978</v>
      </c>
      <c r="D65" s="37">
        <v>73.089360130349604</v>
      </c>
      <c r="E65" s="37">
        <v>11.4619181207526</v>
      </c>
      <c r="F65" s="37">
        <v>100</v>
      </c>
      <c r="G65" s="41"/>
    </row>
    <row r="66" spans="1:7" ht="17.100000000000001" customHeight="1">
      <c r="A66" s="61" t="s">
        <v>164</v>
      </c>
      <c r="B66" s="48" t="s">
        <v>144</v>
      </c>
      <c r="C66" s="37">
        <v>4.7436212313246999</v>
      </c>
      <c r="D66" s="37">
        <v>5.8209347613556499</v>
      </c>
      <c r="E66" s="37">
        <v>4.1811653744068096</v>
      </c>
      <c r="F66" s="37"/>
      <c r="G66" s="41"/>
    </row>
    <row r="67" spans="1:7" ht="17.100000000000001" customHeight="1">
      <c r="A67" s="61" t="s">
        <v>164</v>
      </c>
      <c r="B67" s="49" t="s">
        <v>145</v>
      </c>
      <c r="C67" s="38">
        <v>28</v>
      </c>
      <c r="D67" s="38">
        <v>176</v>
      </c>
      <c r="E67" s="38">
        <v>19</v>
      </c>
      <c r="F67" s="38">
        <v>223</v>
      </c>
      <c r="G67" s="42">
        <v>1</v>
      </c>
    </row>
    <row r="68" spans="1:7" ht="17.100000000000001" customHeight="1">
      <c r="A68" s="61" t="s">
        <v>165</v>
      </c>
      <c r="B68" s="47" t="s">
        <v>143</v>
      </c>
      <c r="C68" s="37">
        <v>29.527714952503</v>
      </c>
      <c r="D68" s="37">
        <v>61.341438899120803</v>
      </c>
      <c r="E68" s="37">
        <v>9.1308461483761292</v>
      </c>
      <c r="F68" s="37">
        <v>100</v>
      </c>
      <c r="G68" s="41"/>
    </row>
    <row r="69" spans="1:7" ht="17.100000000000001" customHeight="1">
      <c r="A69" s="61" t="s">
        <v>165</v>
      </c>
      <c r="B69" s="48" t="s">
        <v>144</v>
      </c>
      <c r="C69" s="37">
        <v>6.4693922570026903</v>
      </c>
      <c r="D69" s="37">
        <v>6.9062009345044801</v>
      </c>
      <c r="E69" s="37">
        <v>4.0851042341109904</v>
      </c>
      <c r="F69" s="37"/>
      <c r="G69" s="41"/>
    </row>
    <row r="70" spans="1:7" ht="17.100000000000001" customHeight="1">
      <c r="A70" s="61" t="s">
        <v>165</v>
      </c>
      <c r="B70" s="49" t="s">
        <v>145</v>
      </c>
      <c r="C70" s="38">
        <v>48</v>
      </c>
      <c r="D70" s="38">
        <v>127</v>
      </c>
      <c r="E70" s="38">
        <v>16</v>
      </c>
      <c r="F70" s="38">
        <v>191</v>
      </c>
      <c r="G70" s="42">
        <v>2</v>
      </c>
    </row>
    <row r="71" spans="1:7" ht="17.100000000000001" customHeight="1">
      <c r="A71" s="61" t="s">
        <v>166</v>
      </c>
      <c r="B71" s="47" t="s">
        <v>143</v>
      </c>
      <c r="C71" s="37">
        <v>21.771852145905299</v>
      </c>
      <c r="D71" s="37">
        <v>66.689539860404807</v>
      </c>
      <c r="E71" s="37">
        <v>11.53860799369</v>
      </c>
      <c r="F71" s="37">
        <v>100</v>
      </c>
      <c r="G71" s="41"/>
    </row>
    <row r="72" spans="1:7" ht="17.100000000000001" customHeight="1">
      <c r="A72" s="61" t="s">
        <v>166</v>
      </c>
      <c r="B72" s="48" t="s">
        <v>144</v>
      </c>
      <c r="C72" s="37">
        <v>5.5037463177800197</v>
      </c>
      <c r="D72" s="37">
        <v>6.2856236211746896</v>
      </c>
      <c r="E72" s="37">
        <v>4.2607179895495699</v>
      </c>
      <c r="F72" s="37"/>
      <c r="G72" s="41"/>
    </row>
    <row r="73" spans="1:7" ht="17.100000000000001" customHeight="1">
      <c r="A73" s="61" t="s">
        <v>166</v>
      </c>
      <c r="B73" s="49" t="s">
        <v>145</v>
      </c>
      <c r="C73" s="38">
        <v>41</v>
      </c>
      <c r="D73" s="38">
        <v>153</v>
      </c>
      <c r="E73" s="38">
        <v>22</v>
      </c>
      <c r="F73" s="38">
        <v>216</v>
      </c>
      <c r="G73" s="42">
        <v>1</v>
      </c>
    </row>
    <row r="74" spans="1:7" ht="17.100000000000001" customHeight="1">
      <c r="A74" s="61" t="s">
        <v>167</v>
      </c>
      <c r="B74" s="47" t="s">
        <v>143</v>
      </c>
      <c r="C74" s="37">
        <v>19.5231043181596</v>
      </c>
      <c r="D74" s="37">
        <v>71.034161583964604</v>
      </c>
      <c r="E74" s="37">
        <v>9.4427340978757908</v>
      </c>
      <c r="F74" s="37">
        <v>100</v>
      </c>
      <c r="G74" s="41"/>
    </row>
    <row r="75" spans="1:7" ht="17.100000000000001" customHeight="1">
      <c r="A75" s="61" t="s">
        <v>167</v>
      </c>
      <c r="B75" s="48" t="s">
        <v>144</v>
      </c>
      <c r="C75" s="37">
        <v>5.2739529328746801</v>
      </c>
      <c r="D75" s="37">
        <v>6.0353559071285696</v>
      </c>
      <c r="E75" s="37">
        <v>3.8907805443802399</v>
      </c>
      <c r="F75" s="37"/>
      <c r="G75" s="41"/>
    </row>
    <row r="76" spans="1:7" ht="17.100000000000001" customHeight="1">
      <c r="A76" s="61" t="s">
        <v>167</v>
      </c>
      <c r="B76" s="49" t="s">
        <v>145</v>
      </c>
      <c r="C76" s="38">
        <v>33</v>
      </c>
      <c r="D76" s="38">
        <v>165</v>
      </c>
      <c r="E76" s="38">
        <v>19</v>
      </c>
      <c r="F76" s="38">
        <v>217</v>
      </c>
      <c r="G76" s="42"/>
    </row>
    <row r="77" spans="1:7" ht="17.100000000000001" customHeight="1">
      <c r="A77" s="61" t="s">
        <v>168</v>
      </c>
      <c r="B77" s="47" t="s">
        <v>143</v>
      </c>
      <c r="C77" s="37">
        <v>15.132732332890701</v>
      </c>
      <c r="D77" s="37">
        <v>78.419786986584299</v>
      </c>
      <c r="E77" s="37">
        <v>6.4474806805249401</v>
      </c>
      <c r="F77" s="37">
        <v>100</v>
      </c>
      <c r="G77" s="41"/>
    </row>
    <row r="78" spans="1:7" ht="17.100000000000001" customHeight="1">
      <c r="A78" s="61" t="s">
        <v>168</v>
      </c>
      <c r="B78" s="48" t="s">
        <v>144</v>
      </c>
      <c r="C78" s="37">
        <v>4.6415936298671303</v>
      </c>
      <c r="D78" s="37">
        <v>5.3281816550047401</v>
      </c>
      <c r="E78" s="37">
        <v>3.1809811721719901</v>
      </c>
      <c r="F78" s="37"/>
      <c r="G78" s="41"/>
    </row>
    <row r="79" spans="1:7" ht="17.100000000000001" customHeight="1">
      <c r="A79" s="61" t="s">
        <v>168</v>
      </c>
      <c r="B79" s="49" t="s">
        <v>145</v>
      </c>
      <c r="C79" s="38">
        <v>28</v>
      </c>
      <c r="D79" s="38">
        <v>189</v>
      </c>
      <c r="E79" s="38">
        <v>12</v>
      </c>
      <c r="F79" s="38">
        <v>229</v>
      </c>
      <c r="G79" s="42">
        <v>2</v>
      </c>
    </row>
    <row r="80" spans="1:7" ht="17.100000000000001" customHeight="1">
      <c r="A80" s="61" t="s">
        <v>169</v>
      </c>
      <c r="B80" s="47" t="s">
        <v>143</v>
      </c>
      <c r="C80" s="37">
        <v>19.3298136203463</v>
      </c>
      <c r="D80" s="37">
        <v>72.541198387086794</v>
      </c>
      <c r="E80" s="37">
        <v>8.1289879925668593</v>
      </c>
      <c r="F80" s="37">
        <v>100</v>
      </c>
      <c r="G80" s="41"/>
    </row>
    <row r="81" spans="1:7" ht="17.100000000000001" customHeight="1">
      <c r="A81" s="61" t="s">
        <v>169</v>
      </c>
      <c r="B81" s="48" t="s">
        <v>144</v>
      </c>
      <c r="C81" s="37">
        <v>5.5283865170383297</v>
      </c>
      <c r="D81" s="37">
        <v>6.2482901465417102</v>
      </c>
      <c r="E81" s="37">
        <v>3.8259168480350501</v>
      </c>
      <c r="F81" s="37"/>
      <c r="G81" s="41"/>
    </row>
    <row r="82" spans="1:7" ht="17.100000000000001" customHeight="1">
      <c r="A82" s="61" t="s">
        <v>169</v>
      </c>
      <c r="B82" s="49" t="s">
        <v>145</v>
      </c>
      <c r="C82" s="38">
        <v>33</v>
      </c>
      <c r="D82" s="38">
        <v>150</v>
      </c>
      <c r="E82" s="38">
        <v>13</v>
      </c>
      <c r="F82" s="38">
        <v>196</v>
      </c>
      <c r="G82" s="42">
        <v>2</v>
      </c>
    </row>
    <row r="83" spans="1:7" ht="17.100000000000001" customHeight="1">
      <c r="A83" s="61" t="s">
        <v>170</v>
      </c>
      <c r="B83" s="47" t="s">
        <v>143</v>
      </c>
      <c r="C83" s="37">
        <v>33.951326274579301</v>
      </c>
      <c r="D83" s="37">
        <v>47.660058814854601</v>
      </c>
      <c r="E83" s="37">
        <v>18.388614910566201</v>
      </c>
      <c r="F83" s="37">
        <v>100</v>
      </c>
      <c r="G83" s="41"/>
    </row>
    <row r="84" spans="1:7" ht="17.100000000000001" customHeight="1">
      <c r="A84" s="61" t="s">
        <v>170</v>
      </c>
      <c r="B84" s="48" t="s">
        <v>144</v>
      </c>
      <c r="C84" s="37">
        <v>6.6809441249243902</v>
      </c>
      <c r="D84" s="37">
        <v>7.0464653221286602</v>
      </c>
      <c r="E84" s="37">
        <v>5.4654672992338904</v>
      </c>
      <c r="F84" s="37"/>
      <c r="G84" s="41"/>
    </row>
    <row r="85" spans="1:7" ht="17.100000000000001" customHeight="1">
      <c r="A85" s="61" t="s">
        <v>170</v>
      </c>
      <c r="B85" s="49" t="s">
        <v>145</v>
      </c>
      <c r="C85" s="38">
        <v>57</v>
      </c>
      <c r="D85" s="38">
        <v>107</v>
      </c>
      <c r="E85" s="38">
        <v>29</v>
      </c>
      <c r="F85" s="38">
        <v>193</v>
      </c>
      <c r="G85" s="42">
        <v>2</v>
      </c>
    </row>
    <row r="86" spans="1:7" ht="17.100000000000001" customHeight="1">
      <c r="A86" s="61" t="s">
        <v>171</v>
      </c>
      <c r="B86" s="47" t="s">
        <v>143</v>
      </c>
      <c r="C86" s="37">
        <v>21.696619876740499</v>
      </c>
      <c r="D86" s="37">
        <v>69.765088465100703</v>
      </c>
      <c r="E86" s="37">
        <v>8.53829165815878</v>
      </c>
      <c r="F86" s="37">
        <v>100</v>
      </c>
      <c r="G86" s="41"/>
    </row>
    <row r="87" spans="1:7" ht="17.100000000000001" customHeight="1">
      <c r="A87" s="61" t="s">
        <v>171</v>
      </c>
      <c r="B87" s="48" t="s">
        <v>144</v>
      </c>
      <c r="C87" s="37">
        <v>5.6150961019626404</v>
      </c>
      <c r="D87" s="37">
        <v>6.2566854884697696</v>
      </c>
      <c r="E87" s="37">
        <v>3.80694012169816</v>
      </c>
      <c r="F87" s="37"/>
      <c r="G87" s="41"/>
    </row>
    <row r="88" spans="1:7" ht="17.100000000000001" customHeight="1">
      <c r="A88" s="62" t="s">
        <v>171</v>
      </c>
      <c r="B88" s="50" t="s">
        <v>145</v>
      </c>
      <c r="C88" s="39">
        <v>38</v>
      </c>
      <c r="D88" s="39">
        <v>152</v>
      </c>
      <c r="E88" s="39">
        <v>17</v>
      </c>
      <c r="F88" s="39">
        <v>207</v>
      </c>
      <c r="G88" s="43">
        <v>1</v>
      </c>
    </row>
    <row r="89" spans="1:7" ht="17.100000000000001" customHeight="1">
      <c r="A89" s="28" t="s">
        <v>141</v>
      </c>
    </row>
    <row r="90" spans="1:7" ht="17.100000000000001" customHeight="1"/>
    <row r="91" spans="1:7" ht="17.100000000000001" customHeight="1"/>
    <row r="92" spans="1:7" ht="17.100000000000001" customHeight="1"/>
    <row r="93" spans="1:7" ht="17.100000000000001" customHeight="1"/>
    <row r="94" spans="1:7" ht="17.100000000000001" customHeight="1"/>
    <row r="95" spans="1:7" ht="17.100000000000001" customHeight="1"/>
    <row r="96" spans="1:7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G5"/>
    <mergeCell ref="A74:A76"/>
    <mergeCell ref="A47:A49"/>
    <mergeCell ref="A50:A52"/>
    <mergeCell ref="A53:A55"/>
    <mergeCell ref="A35:A37"/>
    <mergeCell ref="A38:A40"/>
    <mergeCell ref="A41:A43"/>
    <mergeCell ref="A44:A46"/>
    <mergeCell ref="A56:A58"/>
    <mergeCell ref="A59:A61"/>
    <mergeCell ref="A62:A64"/>
    <mergeCell ref="A77:A79"/>
    <mergeCell ref="A83:A85"/>
    <mergeCell ref="A86:A88"/>
    <mergeCell ref="A7:A9"/>
    <mergeCell ref="A65:A67"/>
    <mergeCell ref="A68:A70"/>
    <mergeCell ref="A71:A73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</mergeCells>
  <pageMargins left="0.7" right="0.7" top="0.75" bottom="0.75" header="0.3" footer="0.3"/>
  <pageSetup paperSize="9" orientation="portrait" horizontalDpi="300" verticalDpi="30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702</v>
      </c>
    </row>
    <row r="4" spans="1:24" ht="17.100000000000001" customHeight="1">
      <c r="A4" s="35" t="s">
        <v>703</v>
      </c>
    </row>
    <row r="5" spans="1:24" ht="36.950000000000003" customHeight="1">
      <c r="A5" s="63"/>
      <c r="B5" s="64"/>
      <c r="C5" s="66" t="s">
        <v>704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690</v>
      </c>
      <c r="D6" s="44" t="s">
        <v>691</v>
      </c>
      <c r="E6" s="44" t="s">
        <v>692</v>
      </c>
      <c r="F6" s="44" t="s">
        <v>693</v>
      </c>
      <c r="G6" s="44" t="s">
        <v>694</v>
      </c>
      <c r="H6" s="44" t="s">
        <v>220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5.7098959943710401</v>
      </c>
      <c r="D7" s="36">
        <v>22.828663824752201</v>
      </c>
      <c r="E7" s="36">
        <v>35.685455051299101</v>
      </c>
      <c r="F7" s="36">
        <v>19.340361561863499</v>
      </c>
      <c r="G7" s="36">
        <v>8.6028035014724598</v>
      </c>
      <c r="H7" s="36">
        <v>7.8328200662416698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0.58181193037759105</v>
      </c>
      <c r="D8" s="37">
        <v>1.0524554527482399</v>
      </c>
      <c r="E8" s="37">
        <v>1.20125632225679</v>
      </c>
      <c r="F8" s="37">
        <v>0.99036639639475499</v>
      </c>
      <c r="G8" s="37">
        <v>0.70310778253757</v>
      </c>
      <c r="H8" s="37">
        <v>0.67372504337905603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231</v>
      </c>
      <c r="D9" s="38">
        <v>1266</v>
      </c>
      <c r="E9" s="38">
        <v>2443</v>
      </c>
      <c r="F9" s="38">
        <v>1216</v>
      </c>
      <c r="G9" s="38">
        <v>485</v>
      </c>
      <c r="H9" s="38">
        <v>469</v>
      </c>
      <c r="I9" s="38">
        <v>6110</v>
      </c>
      <c r="J9" s="42">
        <v>56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3.6196166757343402</v>
      </c>
      <c r="D11" s="37">
        <v>16.209558890820499</v>
      </c>
      <c r="E11" s="37">
        <v>40.155847782968003</v>
      </c>
      <c r="F11" s="37">
        <v>24.976232323065101</v>
      </c>
      <c r="G11" s="37">
        <v>9.4614982914311803</v>
      </c>
      <c r="H11" s="37">
        <v>5.5772460359808997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2.5025041103852601</v>
      </c>
      <c r="D12" s="37">
        <v>4.9377832411309202</v>
      </c>
      <c r="E12" s="37">
        <v>6.5680196556071504</v>
      </c>
      <c r="F12" s="37">
        <v>5.7997875140279103</v>
      </c>
      <c r="G12" s="37">
        <v>3.9214419816039099</v>
      </c>
      <c r="H12" s="37">
        <v>3.0746622658211198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7</v>
      </c>
      <c r="D13" s="38">
        <v>33</v>
      </c>
      <c r="E13" s="38">
        <v>89</v>
      </c>
      <c r="F13" s="38">
        <v>52</v>
      </c>
      <c r="G13" s="38">
        <v>21</v>
      </c>
      <c r="H13" s="38">
        <v>12</v>
      </c>
      <c r="I13" s="38">
        <v>214</v>
      </c>
      <c r="J13" s="42">
        <v>2</v>
      </c>
    </row>
    <row r="14" spans="1:24" ht="17.100000000000001" customHeight="1">
      <c r="A14" s="61" t="s">
        <v>147</v>
      </c>
      <c r="B14" s="47" t="s">
        <v>143</v>
      </c>
      <c r="C14" s="37">
        <v>5.6127861754933903</v>
      </c>
      <c r="D14" s="37">
        <v>23.894732932704098</v>
      </c>
      <c r="E14" s="37">
        <v>33.297024039679698</v>
      </c>
      <c r="F14" s="37">
        <v>23.759309510519</v>
      </c>
      <c r="G14" s="37">
        <v>6.6979164824783899</v>
      </c>
      <c r="H14" s="37">
        <v>6.7382308591253901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3.0346301377834601</v>
      </c>
      <c r="D15" s="37">
        <v>5.6223565309535797</v>
      </c>
      <c r="E15" s="37">
        <v>6.21348493314082</v>
      </c>
      <c r="F15" s="37">
        <v>5.6113873984652303</v>
      </c>
      <c r="G15" s="37">
        <v>3.2959109517282101</v>
      </c>
      <c r="H15" s="37">
        <v>3.3051007481907302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9</v>
      </c>
      <c r="D16" s="38">
        <v>48</v>
      </c>
      <c r="E16" s="38">
        <v>79</v>
      </c>
      <c r="F16" s="38">
        <v>54</v>
      </c>
      <c r="G16" s="38">
        <v>15</v>
      </c>
      <c r="H16" s="38">
        <v>16</v>
      </c>
      <c r="I16" s="38">
        <v>221</v>
      </c>
      <c r="J16" s="42">
        <v>1</v>
      </c>
    </row>
    <row r="17" spans="1:10" ht="17.100000000000001" customHeight="1">
      <c r="A17" s="61" t="s">
        <v>148</v>
      </c>
      <c r="B17" s="47" t="s">
        <v>143</v>
      </c>
      <c r="C17" s="37">
        <v>1.7596449320765</v>
      </c>
      <c r="D17" s="37">
        <v>21.249413122435001</v>
      </c>
      <c r="E17" s="37">
        <v>41.0392946654651</v>
      </c>
      <c r="F17" s="37">
        <v>26.028021451194199</v>
      </c>
      <c r="G17" s="37">
        <v>5.9847741462902002</v>
      </c>
      <c r="H17" s="37">
        <v>3.9388516825390698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1.7657277926581501</v>
      </c>
      <c r="D18" s="37">
        <v>5.4937214962616299</v>
      </c>
      <c r="E18" s="37">
        <v>6.6061365863468398</v>
      </c>
      <c r="F18" s="37">
        <v>5.8927832243440603</v>
      </c>
      <c r="G18" s="37">
        <v>3.18558537830706</v>
      </c>
      <c r="H18" s="37">
        <v>2.61231154917881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3</v>
      </c>
      <c r="D19" s="38">
        <v>44</v>
      </c>
      <c r="E19" s="38">
        <v>92</v>
      </c>
      <c r="F19" s="38">
        <v>53</v>
      </c>
      <c r="G19" s="38">
        <v>12</v>
      </c>
      <c r="H19" s="38">
        <v>9</v>
      </c>
      <c r="I19" s="38">
        <v>213</v>
      </c>
      <c r="J19" s="42">
        <v>3</v>
      </c>
    </row>
    <row r="20" spans="1:10" ht="17.100000000000001" customHeight="1">
      <c r="A20" s="61" t="s">
        <v>149</v>
      </c>
      <c r="B20" s="47" t="s">
        <v>143</v>
      </c>
      <c r="C20" s="37">
        <v>3.58828918674332</v>
      </c>
      <c r="D20" s="37">
        <v>23.476770936718498</v>
      </c>
      <c r="E20" s="37">
        <v>38.845886944610797</v>
      </c>
      <c r="F20" s="37">
        <v>17.0855777831325</v>
      </c>
      <c r="G20" s="37">
        <v>8.94222329970769</v>
      </c>
      <c r="H20" s="37">
        <v>8.0612518490871601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2.4634436180634598</v>
      </c>
      <c r="D21" s="37">
        <v>5.6137082618350096</v>
      </c>
      <c r="E21" s="37">
        <v>6.4553437080123697</v>
      </c>
      <c r="F21" s="37">
        <v>4.9849853721656698</v>
      </c>
      <c r="G21" s="37">
        <v>3.7793341374841898</v>
      </c>
      <c r="H21" s="37">
        <v>3.60565817133033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7</v>
      </c>
      <c r="D22" s="38">
        <v>48</v>
      </c>
      <c r="E22" s="38">
        <v>89</v>
      </c>
      <c r="F22" s="38">
        <v>40</v>
      </c>
      <c r="G22" s="38">
        <v>17</v>
      </c>
      <c r="H22" s="38">
        <v>18</v>
      </c>
      <c r="I22" s="38">
        <v>219</v>
      </c>
      <c r="J22" s="42"/>
    </row>
    <row r="23" spans="1:10" ht="17.100000000000001" customHeight="1">
      <c r="A23" s="61" t="s">
        <v>150</v>
      </c>
      <c r="B23" s="47" t="s">
        <v>143</v>
      </c>
      <c r="C23" s="37">
        <v>6.3854899637306204</v>
      </c>
      <c r="D23" s="37">
        <v>19.627397237642501</v>
      </c>
      <c r="E23" s="37">
        <v>36.7853340778979</v>
      </c>
      <c r="F23" s="37">
        <v>17.8887864651917</v>
      </c>
      <c r="G23" s="37">
        <v>10.3041107086878</v>
      </c>
      <c r="H23" s="37">
        <v>9.0088815468494694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3.2990093113824699</v>
      </c>
      <c r="D24" s="37">
        <v>5.3592031015849804</v>
      </c>
      <c r="E24" s="37">
        <v>6.5067050352437104</v>
      </c>
      <c r="F24" s="37">
        <v>5.1713808045338698</v>
      </c>
      <c r="G24" s="37">
        <v>4.1021012139402</v>
      </c>
      <c r="H24" s="37">
        <v>3.8632230507443399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10</v>
      </c>
      <c r="D25" s="38">
        <v>36</v>
      </c>
      <c r="E25" s="38">
        <v>80</v>
      </c>
      <c r="F25" s="38">
        <v>45</v>
      </c>
      <c r="G25" s="38">
        <v>21</v>
      </c>
      <c r="H25" s="38">
        <v>19</v>
      </c>
      <c r="I25" s="38">
        <v>211</v>
      </c>
      <c r="J25" s="42">
        <v>1</v>
      </c>
    </row>
    <row r="26" spans="1:10" ht="17.100000000000001" customHeight="1">
      <c r="A26" s="61" t="s">
        <v>151</v>
      </c>
      <c r="B26" s="47" t="s">
        <v>143</v>
      </c>
      <c r="C26" s="37">
        <v>2.5102961667349599</v>
      </c>
      <c r="D26" s="37">
        <v>19.339941158791099</v>
      </c>
      <c r="E26" s="37">
        <v>37.2002997578495</v>
      </c>
      <c r="F26" s="37">
        <v>25.237705926989801</v>
      </c>
      <c r="G26" s="37">
        <v>5.7677294059691704</v>
      </c>
      <c r="H26" s="37">
        <v>9.9440275836654308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2.0766804838648598</v>
      </c>
      <c r="D27" s="37">
        <v>5.2430580482365503</v>
      </c>
      <c r="E27" s="37">
        <v>6.4162286127910697</v>
      </c>
      <c r="F27" s="37">
        <v>5.76625802384841</v>
      </c>
      <c r="G27" s="37">
        <v>3.0947822056369199</v>
      </c>
      <c r="H27" s="37">
        <v>3.9725122466427099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4</v>
      </c>
      <c r="D28" s="38">
        <v>40</v>
      </c>
      <c r="E28" s="38">
        <v>84</v>
      </c>
      <c r="F28" s="38">
        <v>58</v>
      </c>
      <c r="G28" s="38">
        <v>12</v>
      </c>
      <c r="H28" s="38">
        <v>20</v>
      </c>
      <c r="I28" s="38">
        <v>218</v>
      </c>
      <c r="J28" s="42">
        <v>2</v>
      </c>
    </row>
    <row r="29" spans="1:10" ht="17.100000000000001" customHeight="1">
      <c r="A29" s="61" t="s">
        <v>152</v>
      </c>
      <c r="B29" s="47" t="s">
        <v>143</v>
      </c>
      <c r="C29" s="37">
        <v>5.3768567730146799</v>
      </c>
      <c r="D29" s="37">
        <v>22.726420449286199</v>
      </c>
      <c r="E29" s="37">
        <v>33.1740053395988</v>
      </c>
      <c r="F29" s="37">
        <v>22.073161939142999</v>
      </c>
      <c r="G29" s="37">
        <v>8.0062226702205503</v>
      </c>
      <c r="H29" s="37">
        <v>8.6433328287367495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3.2243343203382202</v>
      </c>
      <c r="D30" s="37">
        <v>5.9904325224702397</v>
      </c>
      <c r="E30" s="37">
        <v>6.7305230771117701</v>
      </c>
      <c r="F30" s="37">
        <v>5.9286109096951201</v>
      </c>
      <c r="G30" s="37">
        <v>3.8794504107912502</v>
      </c>
      <c r="H30" s="37">
        <v>4.0168710372312901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8</v>
      </c>
      <c r="D31" s="38">
        <v>42</v>
      </c>
      <c r="E31" s="38">
        <v>68</v>
      </c>
      <c r="F31" s="38">
        <v>40</v>
      </c>
      <c r="G31" s="38">
        <v>14</v>
      </c>
      <c r="H31" s="38">
        <v>16</v>
      </c>
      <c r="I31" s="38">
        <v>188</v>
      </c>
      <c r="J31" s="42">
        <v>1</v>
      </c>
    </row>
    <row r="32" spans="1:10" ht="17.100000000000001" customHeight="1">
      <c r="A32" s="61" t="s">
        <v>153</v>
      </c>
      <c r="B32" s="47" t="s">
        <v>143</v>
      </c>
      <c r="C32" s="37">
        <v>8.1489097413741707</v>
      </c>
      <c r="D32" s="37">
        <v>23.003374607829699</v>
      </c>
      <c r="E32" s="37">
        <v>36.019425431477998</v>
      </c>
      <c r="F32" s="37">
        <v>15.7998199550828</v>
      </c>
      <c r="G32" s="37">
        <v>11.2758483680837</v>
      </c>
      <c r="H32" s="37">
        <v>5.75262189615158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3.89019330840335</v>
      </c>
      <c r="D33" s="37">
        <v>5.9842660397243401</v>
      </c>
      <c r="E33" s="37">
        <v>6.8260855867050001</v>
      </c>
      <c r="F33" s="37">
        <v>5.1863503374336197</v>
      </c>
      <c r="G33" s="37">
        <v>4.4975376964102303</v>
      </c>
      <c r="H33" s="37">
        <v>3.3109057991338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12</v>
      </c>
      <c r="D34" s="38">
        <v>39</v>
      </c>
      <c r="E34" s="38">
        <v>72</v>
      </c>
      <c r="F34" s="38">
        <v>31</v>
      </c>
      <c r="G34" s="38">
        <v>21</v>
      </c>
      <c r="H34" s="38">
        <v>15</v>
      </c>
      <c r="I34" s="38">
        <v>190</v>
      </c>
      <c r="J34" s="42">
        <v>6</v>
      </c>
    </row>
    <row r="35" spans="1:10" ht="17.100000000000001" customHeight="1">
      <c r="A35" s="61" t="s">
        <v>154</v>
      </c>
      <c r="B35" s="47" t="s">
        <v>143</v>
      </c>
      <c r="C35" s="37">
        <v>7.22366168058059</v>
      </c>
      <c r="D35" s="37">
        <v>21.771675457948898</v>
      </c>
      <c r="E35" s="37">
        <v>37.433464906951201</v>
      </c>
      <c r="F35" s="37">
        <v>16.217588357478199</v>
      </c>
      <c r="G35" s="37">
        <v>8.6421583721066302</v>
      </c>
      <c r="H35" s="37">
        <v>8.7114512249344696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3.3826894198032802</v>
      </c>
      <c r="D36" s="37">
        <v>5.3925322692843602</v>
      </c>
      <c r="E36" s="37">
        <v>6.3236216638579501</v>
      </c>
      <c r="F36" s="37">
        <v>4.8165311935477604</v>
      </c>
      <c r="G36" s="37">
        <v>3.6715448520175</v>
      </c>
      <c r="H36" s="37">
        <v>3.6848364661270101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12</v>
      </c>
      <c r="D37" s="38">
        <v>42</v>
      </c>
      <c r="E37" s="38">
        <v>93</v>
      </c>
      <c r="F37" s="38">
        <v>39</v>
      </c>
      <c r="G37" s="38">
        <v>18</v>
      </c>
      <c r="H37" s="38">
        <v>21</v>
      </c>
      <c r="I37" s="38">
        <v>225</v>
      </c>
      <c r="J37" s="42">
        <v>1</v>
      </c>
    </row>
    <row r="38" spans="1:10" ht="17.100000000000001" customHeight="1">
      <c r="A38" s="61" t="s">
        <v>155</v>
      </c>
      <c r="B38" s="47" t="s">
        <v>143</v>
      </c>
      <c r="C38" s="37">
        <v>7.0171757927223704</v>
      </c>
      <c r="D38" s="37">
        <v>17.7356059285896</v>
      </c>
      <c r="E38" s="37">
        <v>41.437100811629101</v>
      </c>
      <c r="F38" s="37">
        <v>18.733611656647</v>
      </c>
      <c r="G38" s="37">
        <v>9.6219948831083997</v>
      </c>
      <c r="H38" s="37">
        <v>5.4545109273034296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3.5139097026533901</v>
      </c>
      <c r="D39" s="37">
        <v>5.2545680314349301</v>
      </c>
      <c r="E39" s="37">
        <v>6.77663380099386</v>
      </c>
      <c r="F39" s="37">
        <v>5.3675276284642903</v>
      </c>
      <c r="G39" s="37">
        <v>4.0566915621655699</v>
      </c>
      <c r="H39" s="37">
        <v>3.1239664912598601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12</v>
      </c>
      <c r="D40" s="38">
        <v>41</v>
      </c>
      <c r="E40" s="38">
        <v>85</v>
      </c>
      <c r="F40" s="38">
        <v>38</v>
      </c>
      <c r="G40" s="38">
        <v>18</v>
      </c>
      <c r="H40" s="38">
        <v>9</v>
      </c>
      <c r="I40" s="38">
        <v>203</v>
      </c>
      <c r="J40" s="42">
        <v>4</v>
      </c>
    </row>
    <row r="41" spans="1:10" ht="17.100000000000001" customHeight="1">
      <c r="A41" s="61" t="s">
        <v>156</v>
      </c>
      <c r="B41" s="47" t="s">
        <v>143</v>
      </c>
      <c r="C41" s="37">
        <v>3.84306990636416</v>
      </c>
      <c r="D41" s="37">
        <v>13.520755591318</v>
      </c>
      <c r="E41" s="37">
        <v>46.915827454312897</v>
      </c>
      <c r="F41" s="37">
        <v>22.7124181167563</v>
      </c>
      <c r="G41" s="37">
        <v>5.6903221860431197</v>
      </c>
      <c r="H41" s="37">
        <v>7.31760674520556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2.71210721386077</v>
      </c>
      <c r="D42" s="37">
        <v>4.8242948297665604</v>
      </c>
      <c r="E42" s="37">
        <v>7.0407614986056899</v>
      </c>
      <c r="F42" s="37">
        <v>5.9110408946628104</v>
      </c>
      <c r="G42" s="37">
        <v>3.2683155171513198</v>
      </c>
      <c r="H42" s="37">
        <v>3.6741811935422799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6</v>
      </c>
      <c r="D43" s="38">
        <v>27</v>
      </c>
      <c r="E43" s="38">
        <v>94</v>
      </c>
      <c r="F43" s="38">
        <v>43</v>
      </c>
      <c r="G43" s="38">
        <v>9</v>
      </c>
      <c r="H43" s="38">
        <v>14</v>
      </c>
      <c r="I43" s="38">
        <v>193</v>
      </c>
      <c r="J43" s="42">
        <v>4</v>
      </c>
    </row>
    <row r="44" spans="1:10" ht="17.100000000000001" customHeight="1">
      <c r="A44" s="61" t="s">
        <v>157</v>
      </c>
      <c r="B44" s="47" t="s">
        <v>143</v>
      </c>
      <c r="C44" s="37">
        <v>5.8300650770557496</v>
      </c>
      <c r="D44" s="37">
        <v>21.069102494746101</v>
      </c>
      <c r="E44" s="37">
        <v>40.440499690645098</v>
      </c>
      <c r="F44" s="37">
        <v>14.9733758393428</v>
      </c>
      <c r="G44" s="37">
        <v>9.0722016550067703</v>
      </c>
      <c r="H44" s="37">
        <v>8.6147552432034296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3.0481475032420899</v>
      </c>
      <c r="D45" s="37">
        <v>5.3050524401310897</v>
      </c>
      <c r="E45" s="37">
        <v>6.3845004524670301</v>
      </c>
      <c r="F45" s="37">
        <v>4.6417364025617696</v>
      </c>
      <c r="G45" s="37">
        <v>3.7363523776488599</v>
      </c>
      <c r="H45" s="37">
        <v>3.65008227623112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11</v>
      </c>
      <c r="D46" s="38">
        <v>43</v>
      </c>
      <c r="E46" s="38">
        <v>96</v>
      </c>
      <c r="F46" s="38">
        <v>39</v>
      </c>
      <c r="G46" s="38">
        <v>19</v>
      </c>
      <c r="H46" s="38">
        <v>19</v>
      </c>
      <c r="I46" s="38">
        <v>227</v>
      </c>
      <c r="J46" s="42"/>
    </row>
    <row r="47" spans="1:10" ht="17.100000000000001" customHeight="1">
      <c r="A47" s="61" t="s">
        <v>158</v>
      </c>
      <c r="B47" s="47" t="s">
        <v>143</v>
      </c>
      <c r="C47" s="37">
        <v>5.4361058378314802</v>
      </c>
      <c r="D47" s="37">
        <v>24.309759510432102</v>
      </c>
      <c r="E47" s="37">
        <v>34.743816796561802</v>
      </c>
      <c r="F47" s="37">
        <v>16.529430540513498</v>
      </c>
      <c r="G47" s="37">
        <v>13.259292338711401</v>
      </c>
      <c r="H47" s="37">
        <v>5.7215949759497704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2.9495092919844201</v>
      </c>
      <c r="D48" s="37">
        <v>5.5802469218290698</v>
      </c>
      <c r="E48" s="37">
        <v>6.1943072040648799</v>
      </c>
      <c r="F48" s="37">
        <v>4.8321318600313097</v>
      </c>
      <c r="G48" s="37">
        <v>4.4117896369427099</v>
      </c>
      <c r="H48" s="37">
        <v>3.0213971262091301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10</v>
      </c>
      <c r="D49" s="38">
        <v>54</v>
      </c>
      <c r="E49" s="38">
        <v>87</v>
      </c>
      <c r="F49" s="38">
        <v>37</v>
      </c>
      <c r="G49" s="38">
        <v>26</v>
      </c>
      <c r="H49" s="38">
        <v>13</v>
      </c>
      <c r="I49" s="38">
        <v>227</v>
      </c>
      <c r="J49" s="42">
        <v>1</v>
      </c>
    </row>
    <row r="50" spans="1:10" ht="17.100000000000001" customHeight="1">
      <c r="A50" s="61" t="s">
        <v>159</v>
      </c>
      <c r="B50" s="47" t="s">
        <v>143</v>
      </c>
      <c r="C50" s="37">
        <v>1.0966027043348301</v>
      </c>
      <c r="D50" s="37">
        <v>25.3937709397159</v>
      </c>
      <c r="E50" s="37">
        <v>38.709698409736902</v>
      </c>
      <c r="F50" s="37">
        <v>21.111168184359901</v>
      </c>
      <c r="G50" s="37">
        <v>5.1567188182066097</v>
      </c>
      <c r="H50" s="37">
        <v>8.5320409436458196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1.3401158385199201</v>
      </c>
      <c r="D51" s="37">
        <v>5.6009696900165702</v>
      </c>
      <c r="E51" s="37">
        <v>6.2678392829186098</v>
      </c>
      <c r="F51" s="37">
        <v>5.2514105734474104</v>
      </c>
      <c r="G51" s="37">
        <v>2.8457850246846599</v>
      </c>
      <c r="H51" s="37">
        <v>3.5947859755513298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2</v>
      </c>
      <c r="D52" s="38">
        <v>54</v>
      </c>
      <c r="E52" s="38">
        <v>95</v>
      </c>
      <c r="F52" s="38">
        <v>50</v>
      </c>
      <c r="G52" s="38">
        <v>13</v>
      </c>
      <c r="H52" s="38">
        <v>18</v>
      </c>
      <c r="I52" s="38">
        <v>232</v>
      </c>
      <c r="J52" s="42">
        <v>1</v>
      </c>
    </row>
    <row r="53" spans="1:10" ht="17.100000000000001" customHeight="1">
      <c r="A53" s="61" t="s">
        <v>160</v>
      </c>
      <c r="B53" s="47" t="s">
        <v>143</v>
      </c>
      <c r="C53" s="37">
        <v>1.8498801913824501</v>
      </c>
      <c r="D53" s="37">
        <v>25.846096548016401</v>
      </c>
      <c r="E53" s="37">
        <v>37.791544155013099</v>
      </c>
      <c r="F53" s="37">
        <v>25.339751158175002</v>
      </c>
      <c r="G53" s="37">
        <v>2.9728565851692998</v>
      </c>
      <c r="H53" s="37">
        <v>6.19987136224381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1.83122463387058</v>
      </c>
      <c r="D54" s="37">
        <v>5.9496154137023796</v>
      </c>
      <c r="E54" s="37">
        <v>6.5894085223767602</v>
      </c>
      <c r="F54" s="37">
        <v>5.9111270414814401</v>
      </c>
      <c r="G54" s="37">
        <v>2.3081179898525201</v>
      </c>
      <c r="H54" s="37">
        <v>3.2773095249348598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3</v>
      </c>
      <c r="D55" s="38">
        <v>48</v>
      </c>
      <c r="E55" s="38">
        <v>81</v>
      </c>
      <c r="F55" s="38">
        <v>55</v>
      </c>
      <c r="G55" s="38">
        <v>8</v>
      </c>
      <c r="H55" s="38">
        <v>13</v>
      </c>
      <c r="I55" s="38">
        <v>208</v>
      </c>
      <c r="J55" s="42"/>
    </row>
    <row r="56" spans="1:10" ht="17.100000000000001" customHeight="1">
      <c r="A56" s="61" t="s">
        <v>161</v>
      </c>
      <c r="B56" s="47" t="s">
        <v>143</v>
      </c>
      <c r="C56" s="37">
        <v>2.1520885545409398</v>
      </c>
      <c r="D56" s="37">
        <v>26.915926541665801</v>
      </c>
      <c r="E56" s="37">
        <v>37.0892856344298</v>
      </c>
      <c r="F56" s="37">
        <v>20.080362379932598</v>
      </c>
      <c r="G56" s="37">
        <v>7.0406296596107198</v>
      </c>
      <c r="H56" s="37">
        <v>6.7217072298200602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1.8754176645232301</v>
      </c>
      <c r="D57" s="37">
        <v>5.7320265491184799</v>
      </c>
      <c r="E57" s="37">
        <v>6.2427895684536798</v>
      </c>
      <c r="F57" s="37">
        <v>5.1773160738819097</v>
      </c>
      <c r="G57" s="37">
        <v>3.30631700250076</v>
      </c>
      <c r="H57" s="37">
        <v>3.2361023137816098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4</v>
      </c>
      <c r="D58" s="38">
        <v>56</v>
      </c>
      <c r="E58" s="38">
        <v>96</v>
      </c>
      <c r="F58" s="38">
        <v>44</v>
      </c>
      <c r="G58" s="38">
        <v>14</v>
      </c>
      <c r="H58" s="38">
        <v>16</v>
      </c>
      <c r="I58" s="38">
        <v>230</v>
      </c>
      <c r="J58" s="42">
        <v>4</v>
      </c>
    </row>
    <row r="59" spans="1:10" ht="17.100000000000001" customHeight="1">
      <c r="A59" s="61" t="s">
        <v>162</v>
      </c>
      <c r="B59" s="47" t="s">
        <v>143</v>
      </c>
      <c r="C59" s="37">
        <v>7.3422371834068398</v>
      </c>
      <c r="D59" s="37">
        <v>25.109331100460398</v>
      </c>
      <c r="E59" s="37">
        <v>32.128885389434899</v>
      </c>
      <c r="F59" s="37">
        <v>19.002132429145298</v>
      </c>
      <c r="G59" s="37">
        <v>8.9208240836528105</v>
      </c>
      <c r="H59" s="37">
        <v>7.4965898138997096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1.75866381060564</v>
      </c>
      <c r="D60" s="37">
        <v>2.92387729892938</v>
      </c>
      <c r="E60" s="37">
        <v>3.14860395955052</v>
      </c>
      <c r="F60" s="37">
        <v>2.64524364551567</v>
      </c>
      <c r="G60" s="37">
        <v>1.92193966904045</v>
      </c>
      <c r="H60" s="37">
        <v>1.77557271593739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47</v>
      </c>
      <c r="D61" s="38">
        <v>208</v>
      </c>
      <c r="E61" s="38">
        <v>301</v>
      </c>
      <c r="F61" s="38">
        <v>162</v>
      </c>
      <c r="G61" s="38">
        <v>70</v>
      </c>
      <c r="H61" s="38">
        <v>57</v>
      </c>
      <c r="I61" s="38">
        <v>845</v>
      </c>
      <c r="J61" s="42">
        <v>6</v>
      </c>
    </row>
    <row r="62" spans="1:10" ht="17.100000000000001" customHeight="1">
      <c r="A62" s="61" t="s">
        <v>163</v>
      </c>
      <c r="B62" s="47" t="s">
        <v>143</v>
      </c>
      <c r="C62" s="37">
        <v>3.8020365831795102</v>
      </c>
      <c r="D62" s="37">
        <v>23.7241863351604</v>
      </c>
      <c r="E62" s="37">
        <v>35.252783566100497</v>
      </c>
      <c r="F62" s="37">
        <v>17.577385493301701</v>
      </c>
      <c r="G62" s="37">
        <v>8.5382805447462893</v>
      </c>
      <c r="H62" s="37">
        <v>11.105327477511601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2.8095525189027799</v>
      </c>
      <c r="D63" s="37">
        <v>6.2493544551958697</v>
      </c>
      <c r="E63" s="37">
        <v>7.01864584236864</v>
      </c>
      <c r="F63" s="37">
        <v>5.5917326924816004</v>
      </c>
      <c r="G63" s="37">
        <v>4.1053573038308198</v>
      </c>
      <c r="H63" s="37">
        <v>4.61582805254249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6</v>
      </c>
      <c r="D64" s="38">
        <v>41</v>
      </c>
      <c r="E64" s="38">
        <v>64</v>
      </c>
      <c r="F64" s="38">
        <v>32</v>
      </c>
      <c r="G64" s="38">
        <v>15</v>
      </c>
      <c r="H64" s="38">
        <v>20</v>
      </c>
      <c r="I64" s="38">
        <v>178</v>
      </c>
      <c r="J64" s="42">
        <v>4</v>
      </c>
    </row>
    <row r="65" spans="1:10" ht="17.100000000000001" customHeight="1">
      <c r="A65" s="61" t="s">
        <v>164</v>
      </c>
      <c r="B65" s="47" t="s">
        <v>143</v>
      </c>
      <c r="C65" s="37">
        <v>5.1581020380292903</v>
      </c>
      <c r="D65" s="37">
        <v>18.6157157433645</v>
      </c>
      <c r="E65" s="37">
        <v>46.035086238139897</v>
      </c>
      <c r="F65" s="37">
        <v>13.283244448026499</v>
      </c>
      <c r="G65" s="37">
        <v>9.4599552607738797</v>
      </c>
      <c r="H65" s="37">
        <v>7.4478962716659298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2.9030112751746202</v>
      </c>
      <c r="D66" s="37">
        <v>5.1087397975907498</v>
      </c>
      <c r="E66" s="37">
        <v>6.5418994406975903</v>
      </c>
      <c r="F66" s="37">
        <v>4.45458481849266</v>
      </c>
      <c r="G66" s="37">
        <v>3.8412142688443001</v>
      </c>
      <c r="H66" s="37">
        <v>3.44598670048026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8</v>
      </c>
      <c r="D67" s="38">
        <v>38</v>
      </c>
      <c r="E67" s="38">
        <v>108</v>
      </c>
      <c r="F67" s="38">
        <v>34</v>
      </c>
      <c r="G67" s="38">
        <v>20</v>
      </c>
      <c r="H67" s="38">
        <v>15</v>
      </c>
      <c r="I67" s="38">
        <v>223</v>
      </c>
      <c r="J67" s="42">
        <v>1</v>
      </c>
    </row>
    <row r="68" spans="1:10" ht="17.100000000000001" customHeight="1">
      <c r="A68" s="61" t="s">
        <v>165</v>
      </c>
      <c r="B68" s="47" t="s">
        <v>143</v>
      </c>
      <c r="C68" s="37">
        <v>4.1368651780610799</v>
      </c>
      <c r="D68" s="37">
        <v>16.531639955140399</v>
      </c>
      <c r="E68" s="37">
        <v>37.747954492536898</v>
      </c>
      <c r="F68" s="37">
        <v>21.047270908648901</v>
      </c>
      <c r="G68" s="37">
        <v>9.6933025189686592</v>
      </c>
      <c r="H68" s="37">
        <v>10.8429669466442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2.8316577955536499</v>
      </c>
      <c r="D69" s="37">
        <v>5.2819973662714901</v>
      </c>
      <c r="E69" s="37">
        <v>6.8929129746277296</v>
      </c>
      <c r="F69" s="37">
        <v>5.7964319239512996</v>
      </c>
      <c r="G69" s="37">
        <v>4.2070254042018496</v>
      </c>
      <c r="H69" s="37">
        <v>4.4211081789287201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8</v>
      </c>
      <c r="D70" s="38">
        <v>28</v>
      </c>
      <c r="E70" s="38">
        <v>76</v>
      </c>
      <c r="F70" s="38">
        <v>40</v>
      </c>
      <c r="G70" s="38">
        <v>19</v>
      </c>
      <c r="H70" s="38">
        <v>19</v>
      </c>
      <c r="I70" s="38">
        <v>190</v>
      </c>
      <c r="J70" s="42">
        <v>3</v>
      </c>
    </row>
    <row r="71" spans="1:10" ht="17.100000000000001" customHeight="1">
      <c r="A71" s="61" t="s">
        <v>166</v>
      </c>
      <c r="B71" s="47" t="s">
        <v>143</v>
      </c>
      <c r="C71" s="37">
        <v>5.8263597600073496</v>
      </c>
      <c r="D71" s="37">
        <v>24.702939471006399</v>
      </c>
      <c r="E71" s="37">
        <v>31.863329959989802</v>
      </c>
      <c r="F71" s="37">
        <v>19.206955921147099</v>
      </c>
      <c r="G71" s="37">
        <v>7.7102969792352098</v>
      </c>
      <c r="H71" s="37">
        <v>10.6901179086142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3.1166607542093798</v>
      </c>
      <c r="D72" s="37">
        <v>5.73838302011404</v>
      </c>
      <c r="E72" s="37">
        <v>6.1995795551588602</v>
      </c>
      <c r="F72" s="37">
        <v>5.2413415355882904</v>
      </c>
      <c r="G72" s="37">
        <v>3.5492646349060402</v>
      </c>
      <c r="H72" s="37">
        <v>4.1111867985698503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10</v>
      </c>
      <c r="D73" s="38">
        <v>49</v>
      </c>
      <c r="E73" s="38">
        <v>72</v>
      </c>
      <c r="F73" s="38">
        <v>44</v>
      </c>
      <c r="G73" s="38">
        <v>19</v>
      </c>
      <c r="H73" s="38">
        <v>23</v>
      </c>
      <c r="I73" s="38">
        <v>217</v>
      </c>
      <c r="J73" s="42"/>
    </row>
    <row r="74" spans="1:10" ht="17.100000000000001" customHeight="1">
      <c r="A74" s="61" t="s">
        <v>167</v>
      </c>
      <c r="B74" s="47" t="s">
        <v>143</v>
      </c>
      <c r="C74" s="37">
        <v>4.2228681315759502</v>
      </c>
      <c r="D74" s="37">
        <v>17.362543315287201</v>
      </c>
      <c r="E74" s="37">
        <v>48.4233968873477</v>
      </c>
      <c r="F74" s="37">
        <v>14.9599763757224</v>
      </c>
      <c r="G74" s="37">
        <v>8.4991455114739303</v>
      </c>
      <c r="H74" s="37">
        <v>6.5320697785927697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2.6945351814715002</v>
      </c>
      <c r="D75" s="37">
        <v>5.0750967632703698</v>
      </c>
      <c r="E75" s="37">
        <v>6.6958108754223797</v>
      </c>
      <c r="F75" s="37">
        <v>4.7788821931013103</v>
      </c>
      <c r="G75" s="37">
        <v>3.7363658321257001</v>
      </c>
      <c r="H75" s="37">
        <v>3.3105938597997802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7</v>
      </c>
      <c r="D76" s="38">
        <v>38</v>
      </c>
      <c r="E76" s="38">
        <v>110</v>
      </c>
      <c r="F76" s="38">
        <v>30</v>
      </c>
      <c r="G76" s="38">
        <v>16</v>
      </c>
      <c r="H76" s="38">
        <v>13</v>
      </c>
      <c r="I76" s="38">
        <v>214</v>
      </c>
      <c r="J76" s="42">
        <v>3</v>
      </c>
    </row>
    <row r="77" spans="1:10" ht="17.100000000000001" customHeight="1">
      <c r="A77" s="61" t="s">
        <v>168</v>
      </c>
      <c r="B77" s="47" t="s">
        <v>143</v>
      </c>
      <c r="C77" s="37">
        <v>4.7558609462818904</v>
      </c>
      <c r="D77" s="37">
        <v>21.533814028902999</v>
      </c>
      <c r="E77" s="37">
        <v>49.338088212099102</v>
      </c>
      <c r="F77" s="37">
        <v>12.789972753100299</v>
      </c>
      <c r="G77" s="37">
        <v>6.2146935207923901</v>
      </c>
      <c r="H77" s="37">
        <v>5.3675705388233297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2.7626276367713798</v>
      </c>
      <c r="D78" s="37">
        <v>5.3356876544460698</v>
      </c>
      <c r="E78" s="37">
        <v>6.48963981730064</v>
      </c>
      <c r="F78" s="37">
        <v>4.3351753499461401</v>
      </c>
      <c r="G78" s="37">
        <v>3.1337612562463599</v>
      </c>
      <c r="H78" s="37">
        <v>2.9254826240718002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8</v>
      </c>
      <c r="D79" s="38">
        <v>48</v>
      </c>
      <c r="E79" s="38">
        <v>114</v>
      </c>
      <c r="F79" s="38">
        <v>30</v>
      </c>
      <c r="G79" s="38">
        <v>15</v>
      </c>
      <c r="H79" s="38">
        <v>13</v>
      </c>
      <c r="I79" s="38">
        <v>228</v>
      </c>
      <c r="J79" s="42">
        <v>3</v>
      </c>
    </row>
    <row r="80" spans="1:10" ht="17.100000000000001" customHeight="1">
      <c r="A80" s="61" t="s">
        <v>169</v>
      </c>
      <c r="B80" s="47" t="s">
        <v>143</v>
      </c>
      <c r="C80" s="37">
        <v>2.6663675707518899</v>
      </c>
      <c r="D80" s="37">
        <v>19.261680457302599</v>
      </c>
      <c r="E80" s="37">
        <v>37.0403718789821</v>
      </c>
      <c r="F80" s="37">
        <v>21.268183448351198</v>
      </c>
      <c r="G80" s="37">
        <v>8.9515902978077104</v>
      </c>
      <c r="H80" s="37">
        <v>10.8118063468046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2.2496472924097399</v>
      </c>
      <c r="D81" s="37">
        <v>5.5069343374619999</v>
      </c>
      <c r="E81" s="37">
        <v>6.74359848601223</v>
      </c>
      <c r="F81" s="37">
        <v>5.7143033683253099</v>
      </c>
      <c r="G81" s="37">
        <v>3.98666037025813</v>
      </c>
      <c r="H81" s="37">
        <v>4.3363644115673097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5</v>
      </c>
      <c r="D82" s="38">
        <v>40</v>
      </c>
      <c r="E82" s="38">
        <v>76</v>
      </c>
      <c r="F82" s="38">
        <v>39</v>
      </c>
      <c r="G82" s="38">
        <v>17</v>
      </c>
      <c r="H82" s="38">
        <v>20</v>
      </c>
      <c r="I82" s="38">
        <v>197</v>
      </c>
      <c r="J82" s="42">
        <v>1</v>
      </c>
    </row>
    <row r="83" spans="1:10" ht="17.100000000000001" customHeight="1">
      <c r="A83" s="61" t="s">
        <v>170</v>
      </c>
      <c r="B83" s="47" t="s">
        <v>143</v>
      </c>
      <c r="C83" s="37">
        <v>3.8092024910477602</v>
      </c>
      <c r="D83" s="37">
        <v>19.255688413557301</v>
      </c>
      <c r="E83" s="37">
        <v>32.836426234716598</v>
      </c>
      <c r="F83" s="37">
        <v>26.6853402305583</v>
      </c>
      <c r="G83" s="37">
        <v>8.8323268873825</v>
      </c>
      <c r="H83" s="37">
        <v>8.5810157427375202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2.6936365659908601</v>
      </c>
      <c r="D84" s="37">
        <v>5.5486930341766199</v>
      </c>
      <c r="E84" s="37">
        <v>6.6084566735089298</v>
      </c>
      <c r="F84" s="37">
        <v>6.2242494598222002</v>
      </c>
      <c r="G84" s="37">
        <v>3.9931277871769799</v>
      </c>
      <c r="H84" s="37">
        <v>3.9413295691400401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6</v>
      </c>
      <c r="D85" s="38">
        <v>37</v>
      </c>
      <c r="E85" s="38">
        <v>65</v>
      </c>
      <c r="F85" s="38">
        <v>51</v>
      </c>
      <c r="G85" s="38">
        <v>16</v>
      </c>
      <c r="H85" s="38">
        <v>19</v>
      </c>
      <c r="I85" s="38">
        <v>194</v>
      </c>
      <c r="J85" s="42">
        <v>1</v>
      </c>
    </row>
    <row r="86" spans="1:10" ht="17.100000000000001" customHeight="1">
      <c r="A86" s="61" t="s">
        <v>171</v>
      </c>
      <c r="B86" s="47" t="s">
        <v>143</v>
      </c>
      <c r="C86" s="37">
        <v>2.7213047970082802</v>
      </c>
      <c r="D86" s="37">
        <v>20.5115316392009</v>
      </c>
      <c r="E86" s="37">
        <v>39.175482208058703</v>
      </c>
      <c r="F86" s="37">
        <v>17.978628655078499</v>
      </c>
      <c r="G86" s="37">
        <v>9.4963070092645996</v>
      </c>
      <c r="H86" s="37">
        <v>10.116745691389101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2.2272891570782498</v>
      </c>
      <c r="D87" s="37">
        <v>5.5275190862046504</v>
      </c>
      <c r="E87" s="37">
        <v>6.6822951423198296</v>
      </c>
      <c r="F87" s="37">
        <v>5.2567937159430498</v>
      </c>
      <c r="G87" s="37">
        <v>4.0131894749369303</v>
      </c>
      <c r="H87" s="37">
        <v>4.1279929928442698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6</v>
      </c>
      <c r="D88" s="39">
        <v>44</v>
      </c>
      <c r="E88" s="39">
        <v>77</v>
      </c>
      <c r="F88" s="39">
        <v>36</v>
      </c>
      <c r="G88" s="39">
        <v>20</v>
      </c>
      <c r="H88" s="39">
        <v>22</v>
      </c>
      <c r="I88" s="39">
        <v>205</v>
      </c>
      <c r="J88" s="43">
        <v>3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705</v>
      </c>
    </row>
    <row r="4" spans="1:24" ht="17.100000000000001" customHeight="1">
      <c r="A4" s="35" t="s">
        <v>706</v>
      </c>
    </row>
    <row r="5" spans="1:24" ht="36.950000000000003" customHeight="1">
      <c r="A5" s="63"/>
      <c r="B5" s="64"/>
      <c r="C5" s="66" t="s">
        <v>707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690</v>
      </c>
      <c r="D6" s="44" t="s">
        <v>691</v>
      </c>
      <c r="E6" s="44" t="s">
        <v>692</v>
      </c>
      <c r="F6" s="44" t="s">
        <v>693</v>
      </c>
      <c r="G6" s="44" t="s">
        <v>694</v>
      </c>
      <c r="H6" s="44" t="s">
        <v>220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5.4871110297324703</v>
      </c>
      <c r="D7" s="36">
        <v>20.8145026240717</v>
      </c>
      <c r="E7" s="36">
        <v>35.453853626842701</v>
      </c>
      <c r="F7" s="36">
        <v>21.846837306607799</v>
      </c>
      <c r="G7" s="36">
        <v>10.996135152281401</v>
      </c>
      <c r="H7" s="36">
        <v>5.4015602604639303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0.570275834070889</v>
      </c>
      <c r="D8" s="37">
        <v>1.0166545727726699</v>
      </c>
      <c r="E8" s="37">
        <v>1.1979383215924599</v>
      </c>
      <c r="F8" s="37">
        <v>1.0347492998596399</v>
      </c>
      <c r="G8" s="37">
        <v>0.78341528816314498</v>
      </c>
      <c r="H8" s="37">
        <v>0.566068742692584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246</v>
      </c>
      <c r="D9" s="38">
        <v>1221</v>
      </c>
      <c r="E9" s="38">
        <v>2312</v>
      </c>
      <c r="F9" s="38">
        <v>1422</v>
      </c>
      <c r="G9" s="38">
        <v>607</v>
      </c>
      <c r="H9" s="38">
        <v>318</v>
      </c>
      <c r="I9" s="38">
        <v>6126</v>
      </c>
      <c r="J9" s="42">
        <v>40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3.7830043740588</v>
      </c>
      <c r="D11" s="37">
        <v>19.0991828582534</v>
      </c>
      <c r="E11" s="37">
        <v>34.975255839836301</v>
      </c>
      <c r="F11" s="37">
        <v>26.293495104858</v>
      </c>
      <c r="G11" s="37">
        <v>11.2991238733596</v>
      </c>
      <c r="H11" s="37">
        <v>4.5499379496338896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2.54433043810113</v>
      </c>
      <c r="D12" s="37">
        <v>5.2421934477804699</v>
      </c>
      <c r="E12" s="37">
        <v>6.3598807396661501</v>
      </c>
      <c r="F12" s="37">
        <v>5.8709213758568302</v>
      </c>
      <c r="G12" s="37">
        <v>4.2219738152600303</v>
      </c>
      <c r="H12" s="37">
        <v>2.7792015306059201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8</v>
      </c>
      <c r="D13" s="38">
        <v>42</v>
      </c>
      <c r="E13" s="38">
        <v>76</v>
      </c>
      <c r="F13" s="38">
        <v>57</v>
      </c>
      <c r="G13" s="38">
        <v>23</v>
      </c>
      <c r="H13" s="38">
        <v>10</v>
      </c>
      <c r="I13" s="38">
        <v>216</v>
      </c>
      <c r="J13" s="42"/>
    </row>
    <row r="14" spans="1:24" ht="17.100000000000001" customHeight="1">
      <c r="A14" s="61" t="s">
        <v>147</v>
      </c>
      <c r="B14" s="47" t="s">
        <v>143</v>
      </c>
      <c r="C14" s="37">
        <v>3.8649926431704298</v>
      </c>
      <c r="D14" s="37">
        <v>21.411283753248998</v>
      </c>
      <c r="E14" s="37">
        <v>37.1286379248833</v>
      </c>
      <c r="F14" s="37">
        <v>22.981193240742702</v>
      </c>
      <c r="G14" s="37">
        <v>9.1573861137699204</v>
      </c>
      <c r="H14" s="37">
        <v>5.4565063241846401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2.54141185963547</v>
      </c>
      <c r="D15" s="37">
        <v>5.4083076121876497</v>
      </c>
      <c r="E15" s="37">
        <v>6.3700212008900596</v>
      </c>
      <c r="F15" s="37">
        <v>5.54682692170016</v>
      </c>
      <c r="G15" s="37">
        <v>3.8026863751876498</v>
      </c>
      <c r="H15" s="37">
        <v>2.9945604839198601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6</v>
      </c>
      <c r="D16" s="38">
        <v>50</v>
      </c>
      <c r="E16" s="38">
        <v>84</v>
      </c>
      <c r="F16" s="38">
        <v>49</v>
      </c>
      <c r="G16" s="38">
        <v>19</v>
      </c>
      <c r="H16" s="38">
        <v>13</v>
      </c>
      <c r="I16" s="38">
        <v>221</v>
      </c>
      <c r="J16" s="42">
        <v>1</v>
      </c>
    </row>
    <row r="17" spans="1:10" ht="17.100000000000001" customHeight="1">
      <c r="A17" s="61" t="s">
        <v>148</v>
      </c>
      <c r="B17" s="47" t="s">
        <v>143</v>
      </c>
      <c r="C17" s="37">
        <v>4.2044385493710097</v>
      </c>
      <c r="D17" s="37">
        <v>23.16288606581</v>
      </c>
      <c r="E17" s="37">
        <v>35.730976209240801</v>
      </c>
      <c r="F17" s="37">
        <v>27.320090938800899</v>
      </c>
      <c r="G17" s="37">
        <v>6.7116702932928503</v>
      </c>
      <c r="H17" s="37">
        <v>2.8699379434843699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2.6826470647750802</v>
      </c>
      <c r="D18" s="37">
        <v>5.6392155990610098</v>
      </c>
      <c r="E18" s="37">
        <v>6.4056046965289601</v>
      </c>
      <c r="F18" s="37">
        <v>5.95641706673306</v>
      </c>
      <c r="G18" s="37">
        <v>3.34476651657693</v>
      </c>
      <c r="H18" s="37">
        <v>2.2317725291575399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8</v>
      </c>
      <c r="D19" s="38">
        <v>52</v>
      </c>
      <c r="E19" s="38">
        <v>77</v>
      </c>
      <c r="F19" s="38">
        <v>57</v>
      </c>
      <c r="G19" s="38">
        <v>14</v>
      </c>
      <c r="H19" s="38">
        <v>7</v>
      </c>
      <c r="I19" s="38">
        <v>215</v>
      </c>
      <c r="J19" s="42">
        <v>1</v>
      </c>
    </row>
    <row r="20" spans="1:10" ht="17.100000000000001" customHeight="1">
      <c r="A20" s="61" t="s">
        <v>149</v>
      </c>
      <c r="B20" s="47" t="s">
        <v>143</v>
      </c>
      <c r="C20" s="37">
        <v>5.8472608888223796</v>
      </c>
      <c r="D20" s="37">
        <v>16.7257056172724</v>
      </c>
      <c r="E20" s="37">
        <v>34.736092194106298</v>
      </c>
      <c r="F20" s="37">
        <v>23.631162365668299</v>
      </c>
      <c r="G20" s="37">
        <v>13.5468275576327</v>
      </c>
      <c r="H20" s="37">
        <v>5.5129513764979698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3.1076115660041701</v>
      </c>
      <c r="D21" s="37">
        <v>4.9428988010736896</v>
      </c>
      <c r="E21" s="37">
        <v>6.3061025730728399</v>
      </c>
      <c r="F21" s="37">
        <v>5.6264523636975001</v>
      </c>
      <c r="G21" s="37">
        <v>4.5325570849359202</v>
      </c>
      <c r="H21" s="37">
        <v>3.02281965071582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11</v>
      </c>
      <c r="D22" s="38">
        <v>34</v>
      </c>
      <c r="E22" s="38">
        <v>82</v>
      </c>
      <c r="F22" s="38">
        <v>55</v>
      </c>
      <c r="G22" s="38">
        <v>25</v>
      </c>
      <c r="H22" s="38">
        <v>12</v>
      </c>
      <c r="I22" s="38">
        <v>219</v>
      </c>
      <c r="J22" s="42"/>
    </row>
    <row r="23" spans="1:10" ht="17.100000000000001" customHeight="1">
      <c r="A23" s="61" t="s">
        <v>150</v>
      </c>
      <c r="B23" s="47" t="s">
        <v>143</v>
      </c>
      <c r="C23" s="37">
        <v>6.0470020570297001</v>
      </c>
      <c r="D23" s="37">
        <v>17.692649993594699</v>
      </c>
      <c r="E23" s="37">
        <v>37.3049050110072</v>
      </c>
      <c r="F23" s="37">
        <v>21.643117509246199</v>
      </c>
      <c r="G23" s="37">
        <v>9.1594652300153001</v>
      </c>
      <c r="H23" s="37">
        <v>8.1528601991068399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3.2315308607737898</v>
      </c>
      <c r="D24" s="37">
        <v>5.1736694874586204</v>
      </c>
      <c r="E24" s="37">
        <v>6.55666024583181</v>
      </c>
      <c r="F24" s="37">
        <v>5.5831771950992204</v>
      </c>
      <c r="G24" s="37">
        <v>3.9107299608669801</v>
      </c>
      <c r="H24" s="37">
        <v>3.7099729596283502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10</v>
      </c>
      <c r="D25" s="38">
        <v>34</v>
      </c>
      <c r="E25" s="38">
        <v>81</v>
      </c>
      <c r="F25" s="38">
        <v>47</v>
      </c>
      <c r="G25" s="38">
        <v>21</v>
      </c>
      <c r="H25" s="38">
        <v>16</v>
      </c>
      <c r="I25" s="38">
        <v>209</v>
      </c>
      <c r="J25" s="42">
        <v>3</v>
      </c>
    </row>
    <row r="26" spans="1:10" ht="17.100000000000001" customHeight="1">
      <c r="A26" s="61" t="s">
        <v>151</v>
      </c>
      <c r="B26" s="47" t="s">
        <v>143</v>
      </c>
      <c r="C26" s="37">
        <v>2.2855444273857599</v>
      </c>
      <c r="D26" s="37">
        <v>16.7546559129568</v>
      </c>
      <c r="E26" s="37">
        <v>46.196729823312303</v>
      </c>
      <c r="F26" s="37">
        <v>19.3967630590145</v>
      </c>
      <c r="G26" s="37">
        <v>8.8335870181538496</v>
      </c>
      <c r="H26" s="37">
        <v>6.5327197591766897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1.9747811502425201</v>
      </c>
      <c r="D27" s="37">
        <v>4.9350603045249004</v>
      </c>
      <c r="E27" s="37">
        <v>6.5880165929290602</v>
      </c>
      <c r="F27" s="37">
        <v>5.2249916745301901</v>
      </c>
      <c r="G27" s="37">
        <v>3.7499951881100002</v>
      </c>
      <c r="H27" s="37">
        <v>3.2652884175729602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3</v>
      </c>
      <c r="D28" s="38">
        <v>34</v>
      </c>
      <c r="E28" s="38">
        <v>104</v>
      </c>
      <c r="F28" s="38">
        <v>46</v>
      </c>
      <c r="G28" s="38">
        <v>19</v>
      </c>
      <c r="H28" s="38">
        <v>14</v>
      </c>
      <c r="I28" s="38">
        <v>220</v>
      </c>
      <c r="J28" s="42"/>
    </row>
    <row r="29" spans="1:10" ht="17.100000000000001" customHeight="1">
      <c r="A29" s="61" t="s">
        <v>152</v>
      </c>
      <c r="B29" s="47" t="s">
        <v>143</v>
      </c>
      <c r="C29" s="37">
        <v>3.8694537398589901</v>
      </c>
      <c r="D29" s="37">
        <v>23.491643682370398</v>
      </c>
      <c r="E29" s="37">
        <v>28.701737131913699</v>
      </c>
      <c r="F29" s="37">
        <v>22.211119263233101</v>
      </c>
      <c r="G29" s="37">
        <v>14.728947555071899</v>
      </c>
      <c r="H29" s="37">
        <v>6.9970986275519502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2.7569740687937201</v>
      </c>
      <c r="D30" s="37">
        <v>6.0602185311735397</v>
      </c>
      <c r="E30" s="37">
        <v>6.4665212990979999</v>
      </c>
      <c r="F30" s="37">
        <v>5.9418424220975501</v>
      </c>
      <c r="G30" s="37">
        <v>5.06598402823544</v>
      </c>
      <c r="H30" s="37">
        <v>3.6465686429931599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6</v>
      </c>
      <c r="D31" s="38">
        <v>41</v>
      </c>
      <c r="E31" s="38">
        <v>60</v>
      </c>
      <c r="F31" s="38">
        <v>45</v>
      </c>
      <c r="G31" s="38">
        <v>24</v>
      </c>
      <c r="H31" s="38">
        <v>12</v>
      </c>
      <c r="I31" s="38">
        <v>188</v>
      </c>
      <c r="J31" s="42">
        <v>1</v>
      </c>
    </row>
    <row r="32" spans="1:10" ht="17.100000000000001" customHeight="1">
      <c r="A32" s="61" t="s">
        <v>153</v>
      </c>
      <c r="B32" s="47" t="s">
        <v>143</v>
      </c>
      <c r="C32" s="37">
        <v>4.77059638645484</v>
      </c>
      <c r="D32" s="37">
        <v>18.725043590366699</v>
      </c>
      <c r="E32" s="37">
        <v>36.787744334527702</v>
      </c>
      <c r="F32" s="37">
        <v>20.3719807110561</v>
      </c>
      <c r="G32" s="37">
        <v>15.2219420172719</v>
      </c>
      <c r="H32" s="37">
        <v>4.12269296032275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2.9993495075934802</v>
      </c>
      <c r="D33" s="37">
        <v>5.4896543153578197</v>
      </c>
      <c r="E33" s="37">
        <v>6.7858996056955396</v>
      </c>
      <c r="F33" s="37">
        <v>5.6676730734652301</v>
      </c>
      <c r="G33" s="37">
        <v>5.0551258262969601</v>
      </c>
      <c r="H33" s="37">
        <v>2.7977159311197801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8</v>
      </c>
      <c r="D34" s="38">
        <v>34</v>
      </c>
      <c r="E34" s="38">
        <v>71</v>
      </c>
      <c r="F34" s="38">
        <v>45</v>
      </c>
      <c r="G34" s="38">
        <v>28</v>
      </c>
      <c r="H34" s="38">
        <v>8</v>
      </c>
      <c r="I34" s="38">
        <v>194</v>
      </c>
      <c r="J34" s="42">
        <v>2</v>
      </c>
    </row>
    <row r="35" spans="1:10" ht="17.100000000000001" customHeight="1">
      <c r="A35" s="61" t="s">
        <v>154</v>
      </c>
      <c r="B35" s="47" t="s">
        <v>143</v>
      </c>
      <c r="C35" s="37">
        <v>7.3657540284379399</v>
      </c>
      <c r="D35" s="37">
        <v>16.0875665667769</v>
      </c>
      <c r="E35" s="37">
        <v>39.756784087835101</v>
      </c>
      <c r="F35" s="37">
        <v>22.337903934254602</v>
      </c>
      <c r="G35" s="37">
        <v>10.2715655431833</v>
      </c>
      <c r="H35" s="37">
        <v>4.1804258395121501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3.4056204353253401</v>
      </c>
      <c r="D36" s="37">
        <v>4.7902721541011797</v>
      </c>
      <c r="E36" s="37">
        <v>6.3806004340269302</v>
      </c>
      <c r="F36" s="37">
        <v>5.4303474146524797</v>
      </c>
      <c r="G36" s="37">
        <v>3.95808592425582</v>
      </c>
      <c r="H36" s="37">
        <v>2.6093914302573999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13</v>
      </c>
      <c r="D37" s="38">
        <v>33</v>
      </c>
      <c r="E37" s="38">
        <v>100</v>
      </c>
      <c r="F37" s="38">
        <v>48</v>
      </c>
      <c r="G37" s="38">
        <v>21</v>
      </c>
      <c r="H37" s="38">
        <v>11</v>
      </c>
      <c r="I37" s="38">
        <v>226</v>
      </c>
      <c r="J37" s="42"/>
    </row>
    <row r="38" spans="1:10" ht="17.100000000000001" customHeight="1">
      <c r="A38" s="61" t="s">
        <v>155</v>
      </c>
      <c r="B38" s="47" t="s">
        <v>143</v>
      </c>
      <c r="C38" s="37">
        <v>7.3015275478658204</v>
      </c>
      <c r="D38" s="37">
        <v>17.462625150270799</v>
      </c>
      <c r="E38" s="37">
        <v>30.8858634221782</v>
      </c>
      <c r="F38" s="37">
        <v>26.272933216524201</v>
      </c>
      <c r="G38" s="37">
        <v>14.041012587867099</v>
      </c>
      <c r="H38" s="37">
        <v>4.0360380752938596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3.578913527583</v>
      </c>
      <c r="D39" s="37">
        <v>5.2226165913696896</v>
      </c>
      <c r="E39" s="37">
        <v>6.3558167788063802</v>
      </c>
      <c r="F39" s="37">
        <v>6.0544655348179104</v>
      </c>
      <c r="G39" s="37">
        <v>4.7791747660628401</v>
      </c>
      <c r="H39" s="37">
        <v>2.7073210785996502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13</v>
      </c>
      <c r="D40" s="38">
        <v>39</v>
      </c>
      <c r="E40" s="38">
        <v>69</v>
      </c>
      <c r="F40" s="38">
        <v>51</v>
      </c>
      <c r="G40" s="38">
        <v>25</v>
      </c>
      <c r="H40" s="38">
        <v>6</v>
      </c>
      <c r="I40" s="38">
        <v>203</v>
      </c>
      <c r="J40" s="42">
        <v>4</v>
      </c>
    </row>
    <row r="41" spans="1:10" ht="17.100000000000001" customHeight="1">
      <c r="A41" s="61" t="s">
        <v>156</v>
      </c>
      <c r="B41" s="47" t="s">
        <v>143</v>
      </c>
      <c r="C41" s="37">
        <v>3.65446657120135</v>
      </c>
      <c r="D41" s="37">
        <v>20.1047527173634</v>
      </c>
      <c r="E41" s="37">
        <v>37.648880324786703</v>
      </c>
      <c r="F41" s="37">
        <v>25.415377668807601</v>
      </c>
      <c r="G41" s="37">
        <v>7.5090017737933499</v>
      </c>
      <c r="H41" s="37">
        <v>5.6675209440477001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2.6337015253064799</v>
      </c>
      <c r="D42" s="37">
        <v>5.6253377917757899</v>
      </c>
      <c r="E42" s="37">
        <v>6.80043864195338</v>
      </c>
      <c r="F42" s="37">
        <v>6.1109917438900698</v>
      </c>
      <c r="G42" s="37">
        <v>3.6989597234171301</v>
      </c>
      <c r="H42" s="37">
        <v>3.2453829966188499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6</v>
      </c>
      <c r="D43" s="38">
        <v>37</v>
      </c>
      <c r="E43" s="38">
        <v>79</v>
      </c>
      <c r="F43" s="38">
        <v>50</v>
      </c>
      <c r="G43" s="38">
        <v>12</v>
      </c>
      <c r="H43" s="38">
        <v>11</v>
      </c>
      <c r="I43" s="38">
        <v>195</v>
      </c>
      <c r="J43" s="42">
        <v>2</v>
      </c>
    </row>
    <row r="44" spans="1:10" ht="17.100000000000001" customHeight="1">
      <c r="A44" s="61" t="s">
        <v>157</v>
      </c>
      <c r="B44" s="47" t="s">
        <v>143</v>
      </c>
      <c r="C44" s="37">
        <v>5.9785854414065396</v>
      </c>
      <c r="D44" s="37">
        <v>21.2978379693511</v>
      </c>
      <c r="E44" s="37">
        <v>30.903459634066401</v>
      </c>
      <c r="F44" s="37">
        <v>21.235985754929398</v>
      </c>
      <c r="G44" s="37">
        <v>15.0478163451555</v>
      </c>
      <c r="H44" s="37">
        <v>5.5363148550911001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3.0842938885154498</v>
      </c>
      <c r="D45" s="37">
        <v>5.3260376678501897</v>
      </c>
      <c r="E45" s="37">
        <v>6.0113891745066796</v>
      </c>
      <c r="F45" s="37">
        <v>5.3203876473037601</v>
      </c>
      <c r="G45" s="37">
        <v>4.6512229482551604</v>
      </c>
      <c r="H45" s="37">
        <v>2.9749931847028601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11</v>
      </c>
      <c r="D46" s="38">
        <v>46</v>
      </c>
      <c r="E46" s="38">
        <v>75</v>
      </c>
      <c r="F46" s="38">
        <v>52</v>
      </c>
      <c r="G46" s="38">
        <v>31</v>
      </c>
      <c r="H46" s="38">
        <v>12</v>
      </c>
      <c r="I46" s="38">
        <v>227</v>
      </c>
      <c r="J46" s="42"/>
    </row>
    <row r="47" spans="1:10" ht="17.100000000000001" customHeight="1">
      <c r="A47" s="61" t="s">
        <v>158</v>
      </c>
      <c r="B47" s="47" t="s">
        <v>143</v>
      </c>
      <c r="C47" s="37">
        <v>5.07095419909668</v>
      </c>
      <c r="D47" s="37">
        <v>19.720711993432499</v>
      </c>
      <c r="E47" s="37">
        <v>36.5101593274156</v>
      </c>
      <c r="F47" s="37">
        <v>22.845601490298002</v>
      </c>
      <c r="G47" s="37">
        <v>11.502885694109899</v>
      </c>
      <c r="H47" s="37">
        <v>4.3496872956472199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2.86052833173399</v>
      </c>
      <c r="D48" s="37">
        <v>5.1875811455256597</v>
      </c>
      <c r="E48" s="37">
        <v>6.2771258294687904</v>
      </c>
      <c r="F48" s="37">
        <v>5.4737315601321797</v>
      </c>
      <c r="G48" s="37">
        <v>4.1597746947805403</v>
      </c>
      <c r="H48" s="37">
        <v>2.6593412304720698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10</v>
      </c>
      <c r="D49" s="38">
        <v>45</v>
      </c>
      <c r="E49" s="38">
        <v>87</v>
      </c>
      <c r="F49" s="38">
        <v>53</v>
      </c>
      <c r="G49" s="38">
        <v>22</v>
      </c>
      <c r="H49" s="38">
        <v>9</v>
      </c>
      <c r="I49" s="38">
        <v>226</v>
      </c>
      <c r="J49" s="42">
        <v>2</v>
      </c>
    </row>
    <row r="50" spans="1:10" ht="17.100000000000001" customHeight="1">
      <c r="A50" s="61" t="s">
        <v>159</v>
      </c>
      <c r="B50" s="47" t="s">
        <v>143</v>
      </c>
      <c r="C50" s="37">
        <v>1.83358680626666</v>
      </c>
      <c r="D50" s="37">
        <v>19.604817468259899</v>
      </c>
      <c r="E50" s="37">
        <v>37.558878657355102</v>
      </c>
      <c r="F50" s="37">
        <v>24.731004561678699</v>
      </c>
      <c r="G50" s="37">
        <v>9.7550697319775193</v>
      </c>
      <c r="H50" s="37">
        <v>6.5166427744621398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1.7301441178344199</v>
      </c>
      <c r="D51" s="37">
        <v>5.1197233706033698</v>
      </c>
      <c r="E51" s="37">
        <v>6.24513365132474</v>
      </c>
      <c r="F51" s="37">
        <v>5.5638962117046598</v>
      </c>
      <c r="G51" s="37">
        <v>3.8262793801821702</v>
      </c>
      <c r="H51" s="37">
        <v>3.1829454019283201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3</v>
      </c>
      <c r="D52" s="38">
        <v>42</v>
      </c>
      <c r="E52" s="38">
        <v>95</v>
      </c>
      <c r="F52" s="38">
        <v>54</v>
      </c>
      <c r="G52" s="38">
        <v>22</v>
      </c>
      <c r="H52" s="38">
        <v>15</v>
      </c>
      <c r="I52" s="38">
        <v>231</v>
      </c>
      <c r="J52" s="42">
        <v>2</v>
      </c>
    </row>
    <row r="53" spans="1:10" ht="17.100000000000001" customHeight="1">
      <c r="A53" s="61" t="s">
        <v>160</v>
      </c>
      <c r="B53" s="47" t="s">
        <v>143</v>
      </c>
      <c r="C53" s="37">
        <v>2.7167822791230098</v>
      </c>
      <c r="D53" s="37">
        <v>21.302523959015801</v>
      </c>
      <c r="E53" s="37">
        <v>36.859429968040303</v>
      </c>
      <c r="F53" s="37">
        <v>27.177282376780301</v>
      </c>
      <c r="G53" s="37">
        <v>5.9195456615080397</v>
      </c>
      <c r="H53" s="37">
        <v>6.0244357555325099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2.2093818662629601</v>
      </c>
      <c r="D54" s="37">
        <v>5.5644255631190198</v>
      </c>
      <c r="E54" s="37">
        <v>6.5562115770428697</v>
      </c>
      <c r="F54" s="37">
        <v>6.0458985896086599</v>
      </c>
      <c r="G54" s="37">
        <v>3.20714277619193</v>
      </c>
      <c r="H54" s="37">
        <v>3.23362805085163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5</v>
      </c>
      <c r="D55" s="38">
        <v>43</v>
      </c>
      <c r="E55" s="38">
        <v>78</v>
      </c>
      <c r="F55" s="38">
        <v>55</v>
      </c>
      <c r="G55" s="38">
        <v>15</v>
      </c>
      <c r="H55" s="38">
        <v>12</v>
      </c>
      <c r="I55" s="38">
        <v>208</v>
      </c>
      <c r="J55" s="42"/>
    </row>
    <row r="56" spans="1:10" ht="17.100000000000001" customHeight="1">
      <c r="A56" s="61" t="s">
        <v>161</v>
      </c>
      <c r="B56" s="47" t="s">
        <v>143</v>
      </c>
      <c r="C56" s="37">
        <v>4.8148731570010801</v>
      </c>
      <c r="D56" s="37">
        <v>18.814811951541</v>
      </c>
      <c r="E56" s="37">
        <v>37.192527941044403</v>
      </c>
      <c r="F56" s="37">
        <v>24.577621953487199</v>
      </c>
      <c r="G56" s="37">
        <v>10.140876308248201</v>
      </c>
      <c r="H56" s="37">
        <v>4.4592886886782201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2.7547935069359899</v>
      </c>
      <c r="D57" s="37">
        <v>5.0292175269661303</v>
      </c>
      <c r="E57" s="37">
        <v>6.2193584054068598</v>
      </c>
      <c r="F57" s="37">
        <v>5.5402851721691997</v>
      </c>
      <c r="G57" s="37">
        <v>3.8844623031091601</v>
      </c>
      <c r="H57" s="37">
        <v>2.6560675046397799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9</v>
      </c>
      <c r="D58" s="38">
        <v>42</v>
      </c>
      <c r="E58" s="38">
        <v>91</v>
      </c>
      <c r="F58" s="38">
        <v>58</v>
      </c>
      <c r="G58" s="38">
        <v>22</v>
      </c>
      <c r="H58" s="38">
        <v>10</v>
      </c>
      <c r="I58" s="38">
        <v>232</v>
      </c>
      <c r="J58" s="42">
        <v>2</v>
      </c>
    </row>
    <row r="59" spans="1:10" ht="17.100000000000001" customHeight="1">
      <c r="A59" s="61" t="s">
        <v>162</v>
      </c>
      <c r="B59" s="47" t="s">
        <v>143</v>
      </c>
      <c r="C59" s="37">
        <v>6.7452141301691997</v>
      </c>
      <c r="D59" s="37">
        <v>21.212237161387399</v>
      </c>
      <c r="E59" s="37">
        <v>35.309779625173803</v>
      </c>
      <c r="F59" s="37">
        <v>20.465026942638598</v>
      </c>
      <c r="G59" s="37">
        <v>11.0872480344484</v>
      </c>
      <c r="H59" s="37">
        <v>5.1804941061825804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1.6890705949607101</v>
      </c>
      <c r="D60" s="37">
        <v>2.75319509843915</v>
      </c>
      <c r="E60" s="37">
        <v>3.2187050769084502</v>
      </c>
      <c r="F60" s="37">
        <v>2.7170622947437701</v>
      </c>
      <c r="G60" s="37">
        <v>2.1145028461972699</v>
      </c>
      <c r="H60" s="37">
        <v>1.49261843811808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46</v>
      </c>
      <c r="D61" s="38">
        <v>180</v>
      </c>
      <c r="E61" s="38">
        <v>309</v>
      </c>
      <c r="F61" s="38">
        <v>195</v>
      </c>
      <c r="G61" s="38">
        <v>79</v>
      </c>
      <c r="H61" s="38">
        <v>38</v>
      </c>
      <c r="I61" s="38">
        <v>847</v>
      </c>
      <c r="J61" s="42">
        <v>4</v>
      </c>
    </row>
    <row r="62" spans="1:10" ht="17.100000000000001" customHeight="1">
      <c r="A62" s="61" t="s">
        <v>163</v>
      </c>
      <c r="B62" s="47" t="s">
        <v>143</v>
      </c>
      <c r="C62" s="37">
        <v>5.5709158669503802</v>
      </c>
      <c r="D62" s="37">
        <v>26.307851881804801</v>
      </c>
      <c r="E62" s="37">
        <v>31.867853765738701</v>
      </c>
      <c r="F62" s="37">
        <v>19.9224904087548</v>
      </c>
      <c r="G62" s="37">
        <v>9.5367955462943694</v>
      </c>
      <c r="H62" s="37">
        <v>6.7940925304568998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3.36947515790273</v>
      </c>
      <c r="D63" s="37">
        <v>6.46843729402684</v>
      </c>
      <c r="E63" s="37">
        <v>6.8453949946045096</v>
      </c>
      <c r="F63" s="37">
        <v>5.8677710820672297</v>
      </c>
      <c r="G63" s="37">
        <v>4.3150247400133104</v>
      </c>
      <c r="H63" s="37">
        <v>3.6968643778871302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8</v>
      </c>
      <c r="D64" s="38">
        <v>43</v>
      </c>
      <c r="E64" s="38">
        <v>58</v>
      </c>
      <c r="F64" s="38">
        <v>38</v>
      </c>
      <c r="G64" s="38">
        <v>18</v>
      </c>
      <c r="H64" s="38">
        <v>13</v>
      </c>
      <c r="I64" s="38">
        <v>178</v>
      </c>
      <c r="J64" s="42">
        <v>4</v>
      </c>
    </row>
    <row r="65" spans="1:10" ht="17.100000000000001" customHeight="1">
      <c r="A65" s="61" t="s">
        <v>164</v>
      </c>
      <c r="B65" s="47" t="s">
        <v>143</v>
      </c>
      <c r="C65" s="37">
        <v>3.6974850810633</v>
      </c>
      <c r="D65" s="37">
        <v>18.282209329584902</v>
      </c>
      <c r="E65" s="37">
        <v>45.014705645804803</v>
      </c>
      <c r="F65" s="37">
        <v>21.301578495823499</v>
      </c>
      <c r="G65" s="37">
        <v>8.2836753789912798</v>
      </c>
      <c r="H65" s="37">
        <v>3.4203460687321101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2.4822848329106399</v>
      </c>
      <c r="D66" s="37">
        <v>5.0845465883235601</v>
      </c>
      <c r="E66" s="37">
        <v>6.5445541976200401</v>
      </c>
      <c r="F66" s="37">
        <v>5.38602653065184</v>
      </c>
      <c r="G66" s="37">
        <v>3.6258884689745901</v>
      </c>
      <c r="H66" s="37">
        <v>2.39087808662573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5</v>
      </c>
      <c r="D67" s="38">
        <v>36</v>
      </c>
      <c r="E67" s="38">
        <v>101</v>
      </c>
      <c r="F67" s="38">
        <v>54</v>
      </c>
      <c r="G67" s="38">
        <v>19</v>
      </c>
      <c r="H67" s="38">
        <v>7</v>
      </c>
      <c r="I67" s="38">
        <v>222</v>
      </c>
      <c r="J67" s="42">
        <v>2</v>
      </c>
    </row>
    <row r="68" spans="1:10" ht="17.100000000000001" customHeight="1">
      <c r="A68" s="61" t="s">
        <v>165</v>
      </c>
      <c r="B68" s="47" t="s">
        <v>143</v>
      </c>
      <c r="C68" s="37">
        <v>2.85286003132962</v>
      </c>
      <c r="D68" s="37">
        <v>21.4966775649598</v>
      </c>
      <c r="E68" s="37">
        <v>35.557265416002899</v>
      </c>
      <c r="F68" s="37">
        <v>21.2994057441439</v>
      </c>
      <c r="G68" s="37">
        <v>12.5169130491603</v>
      </c>
      <c r="H68" s="37">
        <v>6.2768781944034098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2.36099262087513</v>
      </c>
      <c r="D69" s="37">
        <v>5.8259811837973698</v>
      </c>
      <c r="E69" s="37">
        <v>6.7887613995621896</v>
      </c>
      <c r="F69" s="37">
        <v>5.8064693368726799</v>
      </c>
      <c r="G69" s="37">
        <v>4.6929946058818297</v>
      </c>
      <c r="H69" s="37">
        <v>3.4398112399139298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5</v>
      </c>
      <c r="D70" s="38">
        <v>38</v>
      </c>
      <c r="E70" s="38">
        <v>72</v>
      </c>
      <c r="F70" s="38">
        <v>43</v>
      </c>
      <c r="G70" s="38">
        <v>24</v>
      </c>
      <c r="H70" s="38">
        <v>9</v>
      </c>
      <c r="I70" s="38">
        <v>191</v>
      </c>
      <c r="J70" s="42">
        <v>2</v>
      </c>
    </row>
    <row r="71" spans="1:10" ht="17.100000000000001" customHeight="1">
      <c r="A71" s="61" t="s">
        <v>166</v>
      </c>
      <c r="B71" s="47" t="s">
        <v>143</v>
      </c>
      <c r="C71" s="37">
        <v>3.1272516998129301</v>
      </c>
      <c r="D71" s="37">
        <v>24.208348426986898</v>
      </c>
      <c r="E71" s="37">
        <v>30.790201398918398</v>
      </c>
      <c r="F71" s="37">
        <v>23.371392767657898</v>
      </c>
      <c r="G71" s="37">
        <v>12.032502576830399</v>
      </c>
      <c r="H71" s="37">
        <v>6.4703031297934697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2.3158393738721701</v>
      </c>
      <c r="D72" s="37">
        <v>5.6992731318492904</v>
      </c>
      <c r="E72" s="37">
        <v>6.1420912178313403</v>
      </c>
      <c r="F72" s="37">
        <v>5.6307204648275802</v>
      </c>
      <c r="G72" s="37">
        <v>4.3287779088723504</v>
      </c>
      <c r="H72" s="37">
        <v>3.2731302031250702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5</v>
      </c>
      <c r="D73" s="38">
        <v>47</v>
      </c>
      <c r="E73" s="38">
        <v>72</v>
      </c>
      <c r="F73" s="38">
        <v>52</v>
      </c>
      <c r="G73" s="38">
        <v>28</v>
      </c>
      <c r="H73" s="38">
        <v>13</v>
      </c>
      <c r="I73" s="38">
        <v>217</v>
      </c>
      <c r="J73" s="42"/>
    </row>
    <row r="74" spans="1:10" ht="17.100000000000001" customHeight="1">
      <c r="A74" s="61" t="s">
        <v>167</v>
      </c>
      <c r="B74" s="47" t="s">
        <v>143</v>
      </c>
      <c r="C74" s="37">
        <v>6.6091320904230901</v>
      </c>
      <c r="D74" s="37">
        <v>17.178484108302399</v>
      </c>
      <c r="E74" s="37">
        <v>42.131103022766098</v>
      </c>
      <c r="F74" s="37">
        <v>17.314193892051399</v>
      </c>
      <c r="G74" s="37">
        <v>12.7201261470176</v>
      </c>
      <c r="H74" s="37">
        <v>4.0469607394394096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3.3364966355658501</v>
      </c>
      <c r="D75" s="37">
        <v>5.06559280075136</v>
      </c>
      <c r="E75" s="37">
        <v>6.6311719046302704</v>
      </c>
      <c r="F75" s="37">
        <v>5.0813942324321602</v>
      </c>
      <c r="G75" s="37">
        <v>4.4747526481070103</v>
      </c>
      <c r="H75" s="37">
        <v>2.64642830497381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12</v>
      </c>
      <c r="D76" s="38">
        <v>41</v>
      </c>
      <c r="E76" s="38">
        <v>93</v>
      </c>
      <c r="F76" s="38">
        <v>35</v>
      </c>
      <c r="G76" s="38">
        <v>24</v>
      </c>
      <c r="H76" s="38">
        <v>8</v>
      </c>
      <c r="I76" s="38">
        <v>213</v>
      </c>
      <c r="J76" s="42">
        <v>4</v>
      </c>
    </row>
    <row r="77" spans="1:10" ht="17.100000000000001" customHeight="1">
      <c r="A77" s="61" t="s">
        <v>168</v>
      </c>
      <c r="B77" s="47" t="s">
        <v>143</v>
      </c>
      <c r="C77" s="37">
        <v>5.5273463662097404</v>
      </c>
      <c r="D77" s="37">
        <v>26.8369421194942</v>
      </c>
      <c r="E77" s="37">
        <v>36.268998735757499</v>
      </c>
      <c r="F77" s="37">
        <v>18.975891751373499</v>
      </c>
      <c r="G77" s="37">
        <v>9.2986814948894398</v>
      </c>
      <c r="H77" s="37">
        <v>3.0921395322755498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2.95327269857835</v>
      </c>
      <c r="D78" s="37">
        <v>5.7267021069330601</v>
      </c>
      <c r="E78" s="37">
        <v>6.2134857597099797</v>
      </c>
      <c r="F78" s="37">
        <v>5.0675772806193802</v>
      </c>
      <c r="G78" s="37">
        <v>3.7532685491946798</v>
      </c>
      <c r="H78" s="37">
        <v>2.2371813879052702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10</v>
      </c>
      <c r="D79" s="38">
        <v>60</v>
      </c>
      <c r="E79" s="38">
        <v>86</v>
      </c>
      <c r="F79" s="38">
        <v>46</v>
      </c>
      <c r="G79" s="38">
        <v>19</v>
      </c>
      <c r="H79" s="38">
        <v>9</v>
      </c>
      <c r="I79" s="38">
        <v>230</v>
      </c>
      <c r="J79" s="42">
        <v>1</v>
      </c>
    </row>
    <row r="80" spans="1:10" ht="17.100000000000001" customHeight="1">
      <c r="A80" s="61" t="s">
        <v>169</v>
      </c>
      <c r="B80" s="47" t="s">
        <v>143</v>
      </c>
      <c r="C80" s="37">
        <v>4.98851869339257</v>
      </c>
      <c r="D80" s="37">
        <v>24.291312986795699</v>
      </c>
      <c r="E80" s="37">
        <v>33.248029879634899</v>
      </c>
      <c r="F80" s="37">
        <v>21.764434304797302</v>
      </c>
      <c r="G80" s="37">
        <v>8.2580952655479205</v>
      </c>
      <c r="H80" s="37">
        <v>7.4496088698316703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3.0401625496943101</v>
      </c>
      <c r="D81" s="37">
        <v>5.9885449042184202</v>
      </c>
      <c r="E81" s="37">
        <v>6.57866785737819</v>
      </c>
      <c r="F81" s="37">
        <v>5.7623384596915104</v>
      </c>
      <c r="G81" s="37">
        <v>3.8436760612144498</v>
      </c>
      <c r="H81" s="37">
        <v>3.6667290829694301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8</v>
      </c>
      <c r="D82" s="38">
        <v>51</v>
      </c>
      <c r="E82" s="38">
        <v>66</v>
      </c>
      <c r="F82" s="38">
        <v>42</v>
      </c>
      <c r="G82" s="38">
        <v>16</v>
      </c>
      <c r="H82" s="38">
        <v>14</v>
      </c>
      <c r="I82" s="38">
        <v>197</v>
      </c>
      <c r="J82" s="42">
        <v>1</v>
      </c>
    </row>
    <row r="83" spans="1:10" ht="17.100000000000001" customHeight="1">
      <c r="A83" s="61" t="s">
        <v>170</v>
      </c>
      <c r="B83" s="47" t="s">
        <v>143</v>
      </c>
      <c r="C83" s="37">
        <v>6.7862747474085401</v>
      </c>
      <c r="D83" s="37">
        <v>17.835018520570799</v>
      </c>
      <c r="E83" s="37">
        <v>29.5544415727604</v>
      </c>
      <c r="F83" s="37">
        <v>29.414809287994899</v>
      </c>
      <c r="G83" s="37">
        <v>10.377891243729</v>
      </c>
      <c r="H83" s="37">
        <v>6.0315646275364596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3.53924688063679</v>
      </c>
      <c r="D84" s="37">
        <v>5.3868560410845996</v>
      </c>
      <c r="E84" s="37">
        <v>6.4208628488967898</v>
      </c>
      <c r="F84" s="37">
        <v>6.4120222558888997</v>
      </c>
      <c r="G84" s="37">
        <v>4.2915812893182004</v>
      </c>
      <c r="H84" s="37">
        <v>3.35012642918208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10</v>
      </c>
      <c r="D85" s="38">
        <v>35</v>
      </c>
      <c r="E85" s="38">
        <v>60</v>
      </c>
      <c r="F85" s="38">
        <v>56</v>
      </c>
      <c r="G85" s="38">
        <v>19</v>
      </c>
      <c r="H85" s="38">
        <v>14</v>
      </c>
      <c r="I85" s="38">
        <v>194</v>
      </c>
      <c r="J85" s="42">
        <v>1</v>
      </c>
    </row>
    <row r="86" spans="1:10" ht="17.100000000000001" customHeight="1">
      <c r="A86" s="61" t="s">
        <v>171</v>
      </c>
      <c r="B86" s="47" t="s">
        <v>143</v>
      </c>
      <c r="C86" s="37">
        <v>2.6313958833895401</v>
      </c>
      <c r="D86" s="37">
        <v>21.140775827524699</v>
      </c>
      <c r="E86" s="37">
        <v>43.7607401818425</v>
      </c>
      <c r="F86" s="37">
        <v>18.066114641925299</v>
      </c>
      <c r="G86" s="37">
        <v>8.2702377502000903</v>
      </c>
      <c r="H86" s="37">
        <v>6.1307357151179698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2.1805872382829099</v>
      </c>
      <c r="D87" s="37">
        <v>5.5623409922943301</v>
      </c>
      <c r="E87" s="37">
        <v>6.7582309094966604</v>
      </c>
      <c r="F87" s="37">
        <v>5.2412521609083598</v>
      </c>
      <c r="G87" s="37">
        <v>3.75219179914474</v>
      </c>
      <c r="H87" s="37">
        <v>3.26805158492476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7</v>
      </c>
      <c r="D88" s="39">
        <v>42</v>
      </c>
      <c r="E88" s="39">
        <v>86</v>
      </c>
      <c r="F88" s="39">
        <v>39</v>
      </c>
      <c r="G88" s="39">
        <v>18</v>
      </c>
      <c r="H88" s="39">
        <v>15</v>
      </c>
      <c r="I88" s="39">
        <v>207</v>
      </c>
      <c r="J88" s="43">
        <v>1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708</v>
      </c>
    </row>
    <row r="4" spans="1:24" ht="17.100000000000001" customHeight="1">
      <c r="A4" s="35" t="s">
        <v>709</v>
      </c>
    </row>
    <row r="5" spans="1:24" ht="36.950000000000003" customHeight="1">
      <c r="A5" s="63"/>
      <c r="B5" s="64"/>
      <c r="C5" s="66" t="s">
        <v>710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690</v>
      </c>
      <c r="D6" s="44" t="s">
        <v>691</v>
      </c>
      <c r="E6" s="44" t="s">
        <v>692</v>
      </c>
      <c r="F6" s="44" t="s">
        <v>693</v>
      </c>
      <c r="G6" s="44" t="s">
        <v>694</v>
      </c>
      <c r="H6" s="44" t="s">
        <v>220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7.6753676977876903</v>
      </c>
      <c r="D7" s="36">
        <v>31.4798081454352</v>
      </c>
      <c r="E7" s="36">
        <v>29.6184509067423</v>
      </c>
      <c r="F7" s="36">
        <v>17.509738481129801</v>
      </c>
      <c r="G7" s="36">
        <v>8.0444121090963598</v>
      </c>
      <c r="H7" s="36">
        <v>5.67222265980865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0.66688856384293405</v>
      </c>
      <c r="D8" s="37">
        <v>1.16351022754994</v>
      </c>
      <c r="E8" s="37">
        <v>1.14381414390809</v>
      </c>
      <c r="F8" s="37">
        <v>0.95210764347884602</v>
      </c>
      <c r="G8" s="37">
        <v>0.68136700597320299</v>
      </c>
      <c r="H8" s="37">
        <v>0.57948382413381305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387</v>
      </c>
      <c r="D9" s="38">
        <v>1875</v>
      </c>
      <c r="E9" s="38">
        <v>1963</v>
      </c>
      <c r="F9" s="38">
        <v>1059</v>
      </c>
      <c r="G9" s="38">
        <v>473</v>
      </c>
      <c r="H9" s="38">
        <v>364</v>
      </c>
      <c r="I9" s="38">
        <v>6121</v>
      </c>
      <c r="J9" s="42">
        <v>45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6.9444557382087497</v>
      </c>
      <c r="D11" s="37">
        <v>21.463413472642401</v>
      </c>
      <c r="E11" s="37">
        <v>35.979602411762897</v>
      </c>
      <c r="F11" s="37">
        <v>20.826380978841101</v>
      </c>
      <c r="G11" s="37">
        <v>10.238255090921699</v>
      </c>
      <c r="H11" s="37">
        <v>4.5478923076231599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3.3901540225892801</v>
      </c>
      <c r="D12" s="37">
        <v>5.4753842508213904</v>
      </c>
      <c r="E12" s="37">
        <v>6.40053916245955</v>
      </c>
      <c r="F12" s="37">
        <v>5.4153477284152602</v>
      </c>
      <c r="G12" s="37">
        <v>4.04285171073745</v>
      </c>
      <c r="H12" s="37">
        <v>2.77860647337728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14</v>
      </c>
      <c r="D13" s="38">
        <v>47</v>
      </c>
      <c r="E13" s="38">
        <v>82</v>
      </c>
      <c r="F13" s="38">
        <v>44</v>
      </c>
      <c r="G13" s="38">
        <v>19</v>
      </c>
      <c r="H13" s="38">
        <v>10</v>
      </c>
      <c r="I13" s="38">
        <v>216</v>
      </c>
      <c r="J13" s="42"/>
    </row>
    <row r="14" spans="1:24" ht="17.100000000000001" customHeight="1">
      <c r="A14" s="61" t="s">
        <v>147</v>
      </c>
      <c r="B14" s="47" t="s">
        <v>143</v>
      </c>
      <c r="C14" s="37">
        <v>6.2814924267472696</v>
      </c>
      <c r="D14" s="37">
        <v>36.185099458045002</v>
      </c>
      <c r="E14" s="37">
        <v>28.7398888647683</v>
      </c>
      <c r="F14" s="37">
        <v>15.000915219172199</v>
      </c>
      <c r="G14" s="37">
        <v>7.6625156277318203</v>
      </c>
      <c r="H14" s="37">
        <v>6.1300884035354404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3.1989248436541802</v>
      </c>
      <c r="D15" s="37">
        <v>6.3355725458906704</v>
      </c>
      <c r="E15" s="37">
        <v>5.9665835220005201</v>
      </c>
      <c r="F15" s="37">
        <v>4.7078859952097796</v>
      </c>
      <c r="G15" s="37">
        <v>3.5069909116713598</v>
      </c>
      <c r="H15" s="37">
        <v>3.1626891433081501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9</v>
      </c>
      <c r="D16" s="38">
        <v>83</v>
      </c>
      <c r="E16" s="38">
        <v>66</v>
      </c>
      <c r="F16" s="38">
        <v>36</v>
      </c>
      <c r="G16" s="38">
        <v>13</v>
      </c>
      <c r="H16" s="38">
        <v>14</v>
      </c>
      <c r="I16" s="38">
        <v>221</v>
      </c>
      <c r="J16" s="42">
        <v>1</v>
      </c>
    </row>
    <row r="17" spans="1:10" ht="17.100000000000001" customHeight="1">
      <c r="A17" s="61" t="s">
        <v>148</v>
      </c>
      <c r="B17" s="47" t="s">
        <v>143</v>
      </c>
      <c r="C17" s="37">
        <v>6.3423008235619802</v>
      </c>
      <c r="D17" s="37">
        <v>33.629320375290703</v>
      </c>
      <c r="E17" s="37">
        <v>30.610410282124899</v>
      </c>
      <c r="F17" s="37">
        <v>15.8067805332735</v>
      </c>
      <c r="G17" s="37">
        <v>9.8865479283671398</v>
      </c>
      <c r="H17" s="37">
        <v>3.7246400573818401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3.2578568861907602</v>
      </c>
      <c r="D18" s="37">
        <v>6.3151550681869901</v>
      </c>
      <c r="E18" s="37">
        <v>6.1605370887478799</v>
      </c>
      <c r="F18" s="37">
        <v>4.8763751735728302</v>
      </c>
      <c r="G18" s="37">
        <v>3.9898263382761199</v>
      </c>
      <c r="H18" s="37">
        <v>2.5312589242794399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12</v>
      </c>
      <c r="D19" s="38">
        <v>74</v>
      </c>
      <c r="E19" s="38">
        <v>69</v>
      </c>
      <c r="F19" s="38">
        <v>34</v>
      </c>
      <c r="G19" s="38">
        <v>17</v>
      </c>
      <c r="H19" s="38">
        <v>9</v>
      </c>
      <c r="I19" s="38">
        <v>215</v>
      </c>
      <c r="J19" s="42">
        <v>1</v>
      </c>
    </row>
    <row r="20" spans="1:10" ht="17.100000000000001" customHeight="1">
      <c r="A20" s="61" t="s">
        <v>149</v>
      </c>
      <c r="B20" s="47" t="s">
        <v>143</v>
      </c>
      <c r="C20" s="37">
        <v>8.5551814006274594</v>
      </c>
      <c r="D20" s="37">
        <v>28.471770430753001</v>
      </c>
      <c r="E20" s="37">
        <v>28.473405364079699</v>
      </c>
      <c r="F20" s="37">
        <v>19.390909703116399</v>
      </c>
      <c r="G20" s="37">
        <v>7.7294989017485802</v>
      </c>
      <c r="H20" s="37">
        <v>7.3792341996748396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3.7044878659816902</v>
      </c>
      <c r="D21" s="37">
        <v>5.9769550325275604</v>
      </c>
      <c r="E21" s="37">
        <v>5.9770583267802504</v>
      </c>
      <c r="F21" s="37">
        <v>5.2363071810884101</v>
      </c>
      <c r="G21" s="37">
        <v>3.53704938384658</v>
      </c>
      <c r="H21" s="37">
        <v>3.4625323902851601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16</v>
      </c>
      <c r="D22" s="38">
        <v>64</v>
      </c>
      <c r="E22" s="38">
        <v>66</v>
      </c>
      <c r="F22" s="38">
        <v>41</v>
      </c>
      <c r="G22" s="38">
        <v>16</v>
      </c>
      <c r="H22" s="38">
        <v>16</v>
      </c>
      <c r="I22" s="38">
        <v>219</v>
      </c>
      <c r="J22" s="42"/>
    </row>
    <row r="23" spans="1:10" ht="17.100000000000001" customHeight="1">
      <c r="A23" s="61" t="s">
        <v>150</v>
      </c>
      <c r="B23" s="47" t="s">
        <v>143</v>
      </c>
      <c r="C23" s="37">
        <v>8.0032056794339095</v>
      </c>
      <c r="D23" s="37">
        <v>26.039390266119899</v>
      </c>
      <c r="E23" s="37">
        <v>31.220284753367</v>
      </c>
      <c r="F23" s="37">
        <v>15.9385867347918</v>
      </c>
      <c r="G23" s="37">
        <v>10.638272856246299</v>
      </c>
      <c r="H23" s="37">
        <v>8.1602597100410996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3.66998898099019</v>
      </c>
      <c r="D24" s="37">
        <v>5.9355650745652504</v>
      </c>
      <c r="E24" s="37">
        <v>6.2675100734825397</v>
      </c>
      <c r="F24" s="37">
        <v>4.9507349129717904</v>
      </c>
      <c r="G24" s="37">
        <v>4.1702084465082496</v>
      </c>
      <c r="H24" s="37">
        <v>3.7026591773069999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15</v>
      </c>
      <c r="D25" s="38">
        <v>52</v>
      </c>
      <c r="E25" s="38">
        <v>67</v>
      </c>
      <c r="F25" s="38">
        <v>37</v>
      </c>
      <c r="G25" s="38">
        <v>23</v>
      </c>
      <c r="H25" s="38">
        <v>16</v>
      </c>
      <c r="I25" s="38">
        <v>210</v>
      </c>
      <c r="J25" s="42">
        <v>2</v>
      </c>
    </row>
    <row r="26" spans="1:10" ht="17.100000000000001" customHeight="1">
      <c r="A26" s="61" t="s">
        <v>151</v>
      </c>
      <c r="B26" s="47" t="s">
        <v>143</v>
      </c>
      <c r="C26" s="37">
        <v>4.0148872279873196</v>
      </c>
      <c r="D26" s="37">
        <v>30.6183590779954</v>
      </c>
      <c r="E26" s="37">
        <v>28.8307187662089</v>
      </c>
      <c r="F26" s="37">
        <v>19.015990822000202</v>
      </c>
      <c r="G26" s="37">
        <v>8.3082884733976492</v>
      </c>
      <c r="H26" s="37">
        <v>9.2117556324105205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2.5999956971260598</v>
      </c>
      <c r="D27" s="37">
        <v>6.1044600151047996</v>
      </c>
      <c r="E27" s="37">
        <v>5.9994030378459202</v>
      </c>
      <c r="F27" s="37">
        <v>5.19748362843964</v>
      </c>
      <c r="G27" s="37">
        <v>3.6555677503416799</v>
      </c>
      <c r="H27" s="37">
        <v>3.8301874346448099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8</v>
      </c>
      <c r="D28" s="38">
        <v>67</v>
      </c>
      <c r="E28" s="38">
        <v>64</v>
      </c>
      <c r="F28" s="38">
        <v>41</v>
      </c>
      <c r="G28" s="38">
        <v>18</v>
      </c>
      <c r="H28" s="38">
        <v>21</v>
      </c>
      <c r="I28" s="38">
        <v>219</v>
      </c>
      <c r="J28" s="42">
        <v>1</v>
      </c>
    </row>
    <row r="29" spans="1:10" ht="17.100000000000001" customHeight="1">
      <c r="A29" s="61" t="s">
        <v>152</v>
      </c>
      <c r="B29" s="47" t="s">
        <v>143</v>
      </c>
      <c r="C29" s="37">
        <v>5.3880245323773197</v>
      </c>
      <c r="D29" s="37">
        <v>27.600437817931301</v>
      </c>
      <c r="E29" s="37">
        <v>30.254653173404499</v>
      </c>
      <c r="F29" s="37">
        <v>22.193115927506501</v>
      </c>
      <c r="G29" s="37">
        <v>8.2317725979063106</v>
      </c>
      <c r="H29" s="37">
        <v>6.3319959508741297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3.2361087339172498</v>
      </c>
      <c r="D30" s="37">
        <v>6.4070958880291302</v>
      </c>
      <c r="E30" s="37">
        <v>6.5839871801569698</v>
      </c>
      <c r="F30" s="37">
        <v>5.9559826052672902</v>
      </c>
      <c r="G30" s="37">
        <v>3.9393822327693102</v>
      </c>
      <c r="H30" s="37">
        <v>3.4906090902839999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10</v>
      </c>
      <c r="D31" s="38">
        <v>52</v>
      </c>
      <c r="E31" s="38">
        <v>60</v>
      </c>
      <c r="F31" s="38">
        <v>40</v>
      </c>
      <c r="G31" s="38">
        <v>13</v>
      </c>
      <c r="H31" s="38">
        <v>12</v>
      </c>
      <c r="I31" s="38">
        <v>187</v>
      </c>
      <c r="J31" s="42">
        <v>2</v>
      </c>
    </row>
    <row r="32" spans="1:10" ht="17.100000000000001" customHeight="1">
      <c r="A32" s="61" t="s">
        <v>153</v>
      </c>
      <c r="B32" s="47" t="s">
        <v>143</v>
      </c>
      <c r="C32" s="37">
        <v>8.3942657322570806</v>
      </c>
      <c r="D32" s="37">
        <v>32.689419529960702</v>
      </c>
      <c r="E32" s="37">
        <v>28.352510695984201</v>
      </c>
      <c r="F32" s="37">
        <v>16.135377177137201</v>
      </c>
      <c r="G32" s="37">
        <v>9.0092844249641306</v>
      </c>
      <c r="H32" s="37">
        <v>5.4191424396966204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3.9021853410745302</v>
      </c>
      <c r="D33" s="37">
        <v>6.6008593460545599</v>
      </c>
      <c r="E33" s="37">
        <v>6.3423682737958904</v>
      </c>
      <c r="F33" s="37">
        <v>5.1764755417216399</v>
      </c>
      <c r="G33" s="37">
        <v>4.02901510483081</v>
      </c>
      <c r="H33" s="37">
        <v>3.1858264475872402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13</v>
      </c>
      <c r="D34" s="38">
        <v>63</v>
      </c>
      <c r="E34" s="38">
        <v>57</v>
      </c>
      <c r="F34" s="38">
        <v>31</v>
      </c>
      <c r="G34" s="38">
        <v>17</v>
      </c>
      <c r="H34" s="38">
        <v>13</v>
      </c>
      <c r="I34" s="38">
        <v>194</v>
      </c>
      <c r="J34" s="42">
        <v>2</v>
      </c>
    </row>
    <row r="35" spans="1:10" ht="17.100000000000001" customHeight="1">
      <c r="A35" s="61" t="s">
        <v>154</v>
      </c>
      <c r="B35" s="47" t="s">
        <v>143</v>
      </c>
      <c r="C35" s="37">
        <v>5.7162510243321503</v>
      </c>
      <c r="D35" s="37">
        <v>30.041119805202001</v>
      </c>
      <c r="E35" s="37">
        <v>34.627834203451599</v>
      </c>
      <c r="F35" s="37">
        <v>14.894895132671101</v>
      </c>
      <c r="G35" s="37">
        <v>10.9526842507571</v>
      </c>
      <c r="H35" s="37">
        <v>3.7672155835860202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3.0334642416420299</v>
      </c>
      <c r="D36" s="37">
        <v>5.9902410035812403</v>
      </c>
      <c r="E36" s="37">
        <v>6.21690045899184</v>
      </c>
      <c r="F36" s="37">
        <v>4.6522317710651802</v>
      </c>
      <c r="G36" s="37">
        <v>4.0807079349236597</v>
      </c>
      <c r="H36" s="37">
        <v>2.4879209389339598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10</v>
      </c>
      <c r="D37" s="38">
        <v>65</v>
      </c>
      <c r="E37" s="38">
        <v>82</v>
      </c>
      <c r="F37" s="38">
        <v>34</v>
      </c>
      <c r="G37" s="38">
        <v>23</v>
      </c>
      <c r="H37" s="38">
        <v>11</v>
      </c>
      <c r="I37" s="38">
        <v>225</v>
      </c>
      <c r="J37" s="42">
        <v>1</v>
      </c>
    </row>
    <row r="38" spans="1:10" ht="17.100000000000001" customHeight="1">
      <c r="A38" s="61" t="s">
        <v>155</v>
      </c>
      <c r="B38" s="47" t="s">
        <v>143</v>
      </c>
      <c r="C38" s="37">
        <v>10.900206258163699</v>
      </c>
      <c r="D38" s="37">
        <v>22.539467001355899</v>
      </c>
      <c r="E38" s="37">
        <v>33.726452482941397</v>
      </c>
      <c r="F38" s="37">
        <v>13.606993485084701</v>
      </c>
      <c r="G38" s="37">
        <v>13.088570223296401</v>
      </c>
      <c r="H38" s="37">
        <v>6.1383105491578203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4.3083775076856403</v>
      </c>
      <c r="D39" s="37">
        <v>5.7765708466141898</v>
      </c>
      <c r="E39" s="37">
        <v>6.5360216631020798</v>
      </c>
      <c r="F39" s="37">
        <v>4.7400009097210196</v>
      </c>
      <c r="G39" s="37">
        <v>4.6627549696075299</v>
      </c>
      <c r="H39" s="37">
        <v>3.31838410432132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20</v>
      </c>
      <c r="D40" s="38">
        <v>50</v>
      </c>
      <c r="E40" s="38">
        <v>70</v>
      </c>
      <c r="F40" s="38">
        <v>29</v>
      </c>
      <c r="G40" s="38">
        <v>23</v>
      </c>
      <c r="H40" s="38">
        <v>9</v>
      </c>
      <c r="I40" s="38">
        <v>201</v>
      </c>
      <c r="J40" s="42">
        <v>6</v>
      </c>
    </row>
    <row r="41" spans="1:10" ht="17.100000000000001" customHeight="1">
      <c r="A41" s="61" t="s">
        <v>156</v>
      </c>
      <c r="B41" s="47" t="s">
        <v>143</v>
      </c>
      <c r="C41" s="37">
        <v>7.5201600435586498</v>
      </c>
      <c r="D41" s="37">
        <v>26.4859486600532</v>
      </c>
      <c r="E41" s="37">
        <v>34.039326384200997</v>
      </c>
      <c r="F41" s="37">
        <v>20.576960802556801</v>
      </c>
      <c r="G41" s="37">
        <v>6.2191014123295396</v>
      </c>
      <c r="H41" s="37">
        <v>5.1585026973008201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3.7206129492873701</v>
      </c>
      <c r="D42" s="37">
        <v>6.2254444455109104</v>
      </c>
      <c r="E42" s="37">
        <v>6.6851389196269899</v>
      </c>
      <c r="F42" s="37">
        <v>5.70349785906087</v>
      </c>
      <c r="G42" s="37">
        <v>3.40720630784761</v>
      </c>
      <c r="H42" s="37">
        <v>3.1206024757544899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12</v>
      </c>
      <c r="D43" s="38">
        <v>53</v>
      </c>
      <c r="E43" s="38">
        <v>68</v>
      </c>
      <c r="F43" s="38">
        <v>38</v>
      </c>
      <c r="G43" s="38">
        <v>11</v>
      </c>
      <c r="H43" s="38">
        <v>11</v>
      </c>
      <c r="I43" s="38">
        <v>193</v>
      </c>
      <c r="J43" s="42">
        <v>4</v>
      </c>
    </row>
    <row r="44" spans="1:10" ht="17.100000000000001" customHeight="1">
      <c r="A44" s="61" t="s">
        <v>157</v>
      </c>
      <c r="B44" s="47" t="s">
        <v>143</v>
      </c>
      <c r="C44" s="37">
        <v>7.0121135976067999</v>
      </c>
      <c r="D44" s="37">
        <v>27.067586686174099</v>
      </c>
      <c r="E44" s="37">
        <v>33.143909071476898</v>
      </c>
      <c r="F44" s="37">
        <v>14.8321371947037</v>
      </c>
      <c r="G44" s="37">
        <v>10.3275045822573</v>
      </c>
      <c r="H44" s="37">
        <v>7.6167488677811503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3.3218560026232198</v>
      </c>
      <c r="D45" s="37">
        <v>5.7800048543301603</v>
      </c>
      <c r="E45" s="37">
        <v>6.12372242836312</v>
      </c>
      <c r="F45" s="37">
        <v>4.6236279922339802</v>
      </c>
      <c r="G45" s="37">
        <v>3.9588629620197699</v>
      </c>
      <c r="H45" s="37">
        <v>3.4508380812719102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13</v>
      </c>
      <c r="D46" s="38">
        <v>60</v>
      </c>
      <c r="E46" s="38">
        <v>78</v>
      </c>
      <c r="F46" s="38">
        <v>36</v>
      </c>
      <c r="G46" s="38">
        <v>23</v>
      </c>
      <c r="H46" s="38">
        <v>17</v>
      </c>
      <c r="I46" s="38">
        <v>227</v>
      </c>
      <c r="J46" s="42"/>
    </row>
    <row r="47" spans="1:10" ht="17.100000000000001" customHeight="1">
      <c r="A47" s="61" t="s">
        <v>158</v>
      </c>
      <c r="B47" s="47" t="s">
        <v>143</v>
      </c>
      <c r="C47" s="37">
        <v>9.2258565919877107</v>
      </c>
      <c r="D47" s="37">
        <v>26.4543660865377</v>
      </c>
      <c r="E47" s="37">
        <v>34.629719568647801</v>
      </c>
      <c r="F47" s="37">
        <v>15.4325768242026</v>
      </c>
      <c r="G47" s="37">
        <v>6.6450856762754604</v>
      </c>
      <c r="H47" s="37">
        <v>7.6123952523487102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3.7646757127564099</v>
      </c>
      <c r="D48" s="37">
        <v>5.7381285071944204</v>
      </c>
      <c r="E48" s="37">
        <v>6.1895318790985598</v>
      </c>
      <c r="F48" s="37">
        <v>4.6996326824090202</v>
      </c>
      <c r="G48" s="37">
        <v>3.2401269578236902</v>
      </c>
      <c r="H48" s="37">
        <v>3.44993300475618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18</v>
      </c>
      <c r="D49" s="38">
        <v>62</v>
      </c>
      <c r="E49" s="38">
        <v>81</v>
      </c>
      <c r="F49" s="38">
        <v>38</v>
      </c>
      <c r="G49" s="38">
        <v>12</v>
      </c>
      <c r="H49" s="38">
        <v>16</v>
      </c>
      <c r="I49" s="38">
        <v>227</v>
      </c>
      <c r="J49" s="42">
        <v>1</v>
      </c>
    </row>
    <row r="50" spans="1:10" ht="17.100000000000001" customHeight="1">
      <c r="A50" s="61" t="s">
        <v>159</v>
      </c>
      <c r="B50" s="47" t="s">
        <v>143</v>
      </c>
      <c r="C50" s="37">
        <v>4.7549636166307598</v>
      </c>
      <c r="D50" s="37">
        <v>32.761278689680303</v>
      </c>
      <c r="E50" s="37">
        <v>33.463536260550399</v>
      </c>
      <c r="F50" s="37">
        <v>16.276057256023901</v>
      </c>
      <c r="G50" s="37">
        <v>5.9649281368293501</v>
      </c>
      <c r="H50" s="37">
        <v>6.7792360402852996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2.7443838600222801</v>
      </c>
      <c r="D51" s="37">
        <v>6.0525756510529298</v>
      </c>
      <c r="E51" s="37">
        <v>6.0850738831854203</v>
      </c>
      <c r="F51" s="37">
        <v>4.7604665940386202</v>
      </c>
      <c r="G51" s="37">
        <v>3.0542010330916698</v>
      </c>
      <c r="H51" s="37">
        <v>3.2418789016648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9</v>
      </c>
      <c r="D52" s="38">
        <v>74</v>
      </c>
      <c r="E52" s="38">
        <v>81</v>
      </c>
      <c r="F52" s="38">
        <v>39</v>
      </c>
      <c r="G52" s="38">
        <v>13</v>
      </c>
      <c r="H52" s="38">
        <v>15</v>
      </c>
      <c r="I52" s="38">
        <v>231</v>
      </c>
      <c r="J52" s="42">
        <v>2</v>
      </c>
    </row>
    <row r="53" spans="1:10" ht="17.100000000000001" customHeight="1">
      <c r="A53" s="61" t="s">
        <v>160</v>
      </c>
      <c r="B53" s="47" t="s">
        <v>143</v>
      </c>
      <c r="C53" s="37">
        <v>6.4628526162070203</v>
      </c>
      <c r="D53" s="37">
        <v>31.744908653568601</v>
      </c>
      <c r="E53" s="37">
        <v>30.5609252877728</v>
      </c>
      <c r="F53" s="37">
        <v>20.4098239254437</v>
      </c>
      <c r="G53" s="37">
        <v>4.6191963205424802</v>
      </c>
      <c r="H53" s="37">
        <v>6.2022931964654298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3.3414009397651099</v>
      </c>
      <c r="D54" s="37">
        <v>6.3259968429916302</v>
      </c>
      <c r="E54" s="37">
        <v>6.2605085937241496</v>
      </c>
      <c r="F54" s="37">
        <v>5.4773912748989497</v>
      </c>
      <c r="G54" s="37">
        <v>2.8525817731595802</v>
      </c>
      <c r="H54" s="37">
        <v>3.27790724734154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12</v>
      </c>
      <c r="D55" s="38">
        <v>65</v>
      </c>
      <c r="E55" s="38">
        <v>68</v>
      </c>
      <c r="F55" s="38">
        <v>41</v>
      </c>
      <c r="G55" s="38">
        <v>9</v>
      </c>
      <c r="H55" s="38">
        <v>13</v>
      </c>
      <c r="I55" s="38">
        <v>208</v>
      </c>
      <c r="J55" s="42"/>
    </row>
    <row r="56" spans="1:10" ht="17.100000000000001" customHeight="1">
      <c r="A56" s="61" t="s">
        <v>161</v>
      </c>
      <c r="B56" s="47" t="s">
        <v>143</v>
      </c>
      <c r="C56" s="37">
        <v>5.3677115464188603</v>
      </c>
      <c r="D56" s="37">
        <v>33.014116743533499</v>
      </c>
      <c r="E56" s="37">
        <v>28.069891362712099</v>
      </c>
      <c r="F56" s="37">
        <v>20.4542295118334</v>
      </c>
      <c r="G56" s="37">
        <v>8.1474299848482001</v>
      </c>
      <c r="H56" s="37">
        <v>4.9466208506539804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2.9064599131105</v>
      </c>
      <c r="D57" s="37">
        <v>6.0644520544272096</v>
      </c>
      <c r="E57" s="37">
        <v>5.7946312663665003</v>
      </c>
      <c r="F57" s="37">
        <v>5.2017585561033304</v>
      </c>
      <c r="G57" s="37">
        <v>3.52781705986559</v>
      </c>
      <c r="H57" s="37">
        <v>2.79632840086636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10</v>
      </c>
      <c r="D58" s="38">
        <v>78</v>
      </c>
      <c r="E58" s="38">
        <v>70</v>
      </c>
      <c r="F58" s="38">
        <v>47</v>
      </c>
      <c r="G58" s="38">
        <v>15</v>
      </c>
      <c r="H58" s="38">
        <v>11</v>
      </c>
      <c r="I58" s="38">
        <v>231</v>
      </c>
      <c r="J58" s="42">
        <v>3</v>
      </c>
    </row>
    <row r="59" spans="1:10" ht="17.100000000000001" customHeight="1">
      <c r="A59" s="61" t="s">
        <v>162</v>
      </c>
      <c r="B59" s="47" t="s">
        <v>143</v>
      </c>
      <c r="C59" s="37">
        <v>8.2414205284870192</v>
      </c>
      <c r="D59" s="37">
        <v>34.197091734814101</v>
      </c>
      <c r="E59" s="37">
        <v>27.9198884211022</v>
      </c>
      <c r="F59" s="37">
        <v>17.6874253926329</v>
      </c>
      <c r="G59" s="37">
        <v>7.1776120631371301</v>
      </c>
      <c r="H59" s="37">
        <v>4.7765618598266499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1.85089815948281</v>
      </c>
      <c r="D60" s="37">
        <v>3.1928261819625199</v>
      </c>
      <c r="E60" s="37">
        <v>3.0194143137760401</v>
      </c>
      <c r="F60" s="37">
        <v>2.5681687003403799</v>
      </c>
      <c r="G60" s="37">
        <v>1.73729873948521</v>
      </c>
      <c r="H60" s="37">
        <v>1.43544903455026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62</v>
      </c>
      <c r="D61" s="38">
        <v>292</v>
      </c>
      <c r="E61" s="38">
        <v>250</v>
      </c>
      <c r="F61" s="38">
        <v>147</v>
      </c>
      <c r="G61" s="38">
        <v>61</v>
      </c>
      <c r="H61" s="38">
        <v>36</v>
      </c>
      <c r="I61" s="38">
        <v>848</v>
      </c>
      <c r="J61" s="42">
        <v>3</v>
      </c>
    </row>
    <row r="62" spans="1:10" ht="17.100000000000001" customHeight="1">
      <c r="A62" s="61" t="s">
        <v>163</v>
      </c>
      <c r="B62" s="47" t="s">
        <v>143</v>
      </c>
      <c r="C62" s="37">
        <v>7.57657855858558</v>
      </c>
      <c r="D62" s="37">
        <v>30.9260798019031</v>
      </c>
      <c r="E62" s="37">
        <v>28.177690046295101</v>
      </c>
      <c r="F62" s="37">
        <v>17.279018144881199</v>
      </c>
      <c r="G62" s="37">
        <v>8.3397960660918002</v>
      </c>
      <c r="H62" s="37">
        <v>7.7008373822432397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3.87665490198422</v>
      </c>
      <c r="D63" s="37">
        <v>6.7709412295920401</v>
      </c>
      <c r="E63" s="37">
        <v>6.5904024198192204</v>
      </c>
      <c r="F63" s="37">
        <v>5.5385607866120097</v>
      </c>
      <c r="G63" s="37">
        <v>4.0503978225775201</v>
      </c>
      <c r="H63" s="37">
        <v>3.9056867878662098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14</v>
      </c>
      <c r="D64" s="38">
        <v>55</v>
      </c>
      <c r="E64" s="38">
        <v>49</v>
      </c>
      <c r="F64" s="38">
        <v>31</v>
      </c>
      <c r="G64" s="38">
        <v>16</v>
      </c>
      <c r="H64" s="38">
        <v>14</v>
      </c>
      <c r="I64" s="38">
        <v>179</v>
      </c>
      <c r="J64" s="42">
        <v>3</v>
      </c>
    </row>
    <row r="65" spans="1:10" ht="17.100000000000001" customHeight="1">
      <c r="A65" s="61" t="s">
        <v>164</v>
      </c>
      <c r="B65" s="47" t="s">
        <v>143</v>
      </c>
      <c r="C65" s="37">
        <v>6.7115238166341902</v>
      </c>
      <c r="D65" s="37">
        <v>29.9871313518919</v>
      </c>
      <c r="E65" s="37">
        <v>31.162922137970799</v>
      </c>
      <c r="F65" s="37">
        <v>18.7104934546648</v>
      </c>
      <c r="G65" s="37">
        <v>9.0937370530206394</v>
      </c>
      <c r="H65" s="37">
        <v>4.3341921858176597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3.2841894923705</v>
      </c>
      <c r="D66" s="37">
        <v>6.0139531017273598</v>
      </c>
      <c r="E66" s="37">
        <v>6.0790251512467499</v>
      </c>
      <c r="F66" s="37">
        <v>5.1187451090651797</v>
      </c>
      <c r="G66" s="37">
        <v>3.7737379423437201</v>
      </c>
      <c r="H66" s="37">
        <v>2.6726131060301102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11</v>
      </c>
      <c r="D67" s="38">
        <v>67</v>
      </c>
      <c r="E67" s="38">
        <v>74</v>
      </c>
      <c r="F67" s="38">
        <v>43</v>
      </c>
      <c r="G67" s="38">
        <v>20</v>
      </c>
      <c r="H67" s="38">
        <v>8</v>
      </c>
      <c r="I67" s="38">
        <v>223</v>
      </c>
      <c r="J67" s="42">
        <v>1</v>
      </c>
    </row>
    <row r="68" spans="1:10" ht="17.100000000000001" customHeight="1">
      <c r="A68" s="61" t="s">
        <v>165</v>
      </c>
      <c r="B68" s="47" t="s">
        <v>143</v>
      </c>
      <c r="C68" s="37">
        <v>8.9337440630987199</v>
      </c>
      <c r="D68" s="37">
        <v>26.5761969613467</v>
      </c>
      <c r="E68" s="37">
        <v>28.062780818429601</v>
      </c>
      <c r="F68" s="37">
        <v>17.760024855175502</v>
      </c>
      <c r="G68" s="37">
        <v>10.6346500165099</v>
      </c>
      <c r="H68" s="37">
        <v>8.0326032854395493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4.0451523400568101</v>
      </c>
      <c r="D69" s="37">
        <v>6.26475717632339</v>
      </c>
      <c r="E69" s="37">
        <v>6.3720850333709897</v>
      </c>
      <c r="F69" s="37">
        <v>5.4200420704221504</v>
      </c>
      <c r="G69" s="37">
        <v>4.37205451971034</v>
      </c>
      <c r="H69" s="37">
        <v>3.8546459450692199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15</v>
      </c>
      <c r="D70" s="38">
        <v>51</v>
      </c>
      <c r="E70" s="38">
        <v>56</v>
      </c>
      <c r="F70" s="38">
        <v>33</v>
      </c>
      <c r="G70" s="38">
        <v>23</v>
      </c>
      <c r="H70" s="38">
        <v>13</v>
      </c>
      <c r="I70" s="38">
        <v>191</v>
      </c>
      <c r="J70" s="42">
        <v>2</v>
      </c>
    </row>
    <row r="71" spans="1:10" ht="17.100000000000001" customHeight="1">
      <c r="A71" s="61" t="s">
        <v>166</v>
      </c>
      <c r="B71" s="47" t="s">
        <v>143</v>
      </c>
      <c r="C71" s="37">
        <v>7.9999793357136797</v>
      </c>
      <c r="D71" s="37">
        <v>34.855828835879798</v>
      </c>
      <c r="E71" s="37">
        <v>24.890248943435601</v>
      </c>
      <c r="F71" s="37">
        <v>15.2900953692654</v>
      </c>
      <c r="G71" s="37">
        <v>10.1342962639101</v>
      </c>
      <c r="H71" s="37">
        <v>6.8295512517954897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3.62639607872089</v>
      </c>
      <c r="D72" s="37">
        <v>6.3696024894313696</v>
      </c>
      <c r="E72" s="37">
        <v>5.77962449245023</v>
      </c>
      <c r="F72" s="37">
        <v>4.8107084209012596</v>
      </c>
      <c r="G72" s="37">
        <v>4.0339510996967096</v>
      </c>
      <c r="H72" s="37">
        <v>3.37187929278684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16</v>
      </c>
      <c r="D73" s="38">
        <v>72</v>
      </c>
      <c r="E73" s="38">
        <v>54</v>
      </c>
      <c r="F73" s="38">
        <v>37</v>
      </c>
      <c r="G73" s="38">
        <v>23</v>
      </c>
      <c r="H73" s="38">
        <v>13</v>
      </c>
      <c r="I73" s="38">
        <v>215</v>
      </c>
      <c r="J73" s="42">
        <v>2</v>
      </c>
    </row>
    <row r="74" spans="1:10" ht="17.100000000000001" customHeight="1">
      <c r="A74" s="61" t="s">
        <v>167</v>
      </c>
      <c r="B74" s="47" t="s">
        <v>143</v>
      </c>
      <c r="C74" s="37">
        <v>6.37343968817488</v>
      </c>
      <c r="D74" s="37">
        <v>35.733927872710403</v>
      </c>
      <c r="E74" s="37">
        <v>35.813277940636297</v>
      </c>
      <c r="F74" s="37">
        <v>12.8847448820376</v>
      </c>
      <c r="G74" s="37">
        <v>4.4834317763203604</v>
      </c>
      <c r="H74" s="37">
        <v>4.7111778401204401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3.26530171044742</v>
      </c>
      <c r="D75" s="37">
        <v>6.40572216619882</v>
      </c>
      <c r="E75" s="37">
        <v>6.4088702125041097</v>
      </c>
      <c r="F75" s="37">
        <v>4.4783894679089498</v>
      </c>
      <c r="G75" s="37">
        <v>2.7661866397217398</v>
      </c>
      <c r="H75" s="37">
        <v>2.8321912066279702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13</v>
      </c>
      <c r="D76" s="38">
        <v>78</v>
      </c>
      <c r="E76" s="38">
        <v>78</v>
      </c>
      <c r="F76" s="38">
        <v>29</v>
      </c>
      <c r="G76" s="38">
        <v>8</v>
      </c>
      <c r="H76" s="38">
        <v>9</v>
      </c>
      <c r="I76" s="38">
        <v>215</v>
      </c>
      <c r="J76" s="42">
        <v>2</v>
      </c>
    </row>
    <row r="77" spans="1:10" ht="17.100000000000001" customHeight="1">
      <c r="A77" s="61" t="s">
        <v>168</v>
      </c>
      <c r="B77" s="47" t="s">
        <v>143</v>
      </c>
      <c r="C77" s="37">
        <v>10.277660702776499</v>
      </c>
      <c r="D77" s="37">
        <v>33.926357186074803</v>
      </c>
      <c r="E77" s="37">
        <v>30.029502108936299</v>
      </c>
      <c r="F77" s="37">
        <v>17.794713301406301</v>
      </c>
      <c r="G77" s="37">
        <v>4.8796271685306403</v>
      </c>
      <c r="H77" s="37">
        <v>3.0921395322755498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3.9245474613233</v>
      </c>
      <c r="D78" s="37">
        <v>6.1189216748582904</v>
      </c>
      <c r="E78" s="37">
        <v>5.9241180111976499</v>
      </c>
      <c r="F78" s="37">
        <v>4.9429648841092604</v>
      </c>
      <c r="G78" s="37">
        <v>2.7843398659036001</v>
      </c>
      <c r="H78" s="37">
        <v>2.2371813879052702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19</v>
      </c>
      <c r="D79" s="38">
        <v>79</v>
      </c>
      <c r="E79" s="38">
        <v>75</v>
      </c>
      <c r="F79" s="38">
        <v>36</v>
      </c>
      <c r="G79" s="38">
        <v>12</v>
      </c>
      <c r="H79" s="38">
        <v>9</v>
      </c>
      <c r="I79" s="38">
        <v>230</v>
      </c>
      <c r="J79" s="42">
        <v>1</v>
      </c>
    </row>
    <row r="80" spans="1:10" ht="17.100000000000001" customHeight="1">
      <c r="A80" s="61" t="s">
        <v>169</v>
      </c>
      <c r="B80" s="47" t="s">
        <v>143</v>
      </c>
      <c r="C80" s="37">
        <v>10.1248282556136</v>
      </c>
      <c r="D80" s="37">
        <v>26.9455262272058</v>
      </c>
      <c r="E80" s="37">
        <v>33.352075657202498</v>
      </c>
      <c r="F80" s="37">
        <v>15.5771865978551</v>
      </c>
      <c r="G80" s="37">
        <v>5.1519519826222702</v>
      </c>
      <c r="H80" s="37">
        <v>8.8484312795006392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4.2124684143606199</v>
      </c>
      <c r="D81" s="37">
        <v>6.1956903082540098</v>
      </c>
      <c r="E81" s="37">
        <v>6.5838163205337903</v>
      </c>
      <c r="F81" s="37">
        <v>5.06404294403821</v>
      </c>
      <c r="G81" s="37">
        <v>3.0869035509882101</v>
      </c>
      <c r="H81" s="37">
        <v>3.9658672514781301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18</v>
      </c>
      <c r="D82" s="38">
        <v>58</v>
      </c>
      <c r="E82" s="38">
        <v>63</v>
      </c>
      <c r="F82" s="38">
        <v>31</v>
      </c>
      <c r="G82" s="38">
        <v>10</v>
      </c>
      <c r="H82" s="38">
        <v>17</v>
      </c>
      <c r="I82" s="38">
        <v>197</v>
      </c>
      <c r="J82" s="42">
        <v>1</v>
      </c>
    </row>
    <row r="83" spans="1:10" ht="17.100000000000001" customHeight="1">
      <c r="A83" s="61" t="s">
        <v>170</v>
      </c>
      <c r="B83" s="47" t="s">
        <v>143</v>
      </c>
      <c r="C83" s="37">
        <v>6.3193211918157504</v>
      </c>
      <c r="D83" s="37">
        <v>24.614365105994999</v>
      </c>
      <c r="E83" s="37">
        <v>33.932654626954502</v>
      </c>
      <c r="F83" s="37">
        <v>18.505506496676901</v>
      </c>
      <c r="G83" s="37">
        <v>10.159675758457601</v>
      </c>
      <c r="H83" s="37">
        <v>6.4684768201001903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3.4238555653536</v>
      </c>
      <c r="D84" s="37">
        <v>6.0616914165057301</v>
      </c>
      <c r="E84" s="37">
        <v>6.6628119080534702</v>
      </c>
      <c r="F84" s="37">
        <v>5.4647440636950204</v>
      </c>
      <c r="G84" s="37">
        <v>4.25138842374023</v>
      </c>
      <c r="H84" s="37">
        <v>3.4612679657735899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10</v>
      </c>
      <c r="D85" s="38">
        <v>50</v>
      </c>
      <c r="E85" s="38">
        <v>67</v>
      </c>
      <c r="F85" s="38">
        <v>34</v>
      </c>
      <c r="G85" s="38">
        <v>18</v>
      </c>
      <c r="H85" s="38">
        <v>15</v>
      </c>
      <c r="I85" s="38">
        <v>194</v>
      </c>
      <c r="J85" s="42">
        <v>1</v>
      </c>
    </row>
    <row r="86" spans="1:10" ht="17.100000000000001" customHeight="1">
      <c r="A86" s="61" t="s">
        <v>171</v>
      </c>
      <c r="B86" s="47" t="s">
        <v>143</v>
      </c>
      <c r="C86" s="37">
        <v>4.33176818689551</v>
      </c>
      <c r="D86" s="37">
        <v>30.848606236483299</v>
      </c>
      <c r="E86" s="37">
        <v>33.772161815356199</v>
      </c>
      <c r="F86" s="37">
        <v>15.327798098166401</v>
      </c>
      <c r="G86" s="37">
        <v>8.6262327451450105</v>
      </c>
      <c r="H86" s="37">
        <v>7.0934329179535496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2.7867346534861199</v>
      </c>
      <c r="D87" s="37">
        <v>6.3226244039838297</v>
      </c>
      <c r="E87" s="37">
        <v>6.4740919168049897</v>
      </c>
      <c r="F87" s="37">
        <v>4.9316182750096296</v>
      </c>
      <c r="G87" s="37">
        <v>3.84326642671392</v>
      </c>
      <c r="H87" s="37">
        <v>3.5142332245854502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8</v>
      </c>
      <c r="D88" s="39">
        <v>64</v>
      </c>
      <c r="E88" s="39">
        <v>68</v>
      </c>
      <c r="F88" s="39">
        <v>32</v>
      </c>
      <c r="G88" s="39">
        <v>17</v>
      </c>
      <c r="H88" s="39">
        <v>16</v>
      </c>
      <c r="I88" s="39">
        <v>205</v>
      </c>
      <c r="J88" s="43">
        <v>3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711</v>
      </c>
    </row>
    <row r="4" spans="1:24" ht="17.100000000000001" customHeight="1">
      <c r="A4" s="35" t="s">
        <v>712</v>
      </c>
    </row>
    <row r="5" spans="1:24" ht="36.950000000000003" customHeight="1">
      <c r="A5" s="63"/>
      <c r="B5" s="64"/>
      <c r="C5" s="66" t="s">
        <v>713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690</v>
      </c>
      <c r="D6" s="44" t="s">
        <v>691</v>
      </c>
      <c r="E6" s="44" t="s">
        <v>692</v>
      </c>
      <c r="F6" s="44" t="s">
        <v>693</v>
      </c>
      <c r="G6" s="44" t="s">
        <v>694</v>
      </c>
      <c r="H6" s="44" t="s">
        <v>220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4.4223587581322104</v>
      </c>
      <c r="D7" s="36">
        <v>18.274499243457601</v>
      </c>
      <c r="E7" s="36">
        <v>46.505696808671303</v>
      </c>
      <c r="F7" s="36">
        <v>15.8599694572481</v>
      </c>
      <c r="G7" s="36">
        <v>5.5407259148827004</v>
      </c>
      <c r="H7" s="36">
        <v>9.3967498176080202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0.51551416852713405</v>
      </c>
      <c r="D8" s="37">
        <v>0.96902951256108705</v>
      </c>
      <c r="E8" s="37">
        <v>1.2506687879857801</v>
      </c>
      <c r="F8" s="37">
        <v>0.91598417831095602</v>
      </c>
      <c r="G8" s="37">
        <v>0.57364221191726805</v>
      </c>
      <c r="H8" s="37">
        <v>0.731637887265564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192</v>
      </c>
      <c r="D9" s="38">
        <v>1054</v>
      </c>
      <c r="E9" s="38">
        <v>2976</v>
      </c>
      <c r="F9" s="38">
        <v>984</v>
      </c>
      <c r="G9" s="38">
        <v>317</v>
      </c>
      <c r="H9" s="38">
        <v>587</v>
      </c>
      <c r="I9" s="38">
        <v>6110</v>
      </c>
      <c r="J9" s="42">
        <v>56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5.1199704437665696</v>
      </c>
      <c r="D11" s="37">
        <v>11.6403247946288</v>
      </c>
      <c r="E11" s="37">
        <v>49.3651556310516</v>
      </c>
      <c r="F11" s="37">
        <v>19.3743650746245</v>
      </c>
      <c r="G11" s="37">
        <v>6.3099764778235601</v>
      </c>
      <c r="H11" s="37">
        <v>8.1902075781050492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2.9393434084438401</v>
      </c>
      <c r="D12" s="37">
        <v>4.2769955696253996</v>
      </c>
      <c r="E12" s="37">
        <v>6.6675179074752604</v>
      </c>
      <c r="F12" s="37">
        <v>5.2708360679748401</v>
      </c>
      <c r="G12" s="37">
        <v>3.2425728341694402</v>
      </c>
      <c r="H12" s="37">
        <v>3.6569679401758299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8</v>
      </c>
      <c r="D13" s="38">
        <v>27</v>
      </c>
      <c r="E13" s="38">
        <v>109</v>
      </c>
      <c r="F13" s="38">
        <v>42</v>
      </c>
      <c r="G13" s="38">
        <v>12</v>
      </c>
      <c r="H13" s="38">
        <v>18</v>
      </c>
      <c r="I13" s="38">
        <v>216</v>
      </c>
      <c r="J13" s="42"/>
    </row>
    <row r="14" spans="1:24" ht="17.100000000000001" customHeight="1">
      <c r="A14" s="61" t="s">
        <v>147</v>
      </c>
      <c r="B14" s="47" t="s">
        <v>143</v>
      </c>
      <c r="C14" s="37">
        <v>2.3309139426111201</v>
      </c>
      <c r="D14" s="37">
        <v>16.243792487933899</v>
      </c>
      <c r="E14" s="37">
        <v>54.264547648496801</v>
      </c>
      <c r="F14" s="37">
        <v>13.439563527038599</v>
      </c>
      <c r="G14" s="37">
        <v>3.11333172197673</v>
      </c>
      <c r="H14" s="37">
        <v>10.607850671942799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1.9938221328936201</v>
      </c>
      <c r="D15" s="37">
        <v>4.8741282178233503</v>
      </c>
      <c r="E15" s="37">
        <v>6.5830827449440399</v>
      </c>
      <c r="F15" s="37">
        <v>4.5070983193266798</v>
      </c>
      <c r="G15" s="37">
        <v>2.2950356717776601</v>
      </c>
      <c r="H15" s="37">
        <v>4.0691914137419802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4</v>
      </c>
      <c r="D16" s="38">
        <v>34</v>
      </c>
      <c r="E16" s="38">
        <v>124</v>
      </c>
      <c r="F16" s="38">
        <v>30</v>
      </c>
      <c r="G16" s="38">
        <v>7</v>
      </c>
      <c r="H16" s="38">
        <v>21</v>
      </c>
      <c r="I16" s="38">
        <v>220</v>
      </c>
      <c r="J16" s="42">
        <v>2</v>
      </c>
    </row>
    <row r="17" spans="1:10" ht="17.100000000000001" customHeight="1">
      <c r="A17" s="61" t="s">
        <v>148</v>
      </c>
      <c r="B17" s="47" t="s">
        <v>143</v>
      </c>
      <c r="C17" s="37">
        <v>1.71082375712082</v>
      </c>
      <c r="D17" s="37">
        <v>17.526813938961698</v>
      </c>
      <c r="E17" s="37">
        <v>52.006288410770203</v>
      </c>
      <c r="F17" s="37">
        <v>16.090099786569301</v>
      </c>
      <c r="G17" s="37">
        <v>6.6425198108171104</v>
      </c>
      <c r="H17" s="37">
        <v>6.0234542957609003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1.7333741884887699</v>
      </c>
      <c r="D18" s="37">
        <v>5.0821176623267901</v>
      </c>
      <c r="E18" s="37">
        <v>6.6781618477263898</v>
      </c>
      <c r="F18" s="37">
        <v>4.9115979842335404</v>
      </c>
      <c r="G18" s="37">
        <v>3.3287243362669101</v>
      </c>
      <c r="H18" s="37">
        <v>3.1803095247262601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3</v>
      </c>
      <c r="D19" s="38">
        <v>38</v>
      </c>
      <c r="E19" s="38">
        <v>113</v>
      </c>
      <c r="F19" s="38">
        <v>36</v>
      </c>
      <c r="G19" s="38">
        <v>12</v>
      </c>
      <c r="H19" s="38">
        <v>13</v>
      </c>
      <c r="I19" s="38">
        <v>215</v>
      </c>
      <c r="J19" s="42">
        <v>1</v>
      </c>
    </row>
    <row r="20" spans="1:10" ht="17.100000000000001" customHeight="1">
      <c r="A20" s="61" t="s">
        <v>149</v>
      </c>
      <c r="B20" s="47" t="s">
        <v>143</v>
      </c>
      <c r="C20" s="37">
        <v>4.2913292227820197</v>
      </c>
      <c r="D20" s="37">
        <v>15.4879678039217</v>
      </c>
      <c r="E20" s="37">
        <v>48.823723673825299</v>
      </c>
      <c r="F20" s="37">
        <v>12.7198084113882</v>
      </c>
      <c r="G20" s="37">
        <v>7.5670200661531597</v>
      </c>
      <c r="H20" s="37">
        <v>11.110150821929601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2.69029177543492</v>
      </c>
      <c r="D21" s="37">
        <v>4.8026873520852904</v>
      </c>
      <c r="E21" s="37">
        <v>6.6355605331334999</v>
      </c>
      <c r="F21" s="37">
        <v>4.4230918187836199</v>
      </c>
      <c r="G21" s="37">
        <v>3.5107810424096</v>
      </c>
      <c r="H21" s="37">
        <v>4.1717078488994499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8</v>
      </c>
      <c r="D22" s="38">
        <v>31</v>
      </c>
      <c r="E22" s="38">
        <v>112</v>
      </c>
      <c r="F22" s="38">
        <v>29</v>
      </c>
      <c r="G22" s="38">
        <v>15</v>
      </c>
      <c r="H22" s="38">
        <v>23</v>
      </c>
      <c r="I22" s="38">
        <v>218</v>
      </c>
      <c r="J22" s="42">
        <v>1</v>
      </c>
    </row>
    <row r="23" spans="1:10" ht="17.100000000000001" customHeight="1">
      <c r="A23" s="61" t="s">
        <v>150</v>
      </c>
      <c r="B23" s="47" t="s">
        <v>143</v>
      </c>
      <c r="C23" s="37">
        <v>4.0029051916387797</v>
      </c>
      <c r="D23" s="37">
        <v>17.166256276658299</v>
      </c>
      <c r="E23" s="37">
        <v>44.931250265068101</v>
      </c>
      <c r="F23" s="37">
        <v>17.128777150972699</v>
      </c>
      <c r="G23" s="37">
        <v>4.2060916193732298</v>
      </c>
      <c r="H23" s="37">
        <v>12.5647194962889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2.6450357161895002</v>
      </c>
      <c r="D24" s="37">
        <v>5.0881075734081902</v>
      </c>
      <c r="E24" s="37">
        <v>6.7118416797076996</v>
      </c>
      <c r="F24" s="37">
        <v>5.0836998005129903</v>
      </c>
      <c r="G24" s="37">
        <v>2.7084645418397901</v>
      </c>
      <c r="H24" s="37">
        <v>4.4723377742822104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7</v>
      </c>
      <c r="D25" s="38">
        <v>35</v>
      </c>
      <c r="E25" s="38">
        <v>99</v>
      </c>
      <c r="F25" s="38">
        <v>37</v>
      </c>
      <c r="G25" s="38">
        <v>9</v>
      </c>
      <c r="H25" s="38">
        <v>24</v>
      </c>
      <c r="I25" s="38">
        <v>211</v>
      </c>
      <c r="J25" s="42">
        <v>1</v>
      </c>
    </row>
    <row r="26" spans="1:10" ht="17.100000000000001" customHeight="1">
      <c r="A26" s="61" t="s">
        <v>151</v>
      </c>
      <c r="B26" s="47" t="s">
        <v>143</v>
      </c>
      <c r="C26" s="37">
        <v>0.90805319357183101</v>
      </c>
      <c r="D26" s="37">
        <v>20.138977038841301</v>
      </c>
      <c r="E26" s="37">
        <v>45.683392830521399</v>
      </c>
      <c r="F26" s="37">
        <v>15.195879369309701</v>
      </c>
      <c r="G26" s="37">
        <v>4.4565945130651698</v>
      </c>
      <c r="H26" s="37">
        <v>13.617103054690601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1.2563447793956899</v>
      </c>
      <c r="D27" s="37">
        <v>5.31153627412764</v>
      </c>
      <c r="E27" s="37">
        <v>6.5975016347911</v>
      </c>
      <c r="F27" s="37">
        <v>4.75450611336184</v>
      </c>
      <c r="G27" s="37">
        <v>2.7329767245037599</v>
      </c>
      <c r="H27" s="37">
        <v>4.5424510741077198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2</v>
      </c>
      <c r="D28" s="38">
        <v>41</v>
      </c>
      <c r="E28" s="38">
        <v>104</v>
      </c>
      <c r="F28" s="38">
        <v>33</v>
      </c>
      <c r="G28" s="38">
        <v>10</v>
      </c>
      <c r="H28" s="38">
        <v>29</v>
      </c>
      <c r="I28" s="38">
        <v>219</v>
      </c>
      <c r="J28" s="42">
        <v>1</v>
      </c>
    </row>
    <row r="29" spans="1:10" ht="17.100000000000001" customHeight="1">
      <c r="A29" s="61" t="s">
        <v>152</v>
      </c>
      <c r="B29" s="47" t="s">
        <v>143</v>
      </c>
      <c r="C29" s="37">
        <v>4.6394611121161304</v>
      </c>
      <c r="D29" s="37">
        <v>19.2912329920639</v>
      </c>
      <c r="E29" s="37">
        <v>41.860952658273398</v>
      </c>
      <c r="F29" s="37">
        <v>15.99491521871</v>
      </c>
      <c r="G29" s="37">
        <v>6.5816209969788</v>
      </c>
      <c r="H29" s="37">
        <v>11.6318170218577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3.01476445256659</v>
      </c>
      <c r="D30" s="37">
        <v>5.6555600437578901</v>
      </c>
      <c r="E30" s="37">
        <v>7.0708850574124202</v>
      </c>
      <c r="F30" s="37">
        <v>5.2538664190787001</v>
      </c>
      <c r="G30" s="37">
        <v>3.55400362596726</v>
      </c>
      <c r="H30" s="37">
        <v>4.5952274395052202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6</v>
      </c>
      <c r="D31" s="38">
        <v>36</v>
      </c>
      <c r="E31" s="38">
        <v>81</v>
      </c>
      <c r="F31" s="38">
        <v>32</v>
      </c>
      <c r="G31" s="38">
        <v>11</v>
      </c>
      <c r="H31" s="38">
        <v>21</v>
      </c>
      <c r="I31" s="38">
        <v>187</v>
      </c>
      <c r="J31" s="42">
        <v>2</v>
      </c>
    </row>
    <row r="32" spans="1:10" ht="17.100000000000001" customHeight="1">
      <c r="A32" s="61" t="s">
        <v>153</v>
      </c>
      <c r="B32" s="47" t="s">
        <v>143</v>
      </c>
      <c r="C32" s="37">
        <v>6.7984467364654702</v>
      </c>
      <c r="D32" s="37">
        <v>21.162061917038599</v>
      </c>
      <c r="E32" s="37">
        <v>41.092800448220999</v>
      </c>
      <c r="F32" s="37">
        <v>13.4332628460488</v>
      </c>
      <c r="G32" s="37">
        <v>6.7149587423536197</v>
      </c>
      <c r="H32" s="37">
        <v>10.7984693098725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3.5605892949515101</v>
      </c>
      <c r="D33" s="37">
        <v>5.7776612615767799</v>
      </c>
      <c r="E33" s="37">
        <v>6.9594114768800903</v>
      </c>
      <c r="F33" s="37">
        <v>4.8236050100237504</v>
      </c>
      <c r="G33" s="37">
        <v>3.54024350996341</v>
      </c>
      <c r="H33" s="37">
        <v>4.3900827817877603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10</v>
      </c>
      <c r="D34" s="38">
        <v>36</v>
      </c>
      <c r="E34" s="38">
        <v>84</v>
      </c>
      <c r="F34" s="38">
        <v>27</v>
      </c>
      <c r="G34" s="38">
        <v>14</v>
      </c>
      <c r="H34" s="38">
        <v>21</v>
      </c>
      <c r="I34" s="38">
        <v>192</v>
      </c>
      <c r="J34" s="42">
        <v>4</v>
      </c>
    </row>
    <row r="35" spans="1:10" ht="17.100000000000001" customHeight="1">
      <c r="A35" s="61" t="s">
        <v>154</v>
      </c>
      <c r="B35" s="47" t="s">
        <v>143</v>
      </c>
      <c r="C35" s="37">
        <v>5.0274363315879</v>
      </c>
      <c r="D35" s="37">
        <v>14.4281550498642</v>
      </c>
      <c r="E35" s="37">
        <v>47.416386362663701</v>
      </c>
      <c r="F35" s="37">
        <v>13.9250830795631</v>
      </c>
      <c r="G35" s="37">
        <v>6.4600864382321701</v>
      </c>
      <c r="H35" s="37">
        <v>12.742852738088899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2.8552042583132899</v>
      </c>
      <c r="D36" s="37">
        <v>4.5912998895418102</v>
      </c>
      <c r="E36" s="37">
        <v>6.5246054258578603</v>
      </c>
      <c r="F36" s="37">
        <v>4.5237856213356</v>
      </c>
      <c r="G36" s="37">
        <v>3.2120511973870398</v>
      </c>
      <c r="H36" s="37">
        <v>4.3571112566403896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10</v>
      </c>
      <c r="D37" s="38">
        <v>32</v>
      </c>
      <c r="E37" s="38">
        <v>107</v>
      </c>
      <c r="F37" s="38">
        <v>35</v>
      </c>
      <c r="G37" s="38">
        <v>13</v>
      </c>
      <c r="H37" s="38">
        <v>28</v>
      </c>
      <c r="I37" s="38">
        <v>225</v>
      </c>
      <c r="J37" s="42">
        <v>1</v>
      </c>
    </row>
    <row r="38" spans="1:10" ht="17.100000000000001" customHeight="1">
      <c r="A38" s="61" t="s">
        <v>155</v>
      </c>
      <c r="B38" s="47" t="s">
        <v>143</v>
      </c>
      <c r="C38" s="37">
        <v>5.4051169901278397</v>
      </c>
      <c r="D38" s="37">
        <v>15.6179111709734</v>
      </c>
      <c r="E38" s="37">
        <v>44.001486813877598</v>
      </c>
      <c r="F38" s="37">
        <v>16.664814413449999</v>
      </c>
      <c r="G38" s="37">
        <v>10.421696804025601</v>
      </c>
      <c r="H38" s="37">
        <v>7.8889738075454297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3.1182918385898701</v>
      </c>
      <c r="D39" s="37">
        <v>5.0063014506173804</v>
      </c>
      <c r="E39" s="37">
        <v>6.8454548527312804</v>
      </c>
      <c r="F39" s="37">
        <v>5.1391918538603498</v>
      </c>
      <c r="G39" s="37">
        <v>4.2135778232109304</v>
      </c>
      <c r="H39" s="37">
        <v>3.7174612828971201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9</v>
      </c>
      <c r="D40" s="38">
        <v>36</v>
      </c>
      <c r="E40" s="38">
        <v>94</v>
      </c>
      <c r="F40" s="38">
        <v>33</v>
      </c>
      <c r="G40" s="38">
        <v>18</v>
      </c>
      <c r="H40" s="38">
        <v>12</v>
      </c>
      <c r="I40" s="38">
        <v>202</v>
      </c>
      <c r="J40" s="42">
        <v>5</v>
      </c>
    </row>
    <row r="41" spans="1:10" ht="17.100000000000001" customHeight="1">
      <c r="A41" s="61" t="s">
        <v>156</v>
      </c>
      <c r="B41" s="47" t="s">
        <v>143</v>
      </c>
      <c r="C41" s="37">
        <v>4.9898277170537604</v>
      </c>
      <c r="D41" s="37">
        <v>15.4195306141473</v>
      </c>
      <c r="E41" s="37">
        <v>47.2479815903854</v>
      </c>
      <c r="F41" s="37">
        <v>20.575978446938201</v>
      </c>
      <c r="G41" s="37">
        <v>4.2164849132671396</v>
      </c>
      <c r="H41" s="37">
        <v>7.5501967182082099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3.0718870647065999</v>
      </c>
      <c r="D42" s="37">
        <v>5.0950451762182496</v>
      </c>
      <c r="E42" s="37">
        <v>7.04350111576289</v>
      </c>
      <c r="F42" s="37">
        <v>5.7033969846746801</v>
      </c>
      <c r="G42" s="37">
        <v>2.8352938616395602</v>
      </c>
      <c r="H42" s="37">
        <v>3.72743042793739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8</v>
      </c>
      <c r="D43" s="38">
        <v>27</v>
      </c>
      <c r="E43" s="38">
        <v>96</v>
      </c>
      <c r="F43" s="38">
        <v>39</v>
      </c>
      <c r="G43" s="38">
        <v>6</v>
      </c>
      <c r="H43" s="38">
        <v>17</v>
      </c>
      <c r="I43" s="38">
        <v>193</v>
      </c>
      <c r="J43" s="42">
        <v>4</v>
      </c>
    </row>
    <row r="44" spans="1:10" ht="17.100000000000001" customHeight="1">
      <c r="A44" s="61" t="s">
        <v>157</v>
      </c>
      <c r="B44" s="47" t="s">
        <v>143</v>
      </c>
      <c r="C44" s="37">
        <v>4.2916344323774203</v>
      </c>
      <c r="D44" s="37">
        <v>19.511097552214999</v>
      </c>
      <c r="E44" s="37">
        <v>47.199529043699798</v>
      </c>
      <c r="F44" s="37">
        <v>13.713874679929599</v>
      </c>
      <c r="G44" s="37">
        <v>5.1435343223873504</v>
      </c>
      <c r="H44" s="37">
        <v>10.1403299693908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2.6423367326023302</v>
      </c>
      <c r="D45" s="37">
        <v>5.1666697737993497</v>
      </c>
      <c r="E45" s="37">
        <v>6.5086299835835701</v>
      </c>
      <c r="F45" s="37">
        <v>4.4848964860729499</v>
      </c>
      <c r="G45" s="37">
        <v>2.8798252971575602</v>
      </c>
      <c r="H45" s="37">
        <v>3.9355941394706901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7</v>
      </c>
      <c r="D46" s="38">
        <v>44</v>
      </c>
      <c r="E46" s="38">
        <v>106</v>
      </c>
      <c r="F46" s="38">
        <v>36</v>
      </c>
      <c r="G46" s="38">
        <v>11</v>
      </c>
      <c r="H46" s="38">
        <v>22</v>
      </c>
      <c r="I46" s="38">
        <v>226</v>
      </c>
      <c r="J46" s="42">
        <v>1</v>
      </c>
    </row>
    <row r="47" spans="1:10" ht="17.100000000000001" customHeight="1">
      <c r="A47" s="61" t="s">
        <v>158</v>
      </c>
      <c r="B47" s="47" t="s">
        <v>143</v>
      </c>
      <c r="C47" s="37">
        <v>3.51226401504938</v>
      </c>
      <c r="D47" s="37">
        <v>15.4235783042256</v>
      </c>
      <c r="E47" s="37">
        <v>46.937523173240898</v>
      </c>
      <c r="F47" s="37">
        <v>15.0158323279244</v>
      </c>
      <c r="G47" s="37">
        <v>8.8504278330224899</v>
      </c>
      <c r="H47" s="37">
        <v>10.260374346537301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2.3948194565961201</v>
      </c>
      <c r="D48" s="37">
        <v>4.6985122936157797</v>
      </c>
      <c r="E48" s="37">
        <v>6.4922761764718899</v>
      </c>
      <c r="F48" s="37">
        <v>4.6471518159076703</v>
      </c>
      <c r="G48" s="37">
        <v>3.6948991798967898</v>
      </c>
      <c r="H48" s="37">
        <v>3.94745213465142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6</v>
      </c>
      <c r="D49" s="38">
        <v>37</v>
      </c>
      <c r="E49" s="38">
        <v>111</v>
      </c>
      <c r="F49" s="38">
        <v>36</v>
      </c>
      <c r="G49" s="38">
        <v>16</v>
      </c>
      <c r="H49" s="38">
        <v>21</v>
      </c>
      <c r="I49" s="38">
        <v>227</v>
      </c>
      <c r="J49" s="42">
        <v>1</v>
      </c>
    </row>
    <row r="50" spans="1:10" ht="17.100000000000001" customHeight="1">
      <c r="A50" s="61" t="s">
        <v>159</v>
      </c>
      <c r="B50" s="47" t="s">
        <v>143</v>
      </c>
      <c r="C50" s="37">
        <v>1.5785520458701401</v>
      </c>
      <c r="D50" s="37">
        <v>15.206403310779899</v>
      </c>
      <c r="E50" s="37">
        <v>53.7435629287924</v>
      </c>
      <c r="F50" s="37">
        <v>13.893786083818799</v>
      </c>
      <c r="G50" s="37">
        <v>2.0520989011397899</v>
      </c>
      <c r="H50" s="37">
        <v>13.525596729599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1.60393367873726</v>
      </c>
      <c r="D51" s="37">
        <v>4.6206902874789701</v>
      </c>
      <c r="E51" s="37">
        <v>6.4159562695066796</v>
      </c>
      <c r="F51" s="37">
        <v>4.45081588897893</v>
      </c>
      <c r="G51" s="37">
        <v>1.8243526415267599</v>
      </c>
      <c r="H51" s="37">
        <v>4.4008248384151099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3</v>
      </c>
      <c r="D52" s="38">
        <v>34</v>
      </c>
      <c r="E52" s="38">
        <v>127</v>
      </c>
      <c r="F52" s="38">
        <v>35</v>
      </c>
      <c r="G52" s="38">
        <v>5</v>
      </c>
      <c r="H52" s="38">
        <v>28</v>
      </c>
      <c r="I52" s="38">
        <v>232</v>
      </c>
      <c r="J52" s="42">
        <v>1</v>
      </c>
    </row>
    <row r="53" spans="1:10" ht="17.100000000000001" customHeight="1">
      <c r="A53" s="61" t="s">
        <v>160</v>
      </c>
      <c r="B53" s="47" t="s">
        <v>143</v>
      </c>
      <c r="C53" s="37">
        <v>3.3351127070242401</v>
      </c>
      <c r="D53" s="37">
        <v>23.027145748499599</v>
      </c>
      <c r="E53" s="37">
        <v>48.254561048728497</v>
      </c>
      <c r="F53" s="37">
        <v>14.2110952071596</v>
      </c>
      <c r="G53" s="37">
        <v>2.4010657916674898</v>
      </c>
      <c r="H53" s="37">
        <v>8.7710194969205393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2.4401360203814901</v>
      </c>
      <c r="D54" s="37">
        <v>5.7215441605856299</v>
      </c>
      <c r="E54" s="37">
        <v>6.7909358233120596</v>
      </c>
      <c r="F54" s="37">
        <v>4.74519146022367</v>
      </c>
      <c r="G54" s="37">
        <v>2.08041018665556</v>
      </c>
      <c r="H54" s="37">
        <v>3.8442874414169999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6</v>
      </c>
      <c r="D55" s="38">
        <v>43</v>
      </c>
      <c r="E55" s="38">
        <v>106</v>
      </c>
      <c r="F55" s="38">
        <v>28</v>
      </c>
      <c r="G55" s="38">
        <v>6</v>
      </c>
      <c r="H55" s="38">
        <v>19</v>
      </c>
      <c r="I55" s="38">
        <v>208</v>
      </c>
      <c r="J55" s="42"/>
    </row>
    <row r="56" spans="1:10" ht="17.100000000000001" customHeight="1">
      <c r="A56" s="61" t="s">
        <v>161</v>
      </c>
      <c r="B56" s="47" t="s">
        <v>143</v>
      </c>
      <c r="C56" s="37">
        <v>4.0821694883008597</v>
      </c>
      <c r="D56" s="37">
        <v>19.845123869532699</v>
      </c>
      <c r="E56" s="37">
        <v>44.849674624502804</v>
      </c>
      <c r="F56" s="37">
        <v>17.280110172557801</v>
      </c>
      <c r="G56" s="37">
        <v>3.9582638503801402</v>
      </c>
      <c r="H56" s="37">
        <v>9.9846579947256995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2.5573333549901802</v>
      </c>
      <c r="D57" s="37">
        <v>5.1544702103879203</v>
      </c>
      <c r="E57" s="37">
        <v>6.4275555868191203</v>
      </c>
      <c r="F57" s="37">
        <v>4.8861903374923603</v>
      </c>
      <c r="G57" s="37">
        <v>2.5198490446455701</v>
      </c>
      <c r="H57" s="37">
        <v>3.8745120691280199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7</v>
      </c>
      <c r="D58" s="38">
        <v>42</v>
      </c>
      <c r="E58" s="38">
        <v>113</v>
      </c>
      <c r="F58" s="38">
        <v>38</v>
      </c>
      <c r="G58" s="38">
        <v>8</v>
      </c>
      <c r="H58" s="38">
        <v>22</v>
      </c>
      <c r="I58" s="38">
        <v>230</v>
      </c>
      <c r="J58" s="42">
        <v>4</v>
      </c>
    </row>
    <row r="59" spans="1:10" ht="17.100000000000001" customHeight="1">
      <c r="A59" s="61" t="s">
        <v>162</v>
      </c>
      <c r="B59" s="47" t="s">
        <v>143</v>
      </c>
      <c r="C59" s="37">
        <v>5.0725256849172604</v>
      </c>
      <c r="D59" s="37">
        <v>18.367692122072299</v>
      </c>
      <c r="E59" s="37">
        <v>47.440942325787503</v>
      </c>
      <c r="F59" s="37">
        <v>15.3504441868652</v>
      </c>
      <c r="G59" s="37">
        <v>5.1632488024369696</v>
      </c>
      <c r="H59" s="37">
        <v>8.6051468779206708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1.4804472528086099</v>
      </c>
      <c r="D60" s="37">
        <v>2.6124210895111601</v>
      </c>
      <c r="E60" s="37">
        <v>3.3688780216733401</v>
      </c>
      <c r="F60" s="37">
        <v>2.43196691989532</v>
      </c>
      <c r="G60" s="37">
        <v>1.49291371755699</v>
      </c>
      <c r="H60" s="37">
        <v>1.89201624700626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35</v>
      </c>
      <c r="D61" s="38">
        <v>154</v>
      </c>
      <c r="E61" s="38">
        <v>405</v>
      </c>
      <c r="F61" s="38">
        <v>140</v>
      </c>
      <c r="G61" s="38">
        <v>39</v>
      </c>
      <c r="H61" s="38">
        <v>71</v>
      </c>
      <c r="I61" s="38">
        <v>844</v>
      </c>
      <c r="J61" s="42">
        <v>7</v>
      </c>
    </row>
    <row r="62" spans="1:10" ht="17.100000000000001" customHeight="1">
      <c r="A62" s="61" t="s">
        <v>163</v>
      </c>
      <c r="B62" s="47" t="s">
        <v>143</v>
      </c>
      <c r="C62" s="37">
        <v>2.06608143384969</v>
      </c>
      <c r="D62" s="37">
        <v>22.3399766102083</v>
      </c>
      <c r="E62" s="37">
        <v>41.6224674636657</v>
      </c>
      <c r="F62" s="37">
        <v>17.602238431259401</v>
      </c>
      <c r="G62" s="37">
        <v>5.37752524707936</v>
      </c>
      <c r="H62" s="37">
        <v>10.991710813937599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2.0780696632440301</v>
      </c>
      <c r="D63" s="37">
        <v>6.0849909176880299</v>
      </c>
      <c r="E63" s="37">
        <v>7.2012285949273904</v>
      </c>
      <c r="F63" s="37">
        <v>5.5636714447681204</v>
      </c>
      <c r="G63" s="37">
        <v>3.29540046781278</v>
      </c>
      <c r="H63" s="37">
        <v>4.5694895925411299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3</v>
      </c>
      <c r="D64" s="38">
        <v>40</v>
      </c>
      <c r="E64" s="38">
        <v>76</v>
      </c>
      <c r="F64" s="38">
        <v>29</v>
      </c>
      <c r="G64" s="38">
        <v>11</v>
      </c>
      <c r="H64" s="38">
        <v>21</v>
      </c>
      <c r="I64" s="38">
        <v>180</v>
      </c>
      <c r="J64" s="42">
        <v>2</v>
      </c>
    </row>
    <row r="65" spans="1:10" ht="17.100000000000001" customHeight="1">
      <c r="A65" s="61" t="s">
        <v>164</v>
      </c>
      <c r="B65" s="47" t="s">
        <v>143</v>
      </c>
      <c r="C65" s="37">
        <v>4.6970992796123499</v>
      </c>
      <c r="D65" s="37">
        <v>18.443607189408699</v>
      </c>
      <c r="E65" s="37">
        <v>46.1624522677564</v>
      </c>
      <c r="F65" s="37">
        <v>17.266128463836701</v>
      </c>
      <c r="G65" s="37">
        <v>4.9850764553876301</v>
      </c>
      <c r="H65" s="37">
        <v>8.4456363439982098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2.78321985334984</v>
      </c>
      <c r="D66" s="37">
        <v>5.1018950506781202</v>
      </c>
      <c r="E66" s="37">
        <v>6.5579281605180304</v>
      </c>
      <c r="F66" s="37">
        <v>4.9718582918958703</v>
      </c>
      <c r="G66" s="37">
        <v>2.8629344695030201</v>
      </c>
      <c r="H66" s="37">
        <v>3.65792921442165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7</v>
      </c>
      <c r="D67" s="38">
        <v>38</v>
      </c>
      <c r="E67" s="38">
        <v>110</v>
      </c>
      <c r="F67" s="38">
        <v>38</v>
      </c>
      <c r="G67" s="38">
        <v>11</v>
      </c>
      <c r="H67" s="38">
        <v>18</v>
      </c>
      <c r="I67" s="38">
        <v>222</v>
      </c>
      <c r="J67" s="42">
        <v>2</v>
      </c>
    </row>
    <row r="68" spans="1:10" ht="17.100000000000001" customHeight="1">
      <c r="A68" s="61" t="s">
        <v>165</v>
      </c>
      <c r="B68" s="47" t="s">
        <v>143</v>
      </c>
      <c r="C68" s="37">
        <v>5.5162749780007703</v>
      </c>
      <c r="D68" s="37">
        <v>15.2006455178427</v>
      </c>
      <c r="E68" s="37">
        <v>48.828468211063999</v>
      </c>
      <c r="F68" s="37">
        <v>17.757258811118099</v>
      </c>
      <c r="G68" s="37">
        <v>5.7358564822346203</v>
      </c>
      <c r="H68" s="37">
        <v>6.9614959997398298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3.25481737919826</v>
      </c>
      <c r="D69" s="37">
        <v>5.1186149178329901</v>
      </c>
      <c r="E69" s="37">
        <v>7.1264940715021998</v>
      </c>
      <c r="F69" s="37">
        <v>5.4483113781413399</v>
      </c>
      <c r="G69" s="37">
        <v>3.3151071516837098</v>
      </c>
      <c r="H69" s="37">
        <v>3.6283386708104999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8</v>
      </c>
      <c r="D70" s="38">
        <v>28</v>
      </c>
      <c r="E70" s="38">
        <v>96</v>
      </c>
      <c r="F70" s="38">
        <v>32</v>
      </c>
      <c r="G70" s="38">
        <v>12</v>
      </c>
      <c r="H70" s="38">
        <v>13</v>
      </c>
      <c r="I70" s="38">
        <v>189</v>
      </c>
      <c r="J70" s="42">
        <v>4</v>
      </c>
    </row>
    <row r="71" spans="1:10" ht="17.100000000000001" customHeight="1">
      <c r="A71" s="61" t="s">
        <v>166</v>
      </c>
      <c r="B71" s="47" t="s">
        <v>143</v>
      </c>
      <c r="C71" s="37">
        <v>4.6303927850458599</v>
      </c>
      <c r="D71" s="37">
        <v>18.674261105104499</v>
      </c>
      <c r="E71" s="37">
        <v>43.506856440831001</v>
      </c>
      <c r="F71" s="37">
        <v>16.6320720465914</v>
      </c>
      <c r="G71" s="37">
        <v>6.1354842422026801</v>
      </c>
      <c r="H71" s="37">
        <v>10.420933380224501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2.8089936326215099</v>
      </c>
      <c r="D72" s="37">
        <v>5.2092183739255704</v>
      </c>
      <c r="E72" s="37">
        <v>6.6269480279627402</v>
      </c>
      <c r="F72" s="37">
        <v>4.9774800036479299</v>
      </c>
      <c r="G72" s="37">
        <v>3.2078347366337301</v>
      </c>
      <c r="H72" s="37">
        <v>4.0840722611225102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8</v>
      </c>
      <c r="D73" s="38">
        <v>36</v>
      </c>
      <c r="E73" s="38">
        <v>99</v>
      </c>
      <c r="F73" s="38">
        <v>33</v>
      </c>
      <c r="G73" s="38">
        <v>13</v>
      </c>
      <c r="H73" s="38">
        <v>26</v>
      </c>
      <c r="I73" s="38">
        <v>215</v>
      </c>
      <c r="J73" s="42">
        <v>2</v>
      </c>
    </row>
    <row r="74" spans="1:10" ht="17.100000000000001" customHeight="1">
      <c r="A74" s="61" t="s">
        <v>167</v>
      </c>
      <c r="B74" s="47" t="s">
        <v>143</v>
      </c>
      <c r="C74" s="37">
        <v>3.6960988088061999</v>
      </c>
      <c r="D74" s="37">
        <v>17.6515283831049</v>
      </c>
      <c r="E74" s="37">
        <v>49.6476077442071</v>
      </c>
      <c r="F74" s="37">
        <v>14.081503159582301</v>
      </c>
      <c r="G74" s="37">
        <v>6.7117067078140398</v>
      </c>
      <c r="H74" s="37">
        <v>8.2115551964854507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2.5219157155047598</v>
      </c>
      <c r="D75" s="37">
        <v>5.0963092148940703</v>
      </c>
      <c r="E75" s="37">
        <v>6.6833785318338101</v>
      </c>
      <c r="F75" s="37">
        <v>4.6494832240369304</v>
      </c>
      <c r="G75" s="37">
        <v>3.3447749373619202</v>
      </c>
      <c r="H75" s="37">
        <v>3.6698097942468899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7</v>
      </c>
      <c r="D76" s="38">
        <v>38</v>
      </c>
      <c r="E76" s="38">
        <v>109</v>
      </c>
      <c r="F76" s="38">
        <v>33</v>
      </c>
      <c r="G76" s="38">
        <v>12</v>
      </c>
      <c r="H76" s="38">
        <v>16</v>
      </c>
      <c r="I76" s="38">
        <v>215</v>
      </c>
      <c r="J76" s="42">
        <v>2</v>
      </c>
    </row>
    <row r="77" spans="1:10" ht="17.100000000000001" customHeight="1">
      <c r="A77" s="61" t="s">
        <v>168</v>
      </c>
      <c r="B77" s="47" t="s">
        <v>143</v>
      </c>
      <c r="C77" s="37">
        <v>3.6397542165122001</v>
      </c>
      <c r="D77" s="37">
        <v>15.3518258201333</v>
      </c>
      <c r="E77" s="37">
        <v>54.333733249380899</v>
      </c>
      <c r="F77" s="37">
        <v>16.362271066019201</v>
      </c>
      <c r="G77" s="37">
        <v>3.29269414752163</v>
      </c>
      <c r="H77" s="37">
        <v>7.0197215004327598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2.42562303706891</v>
      </c>
      <c r="D78" s="37">
        <v>4.6690351650459698</v>
      </c>
      <c r="E78" s="37">
        <v>6.4516508748549901</v>
      </c>
      <c r="F78" s="37">
        <v>4.7913868606188199</v>
      </c>
      <c r="G78" s="37">
        <v>2.3112326729977299</v>
      </c>
      <c r="H78" s="37">
        <v>3.3089765748785598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6</v>
      </c>
      <c r="D79" s="38">
        <v>35</v>
      </c>
      <c r="E79" s="38">
        <v>125</v>
      </c>
      <c r="F79" s="38">
        <v>37</v>
      </c>
      <c r="G79" s="38">
        <v>9</v>
      </c>
      <c r="H79" s="38">
        <v>17</v>
      </c>
      <c r="I79" s="38">
        <v>229</v>
      </c>
      <c r="J79" s="42">
        <v>2</v>
      </c>
    </row>
    <row r="80" spans="1:10" ht="17.100000000000001" customHeight="1">
      <c r="A80" s="61" t="s">
        <v>169</v>
      </c>
      <c r="B80" s="47" t="s">
        <v>143</v>
      </c>
      <c r="C80" s="37">
        <v>2.23636653960817</v>
      </c>
      <c r="D80" s="37">
        <v>21.298094102028202</v>
      </c>
      <c r="E80" s="37">
        <v>44.072969188851502</v>
      </c>
      <c r="F80" s="37">
        <v>16.9832867658622</v>
      </c>
      <c r="G80" s="37">
        <v>7.0901162876886001</v>
      </c>
      <c r="H80" s="37">
        <v>8.3191671159614007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2.0700850817689198</v>
      </c>
      <c r="D81" s="37">
        <v>5.73180004164049</v>
      </c>
      <c r="E81" s="37">
        <v>6.9506444300487997</v>
      </c>
      <c r="F81" s="37">
        <v>5.2568026675354904</v>
      </c>
      <c r="G81" s="37">
        <v>3.59323542841266</v>
      </c>
      <c r="H81" s="37">
        <v>3.8664040313733099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4</v>
      </c>
      <c r="D82" s="38">
        <v>43</v>
      </c>
      <c r="E82" s="38">
        <v>87</v>
      </c>
      <c r="F82" s="38">
        <v>34</v>
      </c>
      <c r="G82" s="38">
        <v>12</v>
      </c>
      <c r="H82" s="38">
        <v>16</v>
      </c>
      <c r="I82" s="38">
        <v>196</v>
      </c>
      <c r="J82" s="42">
        <v>2</v>
      </c>
    </row>
    <row r="83" spans="1:10" ht="17.100000000000001" customHeight="1">
      <c r="A83" s="61" t="s">
        <v>170</v>
      </c>
      <c r="B83" s="47" t="s">
        <v>143</v>
      </c>
      <c r="C83" s="37">
        <v>2.9699385667781799</v>
      </c>
      <c r="D83" s="37">
        <v>17.784294127864101</v>
      </c>
      <c r="E83" s="37">
        <v>41.673425993392598</v>
      </c>
      <c r="F83" s="37">
        <v>19.869393460845298</v>
      </c>
      <c r="G83" s="37">
        <v>8.6706885180900102</v>
      </c>
      <c r="H83" s="37">
        <v>9.0322593330297707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2.39499330124442</v>
      </c>
      <c r="D84" s="37">
        <v>5.39477241241896</v>
      </c>
      <c r="E84" s="37">
        <v>6.95569056325344</v>
      </c>
      <c r="F84" s="37">
        <v>5.62948850734091</v>
      </c>
      <c r="G84" s="37">
        <v>3.97017180855048</v>
      </c>
      <c r="H84" s="37">
        <v>4.0440761085789196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4</v>
      </c>
      <c r="D85" s="38">
        <v>28</v>
      </c>
      <c r="E85" s="38">
        <v>90</v>
      </c>
      <c r="F85" s="38">
        <v>35</v>
      </c>
      <c r="G85" s="38">
        <v>15</v>
      </c>
      <c r="H85" s="38">
        <v>21</v>
      </c>
      <c r="I85" s="38">
        <v>193</v>
      </c>
      <c r="J85" s="42">
        <v>2</v>
      </c>
    </row>
    <row r="86" spans="1:10" ht="17.100000000000001" customHeight="1">
      <c r="A86" s="61" t="s">
        <v>171</v>
      </c>
      <c r="B86" s="47" t="s">
        <v>143</v>
      </c>
      <c r="C86" s="37">
        <v>2.1496247727572801</v>
      </c>
      <c r="D86" s="37">
        <v>20.877295313619001</v>
      </c>
      <c r="E86" s="37">
        <v>46.0599174679122</v>
      </c>
      <c r="F86" s="37">
        <v>12.8740489998721</v>
      </c>
      <c r="G86" s="37">
        <v>4.73582139551577</v>
      </c>
      <c r="H86" s="37">
        <v>13.3032920503237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1.9805464756502</v>
      </c>
      <c r="D87" s="37">
        <v>5.5502192663912204</v>
      </c>
      <c r="E87" s="37">
        <v>6.8067506610882198</v>
      </c>
      <c r="F87" s="37">
        <v>4.5735539437785402</v>
      </c>
      <c r="G87" s="37">
        <v>2.9005805629285502</v>
      </c>
      <c r="H87" s="37">
        <v>4.6377072115645399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6</v>
      </c>
      <c r="D88" s="39">
        <v>41</v>
      </c>
      <c r="E88" s="39">
        <v>93</v>
      </c>
      <c r="F88" s="39">
        <v>27</v>
      </c>
      <c r="G88" s="39">
        <v>10</v>
      </c>
      <c r="H88" s="39">
        <v>29</v>
      </c>
      <c r="I88" s="39">
        <v>206</v>
      </c>
      <c r="J88" s="43">
        <v>2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714</v>
      </c>
    </row>
    <row r="4" spans="1:24" ht="17.100000000000001" customHeight="1">
      <c r="A4" s="35" t="s">
        <v>715</v>
      </c>
    </row>
    <row r="5" spans="1:24" ht="36.950000000000003" customHeight="1">
      <c r="A5" s="63"/>
      <c r="B5" s="64"/>
      <c r="C5" s="66" t="s">
        <v>716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690</v>
      </c>
      <c r="D6" s="44" t="s">
        <v>691</v>
      </c>
      <c r="E6" s="44" t="s">
        <v>692</v>
      </c>
      <c r="F6" s="44" t="s">
        <v>693</v>
      </c>
      <c r="G6" s="44" t="s">
        <v>694</v>
      </c>
      <c r="H6" s="44" t="s">
        <v>220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3.9481520910558898</v>
      </c>
      <c r="D7" s="36">
        <v>13.1382779873522</v>
      </c>
      <c r="E7" s="36">
        <v>52.364319287880598</v>
      </c>
      <c r="F7" s="36">
        <v>12.4173377467647</v>
      </c>
      <c r="G7" s="36">
        <v>3.7690656283462101</v>
      </c>
      <c r="H7" s="36">
        <v>14.362847258600301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0.48841828096197898</v>
      </c>
      <c r="D8" s="37">
        <v>0.84727726307580498</v>
      </c>
      <c r="E8" s="37">
        <v>1.2526392921955001</v>
      </c>
      <c r="F8" s="37">
        <v>0.82711410966748899</v>
      </c>
      <c r="G8" s="37">
        <v>0.47765718240342497</v>
      </c>
      <c r="H8" s="37">
        <v>0.87961675268236905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160</v>
      </c>
      <c r="D9" s="38">
        <v>705</v>
      </c>
      <c r="E9" s="38">
        <v>3312</v>
      </c>
      <c r="F9" s="38">
        <v>739</v>
      </c>
      <c r="G9" s="38">
        <v>230</v>
      </c>
      <c r="H9" s="38">
        <v>961</v>
      </c>
      <c r="I9" s="38">
        <v>6107</v>
      </c>
      <c r="J9" s="42">
        <v>59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2.1641608393401199</v>
      </c>
      <c r="D11" s="37">
        <v>11.1238004606414</v>
      </c>
      <c r="E11" s="37">
        <v>53.942762030290702</v>
      </c>
      <c r="F11" s="37">
        <v>10.3694484794672</v>
      </c>
      <c r="G11" s="37">
        <v>5.1997044716398797</v>
      </c>
      <c r="H11" s="37">
        <v>17.200123718620699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1.94054156778547</v>
      </c>
      <c r="D12" s="37">
        <v>4.1932284950785403</v>
      </c>
      <c r="E12" s="37">
        <v>6.6472916015146497</v>
      </c>
      <c r="F12" s="37">
        <v>4.06569746757968</v>
      </c>
      <c r="G12" s="37">
        <v>2.9608974901794798</v>
      </c>
      <c r="H12" s="37">
        <v>5.0328017720335501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3</v>
      </c>
      <c r="D13" s="38">
        <v>20</v>
      </c>
      <c r="E13" s="38">
        <v>120</v>
      </c>
      <c r="F13" s="38">
        <v>28</v>
      </c>
      <c r="G13" s="38">
        <v>8</v>
      </c>
      <c r="H13" s="38">
        <v>37</v>
      </c>
      <c r="I13" s="38">
        <v>216</v>
      </c>
      <c r="J13" s="42"/>
    </row>
    <row r="14" spans="1:24" ht="17.100000000000001" customHeight="1">
      <c r="A14" s="61" t="s">
        <v>147</v>
      </c>
      <c r="B14" s="47" t="s">
        <v>143</v>
      </c>
      <c r="C14" s="37">
        <v>2.4184664053081701</v>
      </c>
      <c r="D14" s="37">
        <v>14.7520335200667</v>
      </c>
      <c r="E14" s="37">
        <v>52.190124941596899</v>
      </c>
      <c r="F14" s="37">
        <v>11.0681893358721</v>
      </c>
      <c r="G14" s="37">
        <v>1.9427549508608899</v>
      </c>
      <c r="H14" s="37">
        <v>17.628430846295299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2.0254138883678601</v>
      </c>
      <c r="D15" s="37">
        <v>4.6754981964311897</v>
      </c>
      <c r="E15" s="37">
        <v>6.5858662595461004</v>
      </c>
      <c r="F15" s="37">
        <v>4.1364405957577599</v>
      </c>
      <c r="G15" s="37">
        <v>1.8197376909815399</v>
      </c>
      <c r="H15" s="37">
        <v>5.0240671139817303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4</v>
      </c>
      <c r="D16" s="38">
        <v>29</v>
      </c>
      <c r="E16" s="38">
        <v>121</v>
      </c>
      <c r="F16" s="38">
        <v>26</v>
      </c>
      <c r="G16" s="38">
        <v>4</v>
      </c>
      <c r="H16" s="38">
        <v>37</v>
      </c>
      <c r="I16" s="38">
        <v>221</v>
      </c>
      <c r="J16" s="42">
        <v>1</v>
      </c>
    </row>
    <row r="17" spans="1:10" ht="17.100000000000001" customHeight="1">
      <c r="A17" s="61" t="s">
        <v>148</v>
      </c>
      <c r="B17" s="47" t="s">
        <v>143</v>
      </c>
      <c r="C17" s="37">
        <v>0.71927117358739501</v>
      </c>
      <c r="D17" s="37">
        <v>11.5394711401359</v>
      </c>
      <c r="E17" s="37">
        <v>55.125237232965503</v>
      </c>
      <c r="F17" s="37">
        <v>15.749363055819799</v>
      </c>
      <c r="G17" s="37">
        <v>3.4883597756687799</v>
      </c>
      <c r="H17" s="37">
        <v>13.3782976218226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1.12957649681242</v>
      </c>
      <c r="D18" s="37">
        <v>4.2707540342120804</v>
      </c>
      <c r="E18" s="37">
        <v>6.6483390593733303</v>
      </c>
      <c r="F18" s="37">
        <v>4.8691699721655102</v>
      </c>
      <c r="G18" s="37">
        <v>2.4526598665431298</v>
      </c>
      <c r="H18" s="37">
        <v>4.5504110086650797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1</v>
      </c>
      <c r="D19" s="38">
        <v>27</v>
      </c>
      <c r="E19" s="38">
        <v>120</v>
      </c>
      <c r="F19" s="38">
        <v>31</v>
      </c>
      <c r="G19" s="38">
        <v>6</v>
      </c>
      <c r="H19" s="38">
        <v>30</v>
      </c>
      <c r="I19" s="38">
        <v>215</v>
      </c>
      <c r="J19" s="42">
        <v>1</v>
      </c>
    </row>
    <row r="20" spans="1:10" ht="17.100000000000001" customHeight="1">
      <c r="A20" s="61" t="s">
        <v>149</v>
      </c>
      <c r="B20" s="47" t="s">
        <v>143</v>
      </c>
      <c r="C20" s="37">
        <v>2.36519707934927</v>
      </c>
      <c r="D20" s="37">
        <v>14.180537149572</v>
      </c>
      <c r="E20" s="37">
        <v>52.383204411972301</v>
      </c>
      <c r="F20" s="37">
        <v>10.218103384436899</v>
      </c>
      <c r="G20" s="37">
        <v>3.8168210737863002</v>
      </c>
      <c r="H20" s="37">
        <v>17.036136900883299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2.0172690182003898</v>
      </c>
      <c r="D21" s="37">
        <v>4.6309176856123297</v>
      </c>
      <c r="E21" s="37">
        <v>6.6298535987768998</v>
      </c>
      <c r="F21" s="37">
        <v>4.02075266558953</v>
      </c>
      <c r="G21" s="37">
        <v>2.5434797751958902</v>
      </c>
      <c r="H21" s="37">
        <v>4.99065867560111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5</v>
      </c>
      <c r="D22" s="38">
        <v>26</v>
      </c>
      <c r="E22" s="38">
        <v>120</v>
      </c>
      <c r="F22" s="38">
        <v>24</v>
      </c>
      <c r="G22" s="38">
        <v>7</v>
      </c>
      <c r="H22" s="38">
        <v>36</v>
      </c>
      <c r="I22" s="38">
        <v>218</v>
      </c>
      <c r="J22" s="42">
        <v>1</v>
      </c>
    </row>
    <row r="23" spans="1:10" ht="17.100000000000001" customHeight="1">
      <c r="A23" s="61" t="s">
        <v>150</v>
      </c>
      <c r="B23" s="47" t="s">
        <v>143</v>
      </c>
      <c r="C23" s="37">
        <v>4.54977251410316</v>
      </c>
      <c r="D23" s="37">
        <v>13.3139632797515</v>
      </c>
      <c r="E23" s="37">
        <v>47.351070903905701</v>
      </c>
      <c r="F23" s="37">
        <v>11.967212074356899</v>
      </c>
      <c r="G23" s="37">
        <v>2.72660591139014</v>
      </c>
      <c r="H23" s="37">
        <v>20.091375316492599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2.8320944252701699</v>
      </c>
      <c r="D24" s="37">
        <v>4.6169232496704202</v>
      </c>
      <c r="E24" s="37">
        <v>6.7855347288409797</v>
      </c>
      <c r="F24" s="37">
        <v>4.41106162809427</v>
      </c>
      <c r="G24" s="37">
        <v>2.21326096593745</v>
      </c>
      <c r="H24" s="37">
        <v>5.4453533339254996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8</v>
      </c>
      <c r="D25" s="38">
        <v>20</v>
      </c>
      <c r="E25" s="38">
        <v>109</v>
      </c>
      <c r="F25" s="38">
        <v>25</v>
      </c>
      <c r="G25" s="38">
        <v>5</v>
      </c>
      <c r="H25" s="38">
        <v>41</v>
      </c>
      <c r="I25" s="38">
        <v>208</v>
      </c>
      <c r="J25" s="42">
        <v>4</v>
      </c>
    </row>
    <row r="26" spans="1:10" ht="17.100000000000001" customHeight="1">
      <c r="A26" s="61" t="s">
        <v>151</v>
      </c>
      <c r="B26" s="47" t="s">
        <v>143</v>
      </c>
      <c r="C26" s="37">
        <v>0.61116634409618398</v>
      </c>
      <c r="D26" s="37">
        <v>6.48411438840232</v>
      </c>
      <c r="E26" s="37">
        <v>56.9733582467234</v>
      </c>
      <c r="F26" s="37">
        <v>10.5073046293899</v>
      </c>
      <c r="G26" s="37">
        <v>5.7805968453140304</v>
      </c>
      <c r="H26" s="37">
        <v>19.643459546074101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1.03460920201853</v>
      </c>
      <c r="D27" s="37">
        <v>3.2688564859160398</v>
      </c>
      <c r="E27" s="37">
        <v>6.5725282201888504</v>
      </c>
      <c r="F27" s="37">
        <v>4.0706829728668898</v>
      </c>
      <c r="G27" s="37">
        <v>3.0980208746327098</v>
      </c>
      <c r="H27" s="37">
        <v>5.27408868737131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1</v>
      </c>
      <c r="D28" s="38">
        <v>14</v>
      </c>
      <c r="E28" s="38">
        <v>126</v>
      </c>
      <c r="F28" s="38">
        <v>23</v>
      </c>
      <c r="G28" s="38">
        <v>11</v>
      </c>
      <c r="H28" s="38">
        <v>43</v>
      </c>
      <c r="I28" s="38">
        <v>218</v>
      </c>
      <c r="J28" s="42">
        <v>2</v>
      </c>
    </row>
    <row r="29" spans="1:10" ht="17.100000000000001" customHeight="1">
      <c r="A29" s="61" t="s">
        <v>152</v>
      </c>
      <c r="B29" s="47" t="s">
        <v>143</v>
      </c>
      <c r="C29" s="37">
        <v>5.8342398742984001</v>
      </c>
      <c r="D29" s="37">
        <v>18.5453109459492</v>
      </c>
      <c r="E29" s="37">
        <v>43.056954222370301</v>
      </c>
      <c r="F29" s="37">
        <v>13.5553733686467</v>
      </c>
      <c r="G29" s="37">
        <v>2.7210011426889502</v>
      </c>
      <c r="H29" s="37">
        <v>16.287120446046501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3.3594943643964399</v>
      </c>
      <c r="D30" s="37">
        <v>5.5707077211790201</v>
      </c>
      <c r="E30" s="37">
        <v>7.0970402332189897</v>
      </c>
      <c r="F30" s="37">
        <v>4.90636678540461</v>
      </c>
      <c r="G30" s="37">
        <v>2.3318959942097401</v>
      </c>
      <c r="H30" s="37">
        <v>5.2924109904519003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8</v>
      </c>
      <c r="D31" s="38">
        <v>30</v>
      </c>
      <c r="E31" s="38">
        <v>86</v>
      </c>
      <c r="F31" s="38">
        <v>24</v>
      </c>
      <c r="G31" s="38">
        <v>5</v>
      </c>
      <c r="H31" s="38">
        <v>34</v>
      </c>
      <c r="I31" s="38">
        <v>187</v>
      </c>
      <c r="J31" s="42">
        <v>2</v>
      </c>
    </row>
    <row r="32" spans="1:10" ht="17.100000000000001" customHeight="1">
      <c r="A32" s="61" t="s">
        <v>153</v>
      </c>
      <c r="B32" s="47" t="s">
        <v>143</v>
      </c>
      <c r="C32" s="37">
        <v>5.3970375267163897</v>
      </c>
      <c r="D32" s="37">
        <v>15.089502039754599</v>
      </c>
      <c r="E32" s="37">
        <v>44.500495323849201</v>
      </c>
      <c r="F32" s="37">
        <v>11.6553198236826</v>
      </c>
      <c r="G32" s="37">
        <v>7.6208101220230997</v>
      </c>
      <c r="H32" s="37">
        <v>15.736835163974099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3.19621175299116</v>
      </c>
      <c r="D33" s="37">
        <v>5.0631827723401601</v>
      </c>
      <c r="E33" s="37">
        <v>7.0296294540852298</v>
      </c>
      <c r="F33" s="37">
        <v>4.5389746370779296</v>
      </c>
      <c r="G33" s="37">
        <v>3.7531256317819102</v>
      </c>
      <c r="H33" s="37">
        <v>5.1508990481773997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9</v>
      </c>
      <c r="D34" s="38">
        <v>22</v>
      </c>
      <c r="E34" s="38">
        <v>93</v>
      </c>
      <c r="F34" s="38">
        <v>23</v>
      </c>
      <c r="G34" s="38">
        <v>13</v>
      </c>
      <c r="H34" s="38">
        <v>32</v>
      </c>
      <c r="I34" s="38">
        <v>192</v>
      </c>
      <c r="J34" s="42">
        <v>4</v>
      </c>
    </row>
    <row r="35" spans="1:10" ht="17.100000000000001" customHeight="1">
      <c r="A35" s="61" t="s">
        <v>154</v>
      </c>
      <c r="B35" s="47" t="s">
        <v>143</v>
      </c>
      <c r="C35" s="37">
        <v>3.77299611016837</v>
      </c>
      <c r="D35" s="37">
        <v>15.5347843664119</v>
      </c>
      <c r="E35" s="37">
        <v>49.108372434477303</v>
      </c>
      <c r="F35" s="37">
        <v>11.3194031236121</v>
      </c>
      <c r="G35" s="37">
        <v>5.7591058376750803</v>
      </c>
      <c r="H35" s="37">
        <v>14.5053381276552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2.48975419602198</v>
      </c>
      <c r="D36" s="37">
        <v>4.7332165515013296</v>
      </c>
      <c r="E36" s="37">
        <v>6.53229445110727</v>
      </c>
      <c r="F36" s="37">
        <v>4.1399098065216204</v>
      </c>
      <c r="G36" s="37">
        <v>3.0441219122403602</v>
      </c>
      <c r="H36" s="37">
        <v>4.6014874329776303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8</v>
      </c>
      <c r="D37" s="38">
        <v>30</v>
      </c>
      <c r="E37" s="38">
        <v>116</v>
      </c>
      <c r="F37" s="38">
        <v>26</v>
      </c>
      <c r="G37" s="38">
        <v>12</v>
      </c>
      <c r="H37" s="38">
        <v>33</v>
      </c>
      <c r="I37" s="38">
        <v>225</v>
      </c>
      <c r="J37" s="42">
        <v>1</v>
      </c>
    </row>
    <row r="38" spans="1:10" ht="17.100000000000001" customHeight="1">
      <c r="A38" s="61" t="s">
        <v>155</v>
      </c>
      <c r="B38" s="47" t="s">
        <v>143</v>
      </c>
      <c r="C38" s="37">
        <v>6.0604943797659097</v>
      </c>
      <c r="D38" s="37">
        <v>9.5278140565552203</v>
      </c>
      <c r="E38" s="37">
        <v>47.4844097747795</v>
      </c>
      <c r="F38" s="37">
        <v>15.751029039821301</v>
      </c>
      <c r="G38" s="37">
        <v>5.0763245103318102</v>
      </c>
      <c r="H38" s="37">
        <v>16.099928238746202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3.2904746413582</v>
      </c>
      <c r="D39" s="37">
        <v>4.0488768256204599</v>
      </c>
      <c r="E39" s="37">
        <v>6.8865235051006701</v>
      </c>
      <c r="F39" s="37">
        <v>5.0236243313490103</v>
      </c>
      <c r="G39" s="37">
        <v>3.0272085976502598</v>
      </c>
      <c r="H39" s="37">
        <v>5.0684308178659299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10</v>
      </c>
      <c r="D40" s="38">
        <v>19</v>
      </c>
      <c r="E40" s="38">
        <v>103</v>
      </c>
      <c r="F40" s="38">
        <v>30</v>
      </c>
      <c r="G40" s="38">
        <v>10</v>
      </c>
      <c r="H40" s="38">
        <v>30</v>
      </c>
      <c r="I40" s="38">
        <v>202</v>
      </c>
      <c r="J40" s="42">
        <v>5</v>
      </c>
    </row>
    <row r="41" spans="1:10" ht="17.100000000000001" customHeight="1">
      <c r="A41" s="61" t="s">
        <v>156</v>
      </c>
      <c r="B41" s="47" t="s">
        <v>143</v>
      </c>
      <c r="C41" s="37">
        <v>3.5186387379002699</v>
      </c>
      <c r="D41" s="37">
        <v>11.515580029518601</v>
      </c>
      <c r="E41" s="37">
        <v>51.843882353582302</v>
      </c>
      <c r="F41" s="37">
        <v>15.586164784136599</v>
      </c>
      <c r="G41" s="37">
        <v>1.9039644901571999</v>
      </c>
      <c r="H41" s="37">
        <v>15.631769604704999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2.5927715785354799</v>
      </c>
      <c r="D42" s="37">
        <v>4.4919148960597397</v>
      </c>
      <c r="E42" s="37">
        <v>7.0312039912676001</v>
      </c>
      <c r="F42" s="37">
        <v>5.10424667156789</v>
      </c>
      <c r="G42" s="37">
        <v>1.9231375891173901</v>
      </c>
      <c r="H42" s="37">
        <v>5.11032768697725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5</v>
      </c>
      <c r="D43" s="38">
        <v>20</v>
      </c>
      <c r="E43" s="38">
        <v>106</v>
      </c>
      <c r="F43" s="38">
        <v>28</v>
      </c>
      <c r="G43" s="38">
        <v>3</v>
      </c>
      <c r="H43" s="38">
        <v>32</v>
      </c>
      <c r="I43" s="38">
        <v>194</v>
      </c>
      <c r="J43" s="42">
        <v>3</v>
      </c>
    </row>
    <row r="44" spans="1:10" ht="17.100000000000001" customHeight="1">
      <c r="A44" s="61" t="s">
        <v>157</v>
      </c>
      <c r="B44" s="47" t="s">
        <v>143</v>
      </c>
      <c r="C44" s="37">
        <v>2.5697184572654299</v>
      </c>
      <c r="D44" s="37">
        <v>12.412694203405399</v>
      </c>
      <c r="E44" s="37">
        <v>49.143864984003102</v>
      </c>
      <c r="F44" s="37">
        <v>8.7423060997554103</v>
      </c>
      <c r="G44" s="37">
        <v>4.1951788553066498</v>
      </c>
      <c r="H44" s="37">
        <v>22.936237400264002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2.06296377750777</v>
      </c>
      <c r="D45" s="37">
        <v>4.2988814001148903</v>
      </c>
      <c r="E45" s="37">
        <v>6.5179073387637603</v>
      </c>
      <c r="F45" s="37">
        <v>3.6825580454905</v>
      </c>
      <c r="G45" s="37">
        <v>2.6137904962747198</v>
      </c>
      <c r="H45" s="37">
        <v>5.4813564384295796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3</v>
      </c>
      <c r="D46" s="38">
        <v>28</v>
      </c>
      <c r="E46" s="38">
        <v>116</v>
      </c>
      <c r="F46" s="38">
        <v>21</v>
      </c>
      <c r="G46" s="38">
        <v>9</v>
      </c>
      <c r="H46" s="38">
        <v>49</v>
      </c>
      <c r="I46" s="38">
        <v>226</v>
      </c>
      <c r="J46" s="42">
        <v>1</v>
      </c>
    </row>
    <row r="47" spans="1:10" ht="17.100000000000001" customHeight="1">
      <c r="A47" s="61" t="s">
        <v>158</v>
      </c>
      <c r="B47" s="47" t="s">
        <v>143</v>
      </c>
      <c r="C47" s="37">
        <v>4.4253751225011797</v>
      </c>
      <c r="D47" s="37">
        <v>10.7849958221565</v>
      </c>
      <c r="E47" s="37">
        <v>52.8805840753705</v>
      </c>
      <c r="F47" s="37">
        <v>9.7158706151162892</v>
      </c>
      <c r="G47" s="37">
        <v>6.3960428843674002</v>
      </c>
      <c r="H47" s="37">
        <v>15.797131480488201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2.6813172235479601</v>
      </c>
      <c r="D48" s="37">
        <v>4.0441829366494204</v>
      </c>
      <c r="E48" s="37">
        <v>6.5080356413504896</v>
      </c>
      <c r="F48" s="37">
        <v>3.8614322586538501</v>
      </c>
      <c r="G48" s="37">
        <v>3.1901025169348198</v>
      </c>
      <c r="H48" s="37">
        <v>4.7550425942827097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8</v>
      </c>
      <c r="D49" s="38">
        <v>24</v>
      </c>
      <c r="E49" s="38">
        <v>123</v>
      </c>
      <c r="F49" s="38">
        <v>25</v>
      </c>
      <c r="G49" s="38">
        <v>12</v>
      </c>
      <c r="H49" s="38">
        <v>34</v>
      </c>
      <c r="I49" s="38">
        <v>226</v>
      </c>
      <c r="J49" s="42">
        <v>2</v>
      </c>
    </row>
    <row r="50" spans="1:10" ht="17.100000000000001" customHeight="1">
      <c r="A50" s="61" t="s">
        <v>159</v>
      </c>
      <c r="B50" s="47" t="s">
        <v>143</v>
      </c>
      <c r="C50" s="37"/>
      <c r="D50" s="37">
        <v>12.541995472129001</v>
      </c>
      <c r="E50" s="37">
        <v>61.998424356344401</v>
      </c>
      <c r="F50" s="37">
        <v>8.6448221769189093</v>
      </c>
      <c r="G50" s="37">
        <v>3.89665638342959</v>
      </c>
      <c r="H50" s="37">
        <v>12.9181016111781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/>
      <c r="D51" s="37">
        <v>4.2618207620952502</v>
      </c>
      <c r="E51" s="37">
        <v>6.2460176493005202</v>
      </c>
      <c r="F51" s="37">
        <v>3.6162354121173199</v>
      </c>
      <c r="G51" s="37">
        <v>2.4901607473403402</v>
      </c>
      <c r="H51" s="37">
        <v>4.3159397277170299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/>
      <c r="D52" s="38">
        <v>29</v>
      </c>
      <c r="E52" s="38">
        <v>145</v>
      </c>
      <c r="F52" s="38">
        <v>22</v>
      </c>
      <c r="G52" s="38">
        <v>7</v>
      </c>
      <c r="H52" s="38">
        <v>29</v>
      </c>
      <c r="I52" s="38">
        <v>232</v>
      </c>
      <c r="J52" s="42">
        <v>1</v>
      </c>
    </row>
    <row r="53" spans="1:10" ht="17.100000000000001" customHeight="1">
      <c r="A53" s="61" t="s">
        <v>160</v>
      </c>
      <c r="B53" s="47" t="s">
        <v>143</v>
      </c>
      <c r="C53" s="37">
        <v>2.3558602712226699</v>
      </c>
      <c r="D53" s="37">
        <v>15.9844496484187</v>
      </c>
      <c r="E53" s="37">
        <v>55.5806075428452</v>
      </c>
      <c r="F53" s="37">
        <v>11.411208896073401</v>
      </c>
      <c r="G53" s="37">
        <v>2.8703272739313399</v>
      </c>
      <c r="H53" s="37">
        <v>11.7975463675087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2.0661828601743699</v>
      </c>
      <c r="D54" s="37">
        <v>4.9922874194199096</v>
      </c>
      <c r="E54" s="37">
        <v>6.7689117278031103</v>
      </c>
      <c r="F54" s="37">
        <v>4.3313782773050997</v>
      </c>
      <c r="G54" s="37">
        <v>2.27463946652701</v>
      </c>
      <c r="H54" s="37">
        <v>4.3944758119825096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4</v>
      </c>
      <c r="D55" s="38">
        <v>27</v>
      </c>
      <c r="E55" s="38">
        <v>121</v>
      </c>
      <c r="F55" s="38">
        <v>23</v>
      </c>
      <c r="G55" s="38">
        <v>7</v>
      </c>
      <c r="H55" s="38">
        <v>25</v>
      </c>
      <c r="I55" s="38">
        <v>207</v>
      </c>
      <c r="J55" s="42">
        <v>1</v>
      </c>
    </row>
    <row r="56" spans="1:10" ht="17.100000000000001" customHeight="1">
      <c r="A56" s="61" t="s">
        <v>161</v>
      </c>
      <c r="B56" s="47" t="s">
        <v>143</v>
      </c>
      <c r="C56" s="37">
        <v>5.5800584906082804</v>
      </c>
      <c r="D56" s="37">
        <v>10.0541663658703</v>
      </c>
      <c r="E56" s="37">
        <v>55.616191885016903</v>
      </c>
      <c r="F56" s="37">
        <v>12.085516784937299</v>
      </c>
      <c r="G56" s="37">
        <v>2.9135481673264598</v>
      </c>
      <c r="H56" s="37">
        <v>13.750518306240799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2.9664934415206798</v>
      </c>
      <c r="D57" s="37">
        <v>3.8864735159011499</v>
      </c>
      <c r="E57" s="37">
        <v>6.4210353174651198</v>
      </c>
      <c r="F57" s="37">
        <v>4.2126461390073002</v>
      </c>
      <c r="G57" s="37">
        <v>2.1736147335855698</v>
      </c>
      <c r="H57" s="37">
        <v>4.45071653027032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10</v>
      </c>
      <c r="D58" s="38">
        <v>19</v>
      </c>
      <c r="E58" s="38">
        <v>137</v>
      </c>
      <c r="F58" s="38">
        <v>29</v>
      </c>
      <c r="G58" s="38">
        <v>5</v>
      </c>
      <c r="H58" s="38">
        <v>30</v>
      </c>
      <c r="I58" s="38">
        <v>230</v>
      </c>
      <c r="J58" s="42">
        <v>4</v>
      </c>
    </row>
    <row r="59" spans="1:10" ht="17.100000000000001" customHeight="1">
      <c r="A59" s="61" t="s">
        <v>162</v>
      </c>
      <c r="B59" s="47" t="s">
        <v>143</v>
      </c>
      <c r="C59" s="37">
        <v>4.6290535605690497</v>
      </c>
      <c r="D59" s="37">
        <v>13.179188270850601</v>
      </c>
      <c r="E59" s="37">
        <v>54.658151450938199</v>
      </c>
      <c r="F59" s="37">
        <v>12.428106747224801</v>
      </c>
      <c r="G59" s="37">
        <v>3.3211839582742302</v>
      </c>
      <c r="H59" s="37">
        <v>11.784316012143099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1.41755199393155</v>
      </c>
      <c r="D60" s="37">
        <v>2.2821337834684301</v>
      </c>
      <c r="E60" s="37">
        <v>3.35862819033155</v>
      </c>
      <c r="F60" s="37">
        <v>2.2257157803257801</v>
      </c>
      <c r="G60" s="37">
        <v>1.2089183659521701</v>
      </c>
      <c r="H60" s="37">
        <v>2.17525382519087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31</v>
      </c>
      <c r="D61" s="38">
        <v>117</v>
      </c>
      <c r="E61" s="38">
        <v>458</v>
      </c>
      <c r="F61" s="38">
        <v>110</v>
      </c>
      <c r="G61" s="38">
        <v>28</v>
      </c>
      <c r="H61" s="38">
        <v>100</v>
      </c>
      <c r="I61" s="38">
        <v>844</v>
      </c>
      <c r="J61" s="42">
        <v>7</v>
      </c>
    </row>
    <row r="62" spans="1:10" ht="17.100000000000001" customHeight="1">
      <c r="A62" s="61" t="s">
        <v>163</v>
      </c>
      <c r="B62" s="47" t="s">
        <v>143</v>
      </c>
      <c r="C62" s="37">
        <v>3.0605969059227398</v>
      </c>
      <c r="D62" s="37">
        <v>17.216432104896899</v>
      </c>
      <c r="E62" s="37">
        <v>48.007346060538502</v>
      </c>
      <c r="F62" s="37">
        <v>14.079892917962299</v>
      </c>
      <c r="G62" s="37">
        <v>3.1007475480705602</v>
      </c>
      <c r="H62" s="37">
        <v>14.534984462609099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2.5163616444723802</v>
      </c>
      <c r="D63" s="37">
        <v>5.5152279374572597</v>
      </c>
      <c r="E63" s="37">
        <v>7.2986856789402799</v>
      </c>
      <c r="F63" s="37">
        <v>5.0812071384864002</v>
      </c>
      <c r="G63" s="37">
        <v>2.5322888141405602</v>
      </c>
      <c r="H63" s="37">
        <v>5.1489810406946601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5</v>
      </c>
      <c r="D64" s="38">
        <v>27</v>
      </c>
      <c r="E64" s="38">
        <v>89</v>
      </c>
      <c r="F64" s="38">
        <v>25</v>
      </c>
      <c r="G64" s="38">
        <v>7</v>
      </c>
      <c r="H64" s="38">
        <v>27</v>
      </c>
      <c r="I64" s="38">
        <v>180</v>
      </c>
      <c r="J64" s="42">
        <v>2</v>
      </c>
    </row>
    <row r="65" spans="1:10" ht="17.100000000000001" customHeight="1">
      <c r="A65" s="61" t="s">
        <v>164</v>
      </c>
      <c r="B65" s="47" t="s">
        <v>143</v>
      </c>
      <c r="C65" s="37">
        <v>3.32263925951918</v>
      </c>
      <c r="D65" s="37">
        <v>9.61874828538825</v>
      </c>
      <c r="E65" s="37">
        <v>57.426090443543998</v>
      </c>
      <c r="F65" s="37">
        <v>12.293505440288</v>
      </c>
      <c r="G65" s="37">
        <v>3.6403450515031901</v>
      </c>
      <c r="H65" s="37">
        <v>13.698671519757299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2.3576730172718099</v>
      </c>
      <c r="D66" s="37">
        <v>3.8786272099332102</v>
      </c>
      <c r="E66" s="37">
        <v>6.50438105269793</v>
      </c>
      <c r="F66" s="37">
        <v>4.3194985223718501</v>
      </c>
      <c r="G66" s="37">
        <v>2.4637604389923702</v>
      </c>
      <c r="H66" s="37">
        <v>4.5230100277488399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6</v>
      </c>
      <c r="D67" s="38">
        <v>19</v>
      </c>
      <c r="E67" s="38">
        <v>132</v>
      </c>
      <c r="F67" s="38">
        <v>29</v>
      </c>
      <c r="G67" s="38">
        <v>8</v>
      </c>
      <c r="H67" s="38">
        <v>28</v>
      </c>
      <c r="I67" s="38">
        <v>222</v>
      </c>
      <c r="J67" s="42">
        <v>2</v>
      </c>
    </row>
    <row r="68" spans="1:10" ht="17.100000000000001" customHeight="1">
      <c r="A68" s="61" t="s">
        <v>165</v>
      </c>
      <c r="B68" s="47" t="s">
        <v>143</v>
      </c>
      <c r="C68" s="37">
        <v>4.2222368379904101</v>
      </c>
      <c r="D68" s="37">
        <v>13.522895697008799</v>
      </c>
      <c r="E68" s="37">
        <v>46.385848045573297</v>
      </c>
      <c r="F68" s="37">
        <v>12.800258522861901</v>
      </c>
      <c r="G68" s="37">
        <v>4.3541548371963001</v>
      </c>
      <c r="H68" s="37">
        <v>18.714606059369299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2.87462227841604</v>
      </c>
      <c r="D69" s="37">
        <v>4.8883530610961401</v>
      </c>
      <c r="E69" s="37">
        <v>7.1286881676226699</v>
      </c>
      <c r="F69" s="37">
        <v>4.7757778387652596</v>
      </c>
      <c r="G69" s="37">
        <v>2.9171726669228599</v>
      </c>
      <c r="H69" s="37">
        <v>5.5753707072451704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7</v>
      </c>
      <c r="D70" s="38">
        <v>22</v>
      </c>
      <c r="E70" s="38">
        <v>93</v>
      </c>
      <c r="F70" s="38">
        <v>23</v>
      </c>
      <c r="G70" s="38">
        <v>10</v>
      </c>
      <c r="H70" s="38">
        <v>33</v>
      </c>
      <c r="I70" s="38">
        <v>188</v>
      </c>
      <c r="J70" s="42">
        <v>5</v>
      </c>
    </row>
    <row r="71" spans="1:10" ht="17.100000000000001" customHeight="1">
      <c r="A71" s="61" t="s">
        <v>166</v>
      </c>
      <c r="B71" s="47" t="s">
        <v>143</v>
      </c>
      <c r="C71" s="37">
        <v>3.4319554918575701</v>
      </c>
      <c r="D71" s="37">
        <v>16.593451135095201</v>
      </c>
      <c r="E71" s="37">
        <v>46.076778768872302</v>
      </c>
      <c r="F71" s="37">
        <v>14.5425579140799</v>
      </c>
      <c r="G71" s="37">
        <v>3.61023664220874</v>
      </c>
      <c r="H71" s="37">
        <v>15.745020047886401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2.4278214146310999</v>
      </c>
      <c r="D72" s="37">
        <v>4.9613244838085002</v>
      </c>
      <c r="E72" s="37">
        <v>6.6474972247968704</v>
      </c>
      <c r="F72" s="37">
        <v>4.7013711881136597</v>
      </c>
      <c r="G72" s="37">
        <v>2.4877829536670601</v>
      </c>
      <c r="H72" s="37">
        <v>4.8573410137350299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6</v>
      </c>
      <c r="D73" s="38">
        <v>27</v>
      </c>
      <c r="E73" s="38">
        <v>107</v>
      </c>
      <c r="F73" s="38">
        <v>32</v>
      </c>
      <c r="G73" s="38">
        <v>9</v>
      </c>
      <c r="H73" s="38">
        <v>35</v>
      </c>
      <c r="I73" s="38">
        <v>216</v>
      </c>
      <c r="J73" s="42">
        <v>1</v>
      </c>
    </row>
    <row r="74" spans="1:10" ht="17.100000000000001" customHeight="1">
      <c r="A74" s="61" t="s">
        <v>167</v>
      </c>
      <c r="B74" s="47" t="s">
        <v>143</v>
      </c>
      <c r="C74" s="37">
        <v>0.90442477488506301</v>
      </c>
      <c r="D74" s="37">
        <v>12.5111942154186</v>
      </c>
      <c r="E74" s="37">
        <v>57.630561661974603</v>
      </c>
      <c r="F74" s="37">
        <v>11.4085841872653</v>
      </c>
      <c r="G74" s="37">
        <v>4.8490932995519902</v>
      </c>
      <c r="H74" s="37">
        <v>12.6961418609045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1.2684184233992899</v>
      </c>
      <c r="D75" s="37">
        <v>4.4327660590610103</v>
      </c>
      <c r="E75" s="37">
        <v>6.6206703466476204</v>
      </c>
      <c r="F75" s="37">
        <v>4.2595221565096004</v>
      </c>
      <c r="G75" s="37">
        <v>2.8779677325124799</v>
      </c>
      <c r="H75" s="37">
        <v>4.4606873660169901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2</v>
      </c>
      <c r="D76" s="38">
        <v>25</v>
      </c>
      <c r="E76" s="38">
        <v>129</v>
      </c>
      <c r="F76" s="38">
        <v>23</v>
      </c>
      <c r="G76" s="38">
        <v>9</v>
      </c>
      <c r="H76" s="38">
        <v>26</v>
      </c>
      <c r="I76" s="38">
        <v>214</v>
      </c>
      <c r="J76" s="42">
        <v>3</v>
      </c>
    </row>
    <row r="77" spans="1:10" ht="17.100000000000001" customHeight="1">
      <c r="A77" s="61" t="s">
        <v>168</v>
      </c>
      <c r="B77" s="47" t="s">
        <v>143</v>
      </c>
      <c r="C77" s="37">
        <v>2.8364874608985202</v>
      </c>
      <c r="D77" s="37">
        <v>10.2103198761458</v>
      </c>
      <c r="E77" s="37">
        <v>56.436524142718802</v>
      </c>
      <c r="F77" s="37">
        <v>9.7804153392986901</v>
      </c>
      <c r="G77" s="37">
        <v>3.0972922594508101</v>
      </c>
      <c r="H77" s="37">
        <v>17.638960921487399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2.1502074757576999</v>
      </c>
      <c r="D78" s="37">
        <v>3.92167153996711</v>
      </c>
      <c r="E78" s="37">
        <v>6.4221392987719499</v>
      </c>
      <c r="F78" s="37">
        <v>3.8474004456607598</v>
      </c>
      <c r="G78" s="37">
        <v>2.24386838751531</v>
      </c>
      <c r="H78" s="37">
        <v>4.9366886503194296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5</v>
      </c>
      <c r="D79" s="38">
        <v>23</v>
      </c>
      <c r="E79" s="38">
        <v>134</v>
      </c>
      <c r="F79" s="38">
        <v>22</v>
      </c>
      <c r="G79" s="38">
        <v>6</v>
      </c>
      <c r="H79" s="38">
        <v>39</v>
      </c>
      <c r="I79" s="38">
        <v>229</v>
      </c>
      <c r="J79" s="42">
        <v>2</v>
      </c>
    </row>
    <row r="80" spans="1:10" ht="17.100000000000001" customHeight="1">
      <c r="A80" s="61" t="s">
        <v>169</v>
      </c>
      <c r="B80" s="47" t="s">
        <v>143</v>
      </c>
      <c r="C80" s="37">
        <v>1.2614693486411801</v>
      </c>
      <c r="D80" s="37">
        <v>11.871653501471201</v>
      </c>
      <c r="E80" s="37">
        <v>51.8012611783601</v>
      </c>
      <c r="F80" s="37">
        <v>8.9424712524767394</v>
      </c>
      <c r="G80" s="37">
        <v>3.3387944028926699</v>
      </c>
      <c r="H80" s="37">
        <v>22.7843503161581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1.5584922233254701</v>
      </c>
      <c r="D81" s="37">
        <v>4.51685735328528</v>
      </c>
      <c r="E81" s="37">
        <v>6.9776786127493997</v>
      </c>
      <c r="F81" s="37">
        <v>3.9848287712417299</v>
      </c>
      <c r="G81" s="37">
        <v>2.50867210325959</v>
      </c>
      <c r="H81" s="37">
        <v>5.85725252055434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2</v>
      </c>
      <c r="D82" s="38">
        <v>24</v>
      </c>
      <c r="E82" s="38">
        <v>104</v>
      </c>
      <c r="F82" s="38">
        <v>19</v>
      </c>
      <c r="G82" s="38">
        <v>6</v>
      </c>
      <c r="H82" s="38">
        <v>42</v>
      </c>
      <c r="I82" s="38">
        <v>197</v>
      </c>
      <c r="J82" s="42">
        <v>1</v>
      </c>
    </row>
    <row r="83" spans="1:10" ht="17.100000000000001" customHeight="1">
      <c r="A83" s="61" t="s">
        <v>170</v>
      </c>
      <c r="B83" s="47" t="s">
        <v>143</v>
      </c>
      <c r="C83" s="37">
        <v>4.8028357525155503</v>
      </c>
      <c r="D83" s="37">
        <v>9.5997155962793403</v>
      </c>
      <c r="E83" s="37">
        <v>43.274729170712398</v>
      </c>
      <c r="F83" s="37">
        <v>15.960751386974099</v>
      </c>
      <c r="G83" s="37">
        <v>9.3693583343022997</v>
      </c>
      <c r="H83" s="37">
        <v>16.9926097592163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3.0089576808310898</v>
      </c>
      <c r="D84" s="37">
        <v>4.1454271566864502</v>
      </c>
      <c r="E84" s="37">
        <v>6.9720529173230803</v>
      </c>
      <c r="F84" s="37">
        <v>5.1537453171830503</v>
      </c>
      <c r="G84" s="37">
        <v>4.1006023693871896</v>
      </c>
      <c r="H84" s="37">
        <v>5.2849834081583902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6</v>
      </c>
      <c r="D85" s="38">
        <v>14</v>
      </c>
      <c r="E85" s="38">
        <v>92</v>
      </c>
      <c r="F85" s="38">
        <v>30</v>
      </c>
      <c r="G85" s="38">
        <v>16</v>
      </c>
      <c r="H85" s="38">
        <v>36</v>
      </c>
      <c r="I85" s="38">
        <v>194</v>
      </c>
      <c r="J85" s="42">
        <v>1</v>
      </c>
    </row>
    <row r="86" spans="1:10" ht="17.100000000000001" customHeight="1">
      <c r="A86" s="61" t="s">
        <v>171</v>
      </c>
      <c r="B86" s="47" t="s">
        <v>143</v>
      </c>
      <c r="C86" s="37">
        <v>1.3110302697621801</v>
      </c>
      <c r="D86" s="37">
        <v>11.1508657506534</v>
      </c>
      <c r="E86" s="37">
        <v>54.622866444718298</v>
      </c>
      <c r="F86" s="37">
        <v>9.4954254753644296</v>
      </c>
      <c r="G86" s="37">
        <v>3.7578975342811201</v>
      </c>
      <c r="H86" s="37">
        <v>19.661914525220599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1.55332784775396</v>
      </c>
      <c r="D87" s="37">
        <v>4.2983656303803999</v>
      </c>
      <c r="E87" s="37">
        <v>6.7987368804633102</v>
      </c>
      <c r="F87" s="37">
        <v>4.0032705480174799</v>
      </c>
      <c r="G87" s="37">
        <v>2.5970330657684602</v>
      </c>
      <c r="H87" s="37">
        <v>5.42745338406435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3</v>
      </c>
      <c r="D88" s="39">
        <v>23</v>
      </c>
      <c r="E88" s="39">
        <v>112</v>
      </c>
      <c r="F88" s="39">
        <v>18</v>
      </c>
      <c r="G88" s="39">
        <v>7</v>
      </c>
      <c r="H88" s="39">
        <v>43</v>
      </c>
      <c r="I88" s="39">
        <v>206</v>
      </c>
      <c r="J88" s="43">
        <v>2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717</v>
      </c>
    </row>
    <row r="4" spans="1:24" ht="17.100000000000001" customHeight="1">
      <c r="A4" s="35" t="s">
        <v>718</v>
      </c>
    </row>
    <row r="5" spans="1:24" ht="36.950000000000003" customHeight="1">
      <c r="A5" s="63"/>
      <c r="B5" s="64"/>
      <c r="C5" s="66" t="s">
        <v>719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690</v>
      </c>
      <c r="D6" s="44" t="s">
        <v>691</v>
      </c>
      <c r="E6" s="44" t="s">
        <v>692</v>
      </c>
      <c r="F6" s="44" t="s">
        <v>693</v>
      </c>
      <c r="G6" s="44" t="s">
        <v>694</v>
      </c>
      <c r="H6" s="44" t="s">
        <v>220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5.5811436166283599</v>
      </c>
      <c r="D7" s="36">
        <v>15.3495745349571</v>
      </c>
      <c r="E7" s="36">
        <v>34.682190431392499</v>
      </c>
      <c r="F7" s="36">
        <v>23.154995933695801</v>
      </c>
      <c r="G7" s="36">
        <v>15.723985908570899</v>
      </c>
      <c r="H7" s="36">
        <v>5.5081095747553501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0.57527804268693805</v>
      </c>
      <c r="D8" s="37">
        <v>0.90333653366181899</v>
      </c>
      <c r="E8" s="37">
        <v>1.1927677728500701</v>
      </c>
      <c r="F8" s="37">
        <v>1.0571022679854301</v>
      </c>
      <c r="G8" s="37">
        <v>0.91226318216700897</v>
      </c>
      <c r="H8" s="37">
        <v>0.57172263356310804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235</v>
      </c>
      <c r="D9" s="38">
        <v>907</v>
      </c>
      <c r="E9" s="38">
        <v>2200</v>
      </c>
      <c r="F9" s="38">
        <v>1504</v>
      </c>
      <c r="G9" s="38">
        <v>924</v>
      </c>
      <c r="H9" s="38">
        <v>347</v>
      </c>
      <c r="I9" s="38">
        <v>6117</v>
      </c>
      <c r="J9" s="42">
        <v>49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3.5813414212910102</v>
      </c>
      <c r="D11" s="37">
        <v>13.016734058465</v>
      </c>
      <c r="E11" s="37">
        <v>27.011818066845301</v>
      </c>
      <c r="F11" s="37">
        <v>29.437540452880999</v>
      </c>
      <c r="G11" s="37">
        <v>21.063800192203601</v>
      </c>
      <c r="H11" s="37">
        <v>5.8887658083140897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2.4839351134745802</v>
      </c>
      <c r="D12" s="37">
        <v>4.49785771001822</v>
      </c>
      <c r="E12" s="37">
        <v>5.93526374351526</v>
      </c>
      <c r="F12" s="37">
        <v>6.0922042769597704</v>
      </c>
      <c r="G12" s="37">
        <v>5.4505874496151199</v>
      </c>
      <c r="H12" s="37">
        <v>3.14680417277083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6</v>
      </c>
      <c r="D13" s="38">
        <v>28</v>
      </c>
      <c r="E13" s="38">
        <v>68</v>
      </c>
      <c r="F13" s="38">
        <v>60</v>
      </c>
      <c r="G13" s="38">
        <v>40</v>
      </c>
      <c r="H13" s="38">
        <v>13</v>
      </c>
      <c r="I13" s="38">
        <v>215</v>
      </c>
      <c r="J13" s="42">
        <v>1</v>
      </c>
    </row>
    <row r="14" spans="1:24" ht="17.100000000000001" customHeight="1">
      <c r="A14" s="61" t="s">
        <v>147</v>
      </c>
      <c r="B14" s="47" t="s">
        <v>143</v>
      </c>
      <c r="C14" s="37">
        <v>3.7231514015804001</v>
      </c>
      <c r="D14" s="37">
        <v>18.341644775975698</v>
      </c>
      <c r="E14" s="37">
        <v>29.070205921449201</v>
      </c>
      <c r="F14" s="37">
        <v>28.199748635274702</v>
      </c>
      <c r="G14" s="37">
        <v>16.151908725353898</v>
      </c>
      <c r="H14" s="37">
        <v>4.51334054036609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2.49055344535173</v>
      </c>
      <c r="D15" s="37">
        <v>5.0909524094298497</v>
      </c>
      <c r="E15" s="37">
        <v>5.9733503486589203</v>
      </c>
      <c r="F15" s="37">
        <v>5.91922958590854</v>
      </c>
      <c r="G15" s="37">
        <v>4.8410336381708197</v>
      </c>
      <c r="H15" s="37">
        <v>2.7308634554378401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6</v>
      </c>
      <c r="D16" s="38">
        <v>36</v>
      </c>
      <c r="E16" s="38">
        <v>71</v>
      </c>
      <c r="F16" s="38">
        <v>64</v>
      </c>
      <c r="G16" s="38">
        <v>34</v>
      </c>
      <c r="H16" s="38">
        <v>11</v>
      </c>
      <c r="I16" s="38">
        <v>222</v>
      </c>
      <c r="J16" s="42"/>
    </row>
    <row r="17" spans="1:10" ht="17.100000000000001" customHeight="1">
      <c r="A17" s="61" t="s">
        <v>148</v>
      </c>
      <c r="B17" s="47" t="s">
        <v>143</v>
      </c>
      <c r="C17" s="37">
        <v>4.7709210462805203</v>
      </c>
      <c r="D17" s="37">
        <v>12.076386356137901</v>
      </c>
      <c r="E17" s="37">
        <v>39.6434507385922</v>
      </c>
      <c r="F17" s="37">
        <v>22.582372340735201</v>
      </c>
      <c r="G17" s="37">
        <v>17.507065938478899</v>
      </c>
      <c r="H17" s="37">
        <v>3.4198035797752002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2.8558480171250999</v>
      </c>
      <c r="D18" s="37">
        <v>4.3658664701341197</v>
      </c>
      <c r="E18" s="37">
        <v>6.5538592592316096</v>
      </c>
      <c r="F18" s="37">
        <v>5.6021392030168098</v>
      </c>
      <c r="G18" s="37">
        <v>5.0917168401148301</v>
      </c>
      <c r="H18" s="37">
        <v>2.43497108357862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8</v>
      </c>
      <c r="D19" s="38">
        <v>28</v>
      </c>
      <c r="E19" s="38">
        <v>89</v>
      </c>
      <c r="F19" s="38">
        <v>48</v>
      </c>
      <c r="G19" s="38">
        <v>33</v>
      </c>
      <c r="H19" s="38">
        <v>8</v>
      </c>
      <c r="I19" s="38">
        <v>214</v>
      </c>
      <c r="J19" s="42">
        <v>2</v>
      </c>
    </row>
    <row r="20" spans="1:10" ht="17.100000000000001" customHeight="1">
      <c r="A20" s="61" t="s">
        <v>149</v>
      </c>
      <c r="B20" s="47" t="s">
        <v>143</v>
      </c>
      <c r="C20" s="37">
        <v>6.6876282137997203</v>
      </c>
      <c r="D20" s="37">
        <v>12.647842374248</v>
      </c>
      <c r="E20" s="37">
        <v>37.169029766607501</v>
      </c>
      <c r="F20" s="37">
        <v>21.869244766856902</v>
      </c>
      <c r="G20" s="37">
        <v>17.538511317171501</v>
      </c>
      <c r="H20" s="37">
        <v>4.08774356131633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3.3161449034416601</v>
      </c>
      <c r="D21" s="37">
        <v>4.4123795706230604</v>
      </c>
      <c r="E21" s="37">
        <v>6.4151279081346102</v>
      </c>
      <c r="F21" s="37">
        <v>5.48726239770067</v>
      </c>
      <c r="G21" s="37">
        <v>5.04835368404287</v>
      </c>
      <c r="H21" s="37">
        <v>2.6284922466520499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11</v>
      </c>
      <c r="D22" s="38">
        <v>29</v>
      </c>
      <c r="E22" s="38">
        <v>89</v>
      </c>
      <c r="F22" s="38">
        <v>47</v>
      </c>
      <c r="G22" s="38">
        <v>32</v>
      </c>
      <c r="H22" s="38">
        <v>10</v>
      </c>
      <c r="I22" s="38">
        <v>218</v>
      </c>
      <c r="J22" s="42">
        <v>1</v>
      </c>
    </row>
    <row r="23" spans="1:10" ht="17.100000000000001" customHeight="1">
      <c r="A23" s="61" t="s">
        <v>150</v>
      </c>
      <c r="B23" s="47" t="s">
        <v>143</v>
      </c>
      <c r="C23" s="37">
        <v>5.6796124346330297</v>
      </c>
      <c r="D23" s="37">
        <v>15.409010538086401</v>
      </c>
      <c r="E23" s="37">
        <v>28.599469773043701</v>
      </c>
      <c r="F23" s="37">
        <v>23.5388090961962</v>
      </c>
      <c r="G23" s="37">
        <v>19.044956082880901</v>
      </c>
      <c r="H23" s="37">
        <v>7.7281420751598402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3.13046291270875</v>
      </c>
      <c r="D24" s="37">
        <v>4.8831026348949003</v>
      </c>
      <c r="E24" s="37">
        <v>6.1118984981090101</v>
      </c>
      <c r="F24" s="37">
        <v>5.7379821956349302</v>
      </c>
      <c r="G24" s="37">
        <v>5.3107806976054803</v>
      </c>
      <c r="H24" s="37">
        <v>3.6117576844572099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9</v>
      </c>
      <c r="D25" s="38">
        <v>32</v>
      </c>
      <c r="E25" s="38">
        <v>63</v>
      </c>
      <c r="F25" s="38">
        <v>53</v>
      </c>
      <c r="G25" s="38">
        <v>38</v>
      </c>
      <c r="H25" s="38">
        <v>15</v>
      </c>
      <c r="I25" s="38">
        <v>210</v>
      </c>
      <c r="J25" s="42">
        <v>2</v>
      </c>
    </row>
    <row r="26" spans="1:10" ht="17.100000000000001" customHeight="1">
      <c r="A26" s="61" t="s">
        <v>151</v>
      </c>
      <c r="B26" s="47" t="s">
        <v>143</v>
      </c>
      <c r="C26" s="37">
        <v>1.1960429857005099</v>
      </c>
      <c r="D26" s="37">
        <v>10.743539470527701</v>
      </c>
      <c r="E26" s="37">
        <v>37.917221638365902</v>
      </c>
      <c r="F26" s="37">
        <v>26.619491587482301</v>
      </c>
      <c r="G26" s="37">
        <v>15.1460739118404</v>
      </c>
      <c r="H26" s="37">
        <v>8.3776304060831599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1.44307328816572</v>
      </c>
      <c r="D27" s="37">
        <v>4.1107526634040301</v>
      </c>
      <c r="E27" s="37">
        <v>6.4406789359022101</v>
      </c>
      <c r="F27" s="37">
        <v>5.8670266511793399</v>
      </c>
      <c r="G27" s="37">
        <v>4.7589794687477402</v>
      </c>
      <c r="H27" s="37">
        <v>3.6778090973990101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2</v>
      </c>
      <c r="D28" s="38">
        <v>22</v>
      </c>
      <c r="E28" s="38">
        <v>85</v>
      </c>
      <c r="F28" s="38">
        <v>57</v>
      </c>
      <c r="G28" s="38">
        <v>34</v>
      </c>
      <c r="H28" s="38">
        <v>18</v>
      </c>
      <c r="I28" s="38">
        <v>218</v>
      </c>
      <c r="J28" s="42">
        <v>2</v>
      </c>
    </row>
    <row r="29" spans="1:10" ht="17.100000000000001" customHeight="1">
      <c r="A29" s="61" t="s">
        <v>152</v>
      </c>
      <c r="B29" s="47" t="s">
        <v>143</v>
      </c>
      <c r="C29" s="37">
        <v>4.1362490623313803</v>
      </c>
      <c r="D29" s="37">
        <v>16.732520119975302</v>
      </c>
      <c r="E29" s="37">
        <v>28.932881350741901</v>
      </c>
      <c r="F29" s="37">
        <v>25.460170241313001</v>
      </c>
      <c r="G29" s="37">
        <v>17.972327504706001</v>
      </c>
      <c r="H29" s="37">
        <v>6.7658517209324804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2.8389367652423898</v>
      </c>
      <c r="D30" s="37">
        <v>5.32161629790955</v>
      </c>
      <c r="E30" s="37">
        <v>6.4648040550230901</v>
      </c>
      <c r="F30" s="37">
        <v>6.2108353925233697</v>
      </c>
      <c r="G30" s="37">
        <v>5.47403444271347</v>
      </c>
      <c r="H30" s="37">
        <v>3.5807492611022802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6</v>
      </c>
      <c r="D31" s="38">
        <v>31</v>
      </c>
      <c r="E31" s="38">
        <v>61</v>
      </c>
      <c r="F31" s="38">
        <v>48</v>
      </c>
      <c r="G31" s="38">
        <v>31</v>
      </c>
      <c r="H31" s="38">
        <v>12</v>
      </c>
      <c r="I31" s="38">
        <v>189</v>
      </c>
      <c r="J31" s="42"/>
    </row>
    <row r="32" spans="1:10" ht="17.100000000000001" customHeight="1">
      <c r="A32" s="61" t="s">
        <v>153</v>
      </c>
      <c r="B32" s="47" t="s">
        <v>143</v>
      </c>
      <c r="C32" s="37">
        <v>6.2538414026732703</v>
      </c>
      <c r="D32" s="37">
        <v>18.4219014861571</v>
      </c>
      <c r="E32" s="37">
        <v>24.542713731633299</v>
      </c>
      <c r="F32" s="37">
        <v>23.259699443966401</v>
      </c>
      <c r="G32" s="37">
        <v>19.890552313204498</v>
      </c>
      <c r="H32" s="37">
        <v>7.6312916223653904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3.4160765092620702</v>
      </c>
      <c r="D33" s="37">
        <v>5.4692960700363198</v>
      </c>
      <c r="E33" s="37">
        <v>6.0714063269115099</v>
      </c>
      <c r="F33" s="37">
        <v>5.9606169581159101</v>
      </c>
      <c r="G33" s="37">
        <v>5.6317414309688303</v>
      </c>
      <c r="H33" s="37">
        <v>3.7457507681217401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9</v>
      </c>
      <c r="D34" s="38">
        <v>33</v>
      </c>
      <c r="E34" s="38">
        <v>49</v>
      </c>
      <c r="F34" s="38">
        <v>50</v>
      </c>
      <c r="G34" s="38">
        <v>37</v>
      </c>
      <c r="H34" s="38">
        <v>15</v>
      </c>
      <c r="I34" s="38">
        <v>193</v>
      </c>
      <c r="J34" s="42">
        <v>3</v>
      </c>
    </row>
    <row r="35" spans="1:10" ht="17.100000000000001" customHeight="1">
      <c r="A35" s="61" t="s">
        <v>154</v>
      </c>
      <c r="B35" s="47" t="s">
        <v>143</v>
      </c>
      <c r="C35" s="37">
        <v>6.5015872961117598</v>
      </c>
      <c r="D35" s="37">
        <v>16.0564381637938</v>
      </c>
      <c r="E35" s="37">
        <v>29.4146781692525</v>
      </c>
      <c r="F35" s="37">
        <v>26.993079488634301</v>
      </c>
      <c r="G35" s="37">
        <v>16.342910700563699</v>
      </c>
      <c r="H35" s="37">
        <v>4.6913061816440296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3.2216371925933598</v>
      </c>
      <c r="D36" s="37">
        <v>4.7971479662551904</v>
      </c>
      <c r="E36" s="37">
        <v>5.9539346347020201</v>
      </c>
      <c r="F36" s="37">
        <v>5.8006016804907201</v>
      </c>
      <c r="G36" s="37">
        <v>4.8314878434060198</v>
      </c>
      <c r="H36" s="37">
        <v>2.7629813939174301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12</v>
      </c>
      <c r="D37" s="38">
        <v>32</v>
      </c>
      <c r="E37" s="38">
        <v>71</v>
      </c>
      <c r="F37" s="38">
        <v>61</v>
      </c>
      <c r="G37" s="38">
        <v>35</v>
      </c>
      <c r="H37" s="38">
        <v>14</v>
      </c>
      <c r="I37" s="38">
        <v>225</v>
      </c>
      <c r="J37" s="42">
        <v>1</v>
      </c>
    </row>
    <row r="38" spans="1:10" ht="17.100000000000001" customHeight="1">
      <c r="A38" s="61" t="s">
        <v>155</v>
      </c>
      <c r="B38" s="47" t="s">
        <v>143</v>
      </c>
      <c r="C38" s="37">
        <v>6.5356248634998</v>
      </c>
      <c r="D38" s="37">
        <v>14.8091247518114</v>
      </c>
      <c r="E38" s="37">
        <v>29.855286195097001</v>
      </c>
      <c r="F38" s="37">
        <v>22.922810727558598</v>
      </c>
      <c r="G38" s="37">
        <v>21.074003981533501</v>
      </c>
      <c r="H38" s="37">
        <v>4.8031494804996999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3.39996670360815</v>
      </c>
      <c r="D39" s="37">
        <v>4.8861780488872997</v>
      </c>
      <c r="E39" s="37">
        <v>6.2952958615207804</v>
      </c>
      <c r="F39" s="37">
        <v>5.7823572648784598</v>
      </c>
      <c r="G39" s="37">
        <v>5.61037146345822</v>
      </c>
      <c r="H39" s="37">
        <v>2.94159171708769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11</v>
      </c>
      <c r="D40" s="38">
        <v>33</v>
      </c>
      <c r="E40" s="38">
        <v>64</v>
      </c>
      <c r="F40" s="38">
        <v>51</v>
      </c>
      <c r="G40" s="38">
        <v>36</v>
      </c>
      <c r="H40" s="38">
        <v>8</v>
      </c>
      <c r="I40" s="38">
        <v>203</v>
      </c>
      <c r="J40" s="42">
        <v>4</v>
      </c>
    </row>
    <row r="41" spans="1:10" ht="17.100000000000001" customHeight="1">
      <c r="A41" s="61" t="s">
        <v>156</v>
      </c>
      <c r="B41" s="47" t="s">
        <v>143</v>
      </c>
      <c r="C41" s="37">
        <v>5.4685942383988202</v>
      </c>
      <c r="D41" s="37">
        <v>12.4971336312327</v>
      </c>
      <c r="E41" s="37">
        <v>35.892802366311898</v>
      </c>
      <c r="F41" s="37">
        <v>30.062727016887798</v>
      </c>
      <c r="G41" s="37">
        <v>11.113011107731401</v>
      </c>
      <c r="H41" s="37">
        <v>4.9657316394374797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3.2161134879053601</v>
      </c>
      <c r="D42" s="37">
        <v>4.6775862444547203</v>
      </c>
      <c r="E42" s="37">
        <v>6.7851981835417998</v>
      </c>
      <c r="F42" s="37">
        <v>6.4859558891619002</v>
      </c>
      <c r="G42" s="37">
        <v>4.4457028220491299</v>
      </c>
      <c r="H42" s="37">
        <v>3.07282054257219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9</v>
      </c>
      <c r="D43" s="38">
        <v>25</v>
      </c>
      <c r="E43" s="38">
        <v>73</v>
      </c>
      <c r="F43" s="38">
        <v>55</v>
      </c>
      <c r="G43" s="38">
        <v>21</v>
      </c>
      <c r="H43" s="38">
        <v>9</v>
      </c>
      <c r="I43" s="38">
        <v>192</v>
      </c>
      <c r="J43" s="42">
        <v>5</v>
      </c>
    </row>
    <row r="44" spans="1:10" ht="17.100000000000001" customHeight="1">
      <c r="A44" s="61" t="s">
        <v>157</v>
      </c>
      <c r="B44" s="47" t="s">
        <v>143</v>
      </c>
      <c r="C44" s="37">
        <v>5.3979387824907299</v>
      </c>
      <c r="D44" s="37">
        <v>17.417900002010299</v>
      </c>
      <c r="E44" s="37">
        <v>23.525348800927901</v>
      </c>
      <c r="F44" s="37">
        <v>24.7628008181341</v>
      </c>
      <c r="G44" s="37">
        <v>22.6007392506096</v>
      </c>
      <c r="H44" s="37">
        <v>6.2952723458273701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2.9462264816836501</v>
      </c>
      <c r="D45" s="37">
        <v>4.9447314449406603</v>
      </c>
      <c r="E45" s="37">
        <v>5.5300446753136701</v>
      </c>
      <c r="F45" s="37">
        <v>5.6275329162360901</v>
      </c>
      <c r="G45" s="37">
        <v>5.4529508162899996</v>
      </c>
      <c r="H45" s="37">
        <v>3.1665756277672599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9</v>
      </c>
      <c r="D46" s="38">
        <v>40</v>
      </c>
      <c r="E46" s="38">
        <v>58</v>
      </c>
      <c r="F46" s="38">
        <v>58</v>
      </c>
      <c r="G46" s="38">
        <v>47</v>
      </c>
      <c r="H46" s="38">
        <v>14</v>
      </c>
      <c r="I46" s="38">
        <v>226</v>
      </c>
      <c r="J46" s="42">
        <v>1</v>
      </c>
    </row>
    <row r="47" spans="1:10" ht="17.100000000000001" customHeight="1">
      <c r="A47" s="61" t="s">
        <v>158</v>
      </c>
      <c r="B47" s="47" t="s">
        <v>143</v>
      </c>
      <c r="C47" s="37">
        <v>5.3224720314707996</v>
      </c>
      <c r="D47" s="37">
        <v>16.243268319443999</v>
      </c>
      <c r="E47" s="37">
        <v>30.426214239795002</v>
      </c>
      <c r="F47" s="37">
        <v>20.5499649036751</v>
      </c>
      <c r="G47" s="37">
        <v>23.261551955281199</v>
      </c>
      <c r="H47" s="37">
        <v>4.1965285503338796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2.9202719149065302</v>
      </c>
      <c r="D48" s="37">
        <v>4.7983255831776797</v>
      </c>
      <c r="E48" s="37">
        <v>5.9853550807007103</v>
      </c>
      <c r="F48" s="37">
        <v>5.2564886584565196</v>
      </c>
      <c r="G48" s="37">
        <v>5.49628180681687</v>
      </c>
      <c r="H48" s="37">
        <v>2.6084280203164099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11</v>
      </c>
      <c r="D49" s="38">
        <v>39</v>
      </c>
      <c r="E49" s="38">
        <v>77</v>
      </c>
      <c r="F49" s="38">
        <v>43</v>
      </c>
      <c r="G49" s="38">
        <v>48</v>
      </c>
      <c r="H49" s="38">
        <v>9</v>
      </c>
      <c r="I49" s="38">
        <v>227</v>
      </c>
      <c r="J49" s="42">
        <v>1</v>
      </c>
    </row>
    <row r="50" spans="1:10" ht="17.100000000000001" customHeight="1">
      <c r="A50" s="61" t="s">
        <v>159</v>
      </c>
      <c r="B50" s="47" t="s">
        <v>143</v>
      </c>
      <c r="C50" s="37">
        <v>1.4472534798455301</v>
      </c>
      <c r="D50" s="37">
        <v>16.5871001317097</v>
      </c>
      <c r="E50" s="37">
        <v>37.955050434058201</v>
      </c>
      <c r="F50" s="37">
        <v>25.6101946451708</v>
      </c>
      <c r="G50" s="37">
        <v>12.4906896426982</v>
      </c>
      <c r="H50" s="37">
        <v>5.9097116665176799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1.53680493376503</v>
      </c>
      <c r="D51" s="37">
        <v>4.7864543582058596</v>
      </c>
      <c r="E51" s="37">
        <v>6.2445347001387503</v>
      </c>
      <c r="F51" s="37">
        <v>5.6166224264589601</v>
      </c>
      <c r="G51" s="37">
        <v>4.2543421869115097</v>
      </c>
      <c r="H51" s="37">
        <v>3.0343636334307398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3</v>
      </c>
      <c r="D52" s="38">
        <v>33</v>
      </c>
      <c r="E52" s="38">
        <v>97</v>
      </c>
      <c r="F52" s="38">
        <v>59</v>
      </c>
      <c r="G52" s="38">
        <v>27</v>
      </c>
      <c r="H52" s="38">
        <v>13</v>
      </c>
      <c r="I52" s="38">
        <v>232</v>
      </c>
      <c r="J52" s="42">
        <v>1</v>
      </c>
    </row>
    <row r="53" spans="1:10" ht="17.100000000000001" customHeight="1">
      <c r="A53" s="61" t="s">
        <v>160</v>
      </c>
      <c r="B53" s="47" t="s">
        <v>143</v>
      </c>
      <c r="C53" s="37">
        <v>3.6783888258875002</v>
      </c>
      <c r="D53" s="37">
        <v>17.897017901054198</v>
      </c>
      <c r="E53" s="37">
        <v>33.483323001325502</v>
      </c>
      <c r="F53" s="37">
        <v>23.228772877729199</v>
      </c>
      <c r="G53" s="37">
        <v>16.326938864490401</v>
      </c>
      <c r="H53" s="37">
        <v>5.38555852951324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2.5642572091337299</v>
      </c>
      <c r="D54" s="37">
        <v>5.2220460908545201</v>
      </c>
      <c r="E54" s="37">
        <v>6.4291039419476297</v>
      </c>
      <c r="F54" s="37">
        <v>5.7528529582524497</v>
      </c>
      <c r="G54" s="37">
        <v>5.0351928719640604</v>
      </c>
      <c r="H54" s="37">
        <v>3.0751406815322602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7</v>
      </c>
      <c r="D55" s="38">
        <v>32</v>
      </c>
      <c r="E55" s="38">
        <v>70</v>
      </c>
      <c r="F55" s="38">
        <v>50</v>
      </c>
      <c r="G55" s="38">
        <v>36</v>
      </c>
      <c r="H55" s="38">
        <v>12</v>
      </c>
      <c r="I55" s="38">
        <v>207</v>
      </c>
      <c r="J55" s="42">
        <v>1</v>
      </c>
    </row>
    <row r="56" spans="1:10" ht="17.100000000000001" customHeight="1">
      <c r="A56" s="61" t="s">
        <v>161</v>
      </c>
      <c r="B56" s="47" t="s">
        <v>143</v>
      </c>
      <c r="C56" s="37">
        <v>3.5568824613960799</v>
      </c>
      <c r="D56" s="37">
        <v>15.855163926736299</v>
      </c>
      <c r="E56" s="37">
        <v>40.1146305207795</v>
      </c>
      <c r="F56" s="37">
        <v>24.8268153060713</v>
      </c>
      <c r="G56" s="37">
        <v>11.8493146168511</v>
      </c>
      <c r="H56" s="37">
        <v>3.7971931681656299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2.3833205418321999</v>
      </c>
      <c r="D57" s="37">
        <v>4.7001441922426004</v>
      </c>
      <c r="E57" s="37">
        <v>6.3070147089228703</v>
      </c>
      <c r="F57" s="37">
        <v>5.5590945457525098</v>
      </c>
      <c r="G57" s="37">
        <v>4.1588335704859896</v>
      </c>
      <c r="H57" s="37">
        <v>2.4594460249600898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6</v>
      </c>
      <c r="D58" s="38">
        <v>31</v>
      </c>
      <c r="E58" s="38">
        <v>102</v>
      </c>
      <c r="F58" s="38">
        <v>57</v>
      </c>
      <c r="G58" s="38">
        <v>26</v>
      </c>
      <c r="H58" s="38">
        <v>10</v>
      </c>
      <c r="I58" s="38">
        <v>232</v>
      </c>
      <c r="J58" s="42">
        <v>2</v>
      </c>
    </row>
    <row r="59" spans="1:10" ht="17.100000000000001" customHeight="1">
      <c r="A59" s="61" t="s">
        <v>162</v>
      </c>
      <c r="B59" s="47" t="s">
        <v>143</v>
      </c>
      <c r="C59" s="37">
        <v>6.8486320234343099</v>
      </c>
      <c r="D59" s="37">
        <v>14.9037332137733</v>
      </c>
      <c r="E59" s="37">
        <v>37.4061473679089</v>
      </c>
      <c r="F59" s="37">
        <v>20.9810403646193</v>
      </c>
      <c r="G59" s="37">
        <v>14.9691525186856</v>
      </c>
      <c r="H59" s="37">
        <v>4.8912945115785798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1.70404626889333</v>
      </c>
      <c r="D60" s="37">
        <v>2.4026340957455798</v>
      </c>
      <c r="E60" s="37">
        <v>3.2645413943802501</v>
      </c>
      <c r="F60" s="37">
        <v>2.7470338526680602</v>
      </c>
      <c r="G60" s="37">
        <v>2.40697571510101</v>
      </c>
      <c r="H60" s="37">
        <v>1.45514707236719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46</v>
      </c>
      <c r="D61" s="38">
        <v>126</v>
      </c>
      <c r="E61" s="38">
        <v>327</v>
      </c>
      <c r="F61" s="38">
        <v>189</v>
      </c>
      <c r="G61" s="38">
        <v>116</v>
      </c>
      <c r="H61" s="38">
        <v>40</v>
      </c>
      <c r="I61" s="38">
        <v>844</v>
      </c>
      <c r="J61" s="42">
        <v>7</v>
      </c>
    </row>
    <row r="62" spans="1:10" ht="17.100000000000001" customHeight="1">
      <c r="A62" s="61" t="s">
        <v>163</v>
      </c>
      <c r="B62" s="47" t="s">
        <v>143</v>
      </c>
      <c r="C62" s="37">
        <v>4.0501671750051402</v>
      </c>
      <c r="D62" s="37">
        <v>20.985793575193298</v>
      </c>
      <c r="E62" s="37">
        <v>32.147506258112401</v>
      </c>
      <c r="F62" s="37">
        <v>20.782928147075499</v>
      </c>
      <c r="G62" s="37">
        <v>14.4767926759917</v>
      </c>
      <c r="H62" s="37">
        <v>7.5568121686220104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2.8879398389181201</v>
      </c>
      <c r="D63" s="37">
        <v>5.9654724657487099</v>
      </c>
      <c r="E63" s="37">
        <v>6.8420478555755997</v>
      </c>
      <c r="F63" s="37">
        <v>5.9441849880090798</v>
      </c>
      <c r="G63" s="37">
        <v>5.1547513743000701</v>
      </c>
      <c r="H63" s="37">
        <v>3.8720087168187498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7</v>
      </c>
      <c r="D64" s="38">
        <v>34</v>
      </c>
      <c r="E64" s="38">
        <v>60</v>
      </c>
      <c r="F64" s="38">
        <v>38</v>
      </c>
      <c r="G64" s="38">
        <v>26</v>
      </c>
      <c r="H64" s="38">
        <v>14</v>
      </c>
      <c r="I64" s="38">
        <v>179</v>
      </c>
      <c r="J64" s="42">
        <v>3</v>
      </c>
    </row>
    <row r="65" spans="1:10" ht="17.100000000000001" customHeight="1">
      <c r="A65" s="61" t="s">
        <v>164</v>
      </c>
      <c r="B65" s="47" t="s">
        <v>143</v>
      </c>
      <c r="C65" s="37">
        <v>5.1964710690209603</v>
      </c>
      <c r="D65" s="37">
        <v>14.6157181658595</v>
      </c>
      <c r="E65" s="37">
        <v>36.416933227754299</v>
      </c>
      <c r="F65" s="37">
        <v>27.2900649015745</v>
      </c>
      <c r="G65" s="37">
        <v>12.133943497359001</v>
      </c>
      <c r="H65" s="37">
        <v>4.3468691384316704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2.9131989753020302</v>
      </c>
      <c r="D66" s="37">
        <v>4.6366326039689296</v>
      </c>
      <c r="E66" s="37">
        <v>6.31576642743123</v>
      </c>
      <c r="F66" s="37">
        <v>5.8465921965731402</v>
      </c>
      <c r="G66" s="37">
        <v>4.2856351132261601</v>
      </c>
      <c r="H66" s="37">
        <v>2.6763414338813001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7</v>
      </c>
      <c r="D67" s="38">
        <v>32</v>
      </c>
      <c r="E67" s="38">
        <v>87</v>
      </c>
      <c r="F67" s="38">
        <v>59</v>
      </c>
      <c r="G67" s="38">
        <v>28</v>
      </c>
      <c r="H67" s="38">
        <v>10</v>
      </c>
      <c r="I67" s="38">
        <v>223</v>
      </c>
      <c r="J67" s="42">
        <v>1</v>
      </c>
    </row>
    <row r="68" spans="1:10" ht="17.100000000000001" customHeight="1">
      <c r="A68" s="61" t="s">
        <v>165</v>
      </c>
      <c r="B68" s="47" t="s">
        <v>143</v>
      </c>
      <c r="C68" s="37">
        <v>2.57838331221713</v>
      </c>
      <c r="D68" s="37">
        <v>12.0308499593792</v>
      </c>
      <c r="E68" s="37">
        <v>38.283912642114302</v>
      </c>
      <c r="F68" s="37">
        <v>23.0643863227568</v>
      </c>
      <c r="G68" s="37">
        <v>16.955210662233402</v>
      </c>
      <c r="H68" s="37">
        <v>7.0872571012991799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2.2477126756282999</v>
      </c>
      <c r="D69" s="37">
        <v>4.6137360060897201</v>
      </c>
      <c r="E69" s="37">
        <v>6.8936104545183801</v>
      </c>
      <c r="F69" s="37">
        <v>5.9741214978318897</v>
      </c>
      <c r="G69" s="37">
        <v>5.3216606440081096</v>
      </c>
      <c r="H69" s="37">
        <v>3.6392854589859698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5</v>
      </c>
      <c r="D70" s="38">
        <v>21</v>
      </c>
      <c r="E70" s="38">
        <v>78</v>
      </c>
      <c r="F70" s="38">
        <v>44</v>
      </c>
      <c r="G70" s="38">
        <v>32</v>
      </c>
      <c r="H70" s="38">
        <v>11</v>
      </c>
      <c r="I70" s="38">
        <v>191</v>
      </c>
      <c r="J70" s="42">
        <v>2</v>
      </c>
    </row>
    <row r="71" spans="1:10" ht="17.100000000000001" customHeight="1">
      <c r="A71" s="61" t="s">
        <v>166</v>
      </c>
      <c r="B71" s="47" t="s">
        <v>143</v>
      </c>
      <c r="C71" s="37">
        <v>6.6911391762332801</v>
      </c>
      <c r="D71" s="37">
        <v>13.238698494131</v>
      </c>
      <c r="E71" s="37">
        <v>32.518469817807897</v>
      </c>
      <c r="F71" s="37">
        <v>25.102803244734101</v>
      </c>
      <c r="G71" s="37">
        <v>16.3684200884231</v>
      </c>
      <c r="H71" s="37">
        <v>6.0804691786705796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3.3245868270683299</v>
      </c>
      <c r="D72" s="37">
        <v>4.5093285507007401</v>
      </c>
      <c r="E72" s="37">
        <v>6.2328075304121198</v>
      </c>
      <c r="F72" s="37">
        <v>5.7692598089518299</v>
      </c>
      <c r="G72" s="37">
        <v>4.9228288410909702</v>
      </c>
      <c r="H72" s="37">
        <v>3.17960160348767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10</v>
      </c>
      <c r="D73" s="38">
        <v>29</v>
      </c>
      <c r="E73" s="38">
        <v>75</v>
      </c>
      <c r="F73" s="38">
        <v>54</v>
      </c>
      <c r="G73" s="38">
        <v>36</v>
      </c>
      <c r="H73" s="38">
        <v>13</v>
      </c>
      <c r="I73" s="38">
        <v>217</v>
      </c>
      <c r="J73" s="42"/>
    </row>
    <row r="74" spans="1:10" ht="17.100000000000001" customHeight="1">
      <c r="A74" s="61" t="s">
        <v>167</v>
      </c>
      <c r="B74" s="47" t="s">
        <v>143</v>
      </c>
      <c r="C74" s="37">
        <v>3.4356343796146098</v>
      </c>
      <c r="D74" s="37">
        <v>18.733256269700501</v>
      </c>
      <c r="E74" s="37">
        <v>35.591927482758599</v>
      </c>
      <c r="F74" s="37">
        <v>25.517868580483199</v>
      </c>
      <c r="G74" s="37">
        <v>13.019112825352099</v>
      </c>
      <c r="H74" s="37">
        <v>3.7022004620909401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2.4347185086823702</v>
      </c>
      <c r="D75" s="37">
        <v>5.2155475323408398</v>
      </c>
      <c r="E75" s="37">
        <v>6.4000408595540597</v>
      </c>
      <c r="F75" s="37">
        <v>5.8275376452370002</v>
      </c>
      <c r="G75" s="37">
        <v>4.4982071674471804</v>
      </c>
      <c r="H75" s="37">
        <v>2.5239165324821999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6</v>
      </c>
      <c r="D76" s="38">
        <v>37</v>
      </c>
      <c r="E76" s="38">
        <v>84</v>
      </c>
      <c r="F76" s="38">
        <v>55</v>
      </c>
      <c r="G76" s="38">
        <v>25</v>
      </c>
      <c r="H76" s="38">
        <v>8</v>
      </c>
      <c r="I76" s="38">
        <v>215</v>
      </c>
      <c r="J76" s="42">
        <v>2</v>
      </c>
    </row>
    <row r="77" spans="1:10" ht="17.100000000000001" customHeight="1">
      <c r="A77" s="61" t="s">
        <v>168</v>
      </c>
      <c r="B77" s="47" t="s">
        <v>143</v>
      </c>
      <c r="C77" s="37">
        <v>3.0334695429085001</v>
      </c>
      <c r="D77" s="37">
        <v>18.613638379551801</v>
      </c>
      <c r="E77" s="37">
        <v>43.804949568992903</v>
      </c>
      <c r="F77" s="37">
        <v>20.532794309224698</v>
      </c>
      <c r="G77" s="37">
        <v>9.5975490325236095</v>
      </c>
      <c r="H77" s="37">
        <v>4.4175991667985199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2.21652636252588</v>
      </c>
      <c r="D78" s="37">
        <v>5.0301809295542199</v>
      </c>
      <c r="E78" s="37">
        <v>6.4121367864807803</v>
      </c>
      <c r="F78" s="37">
        <v>5.2204765911735</v>
      </c>
      <c r="G78" s="37">
        <v>3.8068207307414599</v>
      </c>
      <c r="H78" s="37">
        <v>2.6556710207593599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6</v>
      </c>
      <c r="D79" s="38">
        <v>38</v>
      </c>
      <c r="E79" s="38">
        <v>105</v>
      </c>
      <c r="F79" s="38">
        <v>48</v>
      </c>
      <c r="G79" s="38">
        <v>21</v>
      </c>
      <c r="H79" s="38">
        <v>12</v>
      </c>
      <c r="I79" s="38">
        <v>230</v>
      </c>
      <c r="J79" s="42">
        <v>1</v>
      </c>
    </row>
    <row r="80" spans="1:10" ht="17.100000000000001" customHeight="1">
      <c r="A80" s="61" t="s">
        <v>169</v>
      </c>
      <c r="B80" s="47" t="s">
        <v>143</v>
      </c>
      <c r="C80" s="37">
        <v>3.4505843850091802</v>
      </c>
      <c r="D80" s="37">
        <v>19.781431098893002</v>
      </c>
      <c r="E80" s="37">
        <v>33.228951343783102</v>
      </c>
      <c r="F80" s="37">
        <v>23.061764198339201</v>
      </c>
      <c r="G80" s="37">
        <v>12.398318393045299</v>
      </c>
      <c r="H80" s="37">
        <v>8.0789505809301794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2.5488490103864798</v>
      </c>
      <c r="D81" s="37">
        <v>5.5627464732959702</v>
      </c>
      <c r="E81" s="37">
        <v>6.5777198812196396</v>
      </c>
      <c r="F81" s="37">
        <v>5.8822074077508804</v>
      </c>
      <c r="G81" s="37">
        <v>4.6021479075633502</v>
      </c>
      <c r="H81" s="37">
        <v>3.8054666562188801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6</v>
      </c>
      <c r="D82" s="38">
        <v>42</v>
      </c>
      <c r="E82" s="38">
        <v>64</v>
      </c>
      <c r="F82" s="38">
        <v>46</v>
      </c>
      <c r="G82" s="38">
        <v>22</v>
      </c>
      <c r="H82" s="38">
        <v>17</v>
      </c>
      <c r="I82" s="38">
        <v>197</v>
      </c>
      <c r="J82" s="42">
        <v>1</v>
      </c>
    </row>
    <row r="83" spans="1:10" ht="17.100000000000001" customHeight="1">
      <c r="A83" s="61" t="s">
        <v>170</v>
      </c>
      <c r="B83" s="47" t="s">
        <v>143</v>
      </c>
      <c r="C83" s="37">
        <v>6.6611894949468597</v>
      </c>
      <c r="D83" s="37">
        <v>11.581694137761801</v>
      </c>
      <c r="E83" s="37">
        <v>25.727763517518301</v>
      </c>
      <c r="F83" s="37">
        <v>28.700314322731899</v>
      </c>
      <c r="G83" s="37">
        <v>21.119579006333002</v>
      </c>
      <c r="H83" s="37">
        <v>6.2094595207081502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3.5270570323347399</v>
      </c>
      <c r="D84" s="37">
        <v>4.5265007575719398</v>
      </c>
      <c r="E84" s="37">
        <v>6.1832915622590701</v>
      </c>
      <c r="F84" s="37">
        <v>6.3987124092202103</v>
      </c>
      <c r="G84" s="37">
        <v>5.7734139243545801</v>
      </c>
      <c r="H84" s="37">
        <v>3.4135940778990999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8</v>
      </c>
      <c r="D85" s="38">
        <v>21</v>
      </c>
      <c r="E85" s="38">
        <v>53</v>
      </c>
      <c r="F85" s="38">
        <v>60</v>
      </c>
      <c r="G85" s="38">
        <v>37</v>
      </c>
      <c r="H85" s="38">
        <v>13</v>
      </c>
      <c r="I85" s="38">
        <v>192</v>
      </c>
      <c r="J85" s="42">
        <v>3</v>
      </c>
    </row>
    <row r="86" spans="1:10" ht="17.100000000000001" customHeight="1">
      <c r="A86" s="61" t="s">
        <v>171</v>
      </c>
      <c r="B86" s="47" t="s">
        <v>143</v>
      </c>
      <c r="C86" s="37">
        <v>4.2446670645098799</v>
      </c>
      <c r="D86" s="37">
        <v>10.913867060096599</v>
      </c>
      <c r="E86" s="37">
        <v>39.480799201852399</v>
      </c>
      <c r="F86" s="37">
        <v>24.692717176209101</v>
      </c>
      <c r="G86" s="37">
        <v>12.744398121065601</v>
      </c>
      <c r="H86" s="37">
        <v>7.9235513762664196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2.7531239359572202</v>
      </c>
      <c r="D87" s="37">
        <v>4.2581096882102596</v>
      </c>
      <c r="E87" s="37">
        <v>6.6751652414750797</v>
      </c>
      <c r="F87" s="37">
        <v>5.8887808341605998</v>
      </c>
      <c r="G87" s="37">
        <v>4.5538506730365897</v>
      </c>
      <c r="H87" s="37">
        <v>3.6885585401299301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9</v>
      </c>
      <c r="D88" s="39">
        <v>23</v>
      </c>
      <c r="E88" s="39">
        <v>80</v>
      </c>
      <c r="F88" s="39">
        <v>50</v>
      </c>
      <c r="G88" s="39">
        <v>26</v>
      </c>
      <c r="H88" s="39">
        <v>18</v>
      </c>
      <c r="I88" s="39">
        <v>206</v>
      </c>
      <c r="J88" s="43">
        <v>2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720</v>
      </c>
    </row>
    <row r="4" spans="1:24" ht="17.100000000000001" customHeight="1">
      <c r="A4" s="35" t="s">
        <v>721</v>
      </c>
    </row>
    <row r="5" spans="1:24" ht="36.950000000000003" customHeight="1">
      <c r="A5" s="63"/>
      <c r="B5" s="64"/>
      <c r="C5" s="66" t="s">
        <v>722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690</v>
      </c>
      <c r="D6" s="44" t="s">
        <v>691</v>
      </c>
      <c r="E6" s="44" t="s">
        <v>692</v>
      </c>
      <c r="F6" s="44" t="s">
        <v>693</v>
      </c>
      <c r="G6" s="44" t="s">
        <v>694</v>
      </c>
      <c r="H6" s="44" t="s">
        <v>220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4.4939376765965102</v>
      </c>
      <c r="D7" s="36">
        <v>21.002406811811401</v>
      </c>
      <c r="E7" s="36">
        <v>32.563210807630703</v>
      </c>
      <c r="F7" s="36">
        <v>17.301225282191002</v>
      </c>
      <c r="G7" s="36">
        <v>15.123199274087501</v>
      </c>
      <c r="H7" s="36">
        <v>9.5160201476828696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0.51951728445510303</v>
      </c>
      <c r="D8" s="37">
        <v>1.0214390849483701</v>
      </c>
      <c r="E8" s="37">
        <v>1.1751222825396801</v>
      </c>
      <c r="F8" s="37">
        <v>0.94854726661019795</v>
      </c>
      <c r="G8" s="37">
        <v>0.89843641620792103</v>
      </c>
      <c r="H8" s="37">
        <v>0.73584193185012803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204</v>
      </c>
      <c r="D9" s="38">
        <v>1187</v>
      </c>
      <c r="E9" s="38">
        <v>2112</v>
      </c>
      <c r="F9" s="38">
        <v>1129</v>
      </c>
      <c r="G9" s="38">
        <v>895</v>
      </c>
      <c r="H9" s="38">
        <v>582</v>
      </c>
      <c r="I9" s="38">
        <v>6109</v>
      </c>
      <c r="J9" s="42">
        <v>57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5.3845055345166104</v>
      </c>
      <c r="D11" s="37">
        <v>11.260090849824699</v>
      </c>
      <c r="E11" s="37">
        <v>32.752127000579797</v>
      </c>
      <c r="F11" s="37">
        <v>24.069093133863799</v>
      </c>
      <c r="G11" s="37">
        <v>15.9512515183121</v>
      </c>
      <c r="H11" s="37">
        <v>10.582931962902901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3.0101160630934798</v>
      </c>
      <c r="D12" s="37">
        <v>4.2156023014386701</v>
      </c>
      <c r="E12" s="37">
        <v>6.2587589680188396</v>
      </c>
      <c r="F12" s="37">
        <v>5.70122725833434</v>
      </c>
      <c r="G12" s="37">
        <v>4.8830615981435299</v>
      </c>
      <c r="H12" s="37">
        <v>4.1024416292673003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10</v>
      </c>
      <c r="D13" s="38">
        <v>27</v>
      </c>
      <c r="E13" s="38">
        <v>73</v>
      </c>
      <c r="F13" s="38">
        <v>50</v>
      </c>
      <c r="G13" s="38">
        <v>33</v>
      </c>
      <c r="H13" s="38">
        <v>23</v>
      </c>
      <c r="I13" s="38">
        <v>216</v>
      </c>
      <c r="J13" s="42"/>
    </row>
    <row r="14" spans="1:24" ht="17.100000000000001" customHeight="1">
      <c r="A14" s="61" t="s">
        <v>147</v>
      </c>
      <c r="B14" s="47" t="s">
        <v>143</v>
      </c>
      <c r="C14" s="37">
        <v>1.6774528391079</v>
      </c>
      <c r="D14" s="37">
        <v>17.622095850174901</v>
      </c>
      <c r="E14" s="37">
        <v>36.663762617406803</v>
      </c>
      <c r="F14" s="37">
        <v>21.011597555064899</v>
      </c>
      <c r="G14" s="37">
        <v>14.954702343883399</v>
      </c>
      <c r="H14" s="37">
        <v>8.0703887943621506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1.6932132350145801</v>
      </c>
      <c r="D15" s="37">
        <v>5.0233574582614899</v>
      </c>
      <c r="E15" s="37">
        <v>6.3533763275845301</v>
      </c>
      <c r="F15" s="37">
        <v>5.3711976836273099</v>
      </c>
      <c r="G15" s="37">
        <v>4.70190634016648</v>
      </c>
      <c r="H15" s="37">
        <v>3.5911609916645699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3</v>
      </c>
      <c r="D16" s="38">
        <v>37</v>
      </c>
      <c r="E16" s="38">
        <v>85</v>
      </c>
      <c r="F16" s="38">
        <v>48</v>
      </c>
      <c r="G16" s="38">
        <v>31</v>
      </c>
      <c r="H16" s="38">
        <v>17</v>
      </c>
      <c r="I16" s="38">
        <v>221</v>
      </c>
      <c r="J16" s="42">
        <v>1</v>
      </c>
    </row>
    <row r="17" spans="1:10" ht="17.100000000000001" customHeight="1">
      <c r="A17" s="61" t="s">
        <v>148</v>
      </c>
      <c r="B17" s="47" t="s">
        <v>143</v>
      </c>
      <c r="C17" s="37">
        <v>2.6998906747649798</v>
      </c>
      <c r="D17" s="37">
        <v>19.8310180917099</v>
      </c>
      <c r="E17" s="37">
        <v>35.198396546765302</v>
      </c>
      <c r="F17" s="37">
        <v>18.440097681200101</v>
      </c>
      <c r="G17" s="37">
        <v>14.674335094985301</v>
      </c>
      <c r="H17" s="37">
        <v>9.1562619105743899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2.1665394177731598</v>
      </c>
      <c r="D18" s="37">
        <v>5.3298198624035296</v>
      </c>
      <c r="E18" s="37">
        <v>6.3839747024309998</v>
      </c>
      <c r="F18" s="37">
        <v>5.1839021883339003</v>
      </c>
      <c r="G18" s="37">
        <v>4.72994290150399</v>
      </c>
      <c r="H18" s="37">
        <v>3.8551691958180498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4</v>
      </c>
      <c r="D19" s="38">
        <v>44</v>
      </c>
      <c r="E19" s="38">
        <v>80</v>
      </c>
      <c r="F19" s="38">
        <v>40</v>
      </c>
      <c r="G19" s="38">
        <v>28</v>
      </c>
      <c r="H19" s="38">
        <v>19</v>
      </c>
      <c r="I19" s="38">
        <v>215</v>
      </c>
      <c r="J19" s="42">
        <v>1</v>
      </c>
    </row>
    <row r="20" spans="1:10" ht="17.100000000000001" customHeight="1">
      <c r="A20" s="61" t="s">
        <v>149</v>
      </c>
      <c r="B20" s="47" t="s">
        <v>143</v>
      </c>
      <c r="C20" s="37">
        <v>5.3793196850645497</v>
      </c>
      <c r="D20" s="37">
        <v>21.669990387831302</v>
      </c>
      <c r="E20" s="37">
        <v>31.8300331188603</v>
      </c>
      <c r="F20" s="37">
        <v>14.6951116317589</v>
      </c>
      <c r="G20" s="37">
        <v>16.1180061232679</v>
      </c>
      <c r="H20" s="37">
        <v>10.3075390532169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2.9949152341570402</v>
      </c>
      <c r="D21" s="37">
        <v>5.4691681224804203</v>
      </c>
      <c r="E21" s="37">
        <v>6.1836216820529604</v>
      </c>
      <c r="F21" s="37">
        <v>4.7000364803517298</v>
      </c>
      <c r="G21" s="37">
        <v>4.88110168699908</v>
      </c>
      <c r="H21" s="37">
        <v>4.0362986170026902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9</v>
      </c>
      <c r="D22" s="38">
        <v>47</v>
      </c>
      <c r="E22" s="38">
        <v>74</v>
      </c>
      <c r="F22" s="38">
        <v>35</v>
      </c>
      <c r="G22" s="38">
        <v>31</v>
      </c>
      <c r="H22" s="38">
        <v>22</v>
      </c>
      <c r="I22" s="38">
        <v>218</v>
      </c>
      <c r="J22" s="42">
        <v>1</v>
      </c>
    </row>
    <row r="23" spans="1:10" ht="17.100000000000001" customHeight="1">
      <c r="A23" s="61" t="s">
        <v>150</v>
      </c>
      <c r="B23" s="47" t="s">
        <v>143</v>
      </c>
      <c r="C23" s="37">
        <v>4.3710608481379198</v>
      </c>
      <c r="D23" s="37">
        <v>18.943068650843099</v>
      </c>
      <c r="E23" s="37">
        <v>31.679936415642999</v>
      </c>
      <c r="F23" s="37">
        <v>20.6275499376667</v>
      </c>
      <c r="G23" s="37">
        <v>14.5001141153248</v>
      </c>
      <c r="H23" s="37">
        <v>9.8782700323844495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2.7586902427181101</v>
      </c>
      <c r="D24" s="37">
        <v>5.2873138368139703</v>
      </c>
      <c r="E24" s="37">
        <v>6.2774191115942601</v>
      </c>
      <c r="F24" s="37">
        <v>5.4597601008235603</v>
      </c>
      <c r="G24" s="37">
        <v>4.7509813031339201</v>
      </c>
      <c r="H24" s="37">
        <v>4.0259655148655602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7</v>
      </c>
      <c r="D25" s="38">
        <v>43</v>
      </c>
      <c r="E25" s="38">
        <v>66</v>
      </c>
      <c r="F25" s="38">
        <v>44</v>
      </c>
      <c r="G25" s="38">
        <v>31</v>
      </c>
      <c r="H25" s="38">
        <v>20</v>
      </c>
      <c r="I25" s="38">
        <v>211</v>
      </c>
      <c r="J25" s="42">
        <v>1</v>
      </c>
    </row>
    <row r="26" spans="1:10" ht="17.100000000000001" customHeight="1">
      <c r="A26" s="61" t="s">
        <v>151</v>
      </c>
      <c r="B26" s="47" t="s">
        <v>143</v>
      </c>
      <c r="C26" s="37">
        <v>0.35563830789332201</v>
      </c>
      <c r="D26" s="37">
        <v>15.1576772839074</v>
      </c>
      <c r="E26" s="37">
        <v>36.896765754335199</v>
      </c>
      <c r="F26" s="37">
        <v>21.7818096249907</v>
      </c>
      <c r="G26" s="37">
        <v>16.317514172895901</v>
      </c>
      <c r="H26" s="37">
        <v>9.4905948559773901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0.79205773001944202</v>
      </c>
      <c r="D27" s="37">
        <v>4.7714327536607897</v>
      </c>
      <c r="E27" s="37">
        <v>6.4201646106522503</v>
      </c>
      <c r="F27" s="37">
        <v>5.4919562062121097</v>
      </c>
      <c r="G27" s="37">
        <v>4.9166635471123499</v>
      </c>
      <c r="H27" s="37">
        <v>3.89959744187383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1</v>
      </c>
      <c r="D28" s="38">
        <v>34</v>
      </c>
      <c r="E28" s="38">
        <v>79</v>
      </c>
      <c r="F28" s="38">
        <v>48</v>
      </c>
      <c r="G28" s="38">
        <v>35</v>
      </c>
      <c r="H28" s="38">
        <v>20</v>
      </c>
      <c r="I28" s="38">
        <v>217</v>
      </c>
      <c r="J28" s="42">
        <v>3</v>
      </c>
    </row>
    <row r="29" spans="1:10" ht="17.100000000000001" customHeight="1">
      <c r="A29" s="61" t="s">
        <v>152</v>
      </c>
      <c r="B29" s="47" t="s">
        <v>143</v>
      </c>
      <c r="C29" s="37">
        <v>4.7406271917328304</v>
      </c>
      <c r="D29" s="37">
        <v>18.143219964438</v>
      </c>
      <c r="E29" s="37">
        <v>31.258615881894499</v>
      </c>
      <c r="F29" s="37">
        <v>14.297486218379399</v>
      </c>
      <c r="G29" s="37">
        <v>21.9111709454776</v>
      </c>
      <c r="H29" s="37">
        <v>9.6488797980777701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3.0377281605978599</v>
      </c>
      <c r="D30" s="37">
        <v>5.50885901875718</v>
      </c>
      <c r="E30" s="37">
        <v>6.6263009235644397</v>
      </c>
      <c r="F30" s="37">
        <v>5.0038440999281599</v>
      </c>
      <c r="G30" s="37">
        <v>5.9129525729805597</v>
      </c>
      <c r="H30" s="37">
        <v>4.22067940822933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7</v>
      </c>
      <c r="D31" s="38">
        <v>36</v>
      </c>
      <c r="E31" s="38">
        <v>61</v>
      </c>
      <c r="F31" s="38">
        <v>28</v>
      </c>
      <c r="G31" s="38">
        <v>39</v>
      </c>
      <c r="H31" s="38">
        <v>17</v>
      </c>
      <c r="I31" s="38">
        <v>188</v>
      </c>
      <c r="J31" s="42">
        <v>1</v>
      </c>
    </row>
    <row r="32" spans="1:10" ht="17.100000000000001" customHeight="1">
      <c r="A32" s="61" t="s">
        <v>153</v>
      </c>
      <c r="B32" s="47" t="s">
        <v>143</v>
      </c>
      <c r="C32" s="37">
        <v>6.8855618065787301</v>
      </c>
      <c r="D32" s="37">
        <v>15.097624341109499</v>
      </c>
      <c r="E32" s="37">
        <v>32.2756856281258</v>
      </c>
      <c r="F32" s="37">
        <v>18.520397354070202</v>
      </c>
      <c r="G32" s="37">
        <v>16.714489396692599</v>
      </c>
      <c r="H32" s="37">
        <v>10.5062414734232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3.5723633157541301</v>
      </c>
      <c r="D33" s="37">
        <v>5.0511660503691802</v>
      </c>
      <c r="E33" s="37">
        <v>6.5961035323652304</v>
      </c>
      <c r="F33" s="37">
        <v>5.4805862672121499</v>
      </c>
      <c r="G33" s="37">
        <v>5.2639129684672303</v>
      </c>
      <c r="H33" s="37">
        <v>4.3261092217105102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10</v>
      </c>
      <c r="D34" s="38">
        <v>28</v>
      </c>
      <c r="E34" s="38">
        <v>65</v>
      </c>
      <c r="F34" s="38">
        <v>37</v>
      </c>
      <c r="G34" s="38">
        <v>33</v>
      </c>
      <c r="H34" s="38">
        <v>20</v>
      </c>
      <c r="I34" s="38">
        <v>193</v>
      </c>
      <c r="J34" s="42">
        <v>3</v>
      </c>
    </row>
    <row r="35" spans="1:10" ht="17.100000000000001" customHeight="1">
      <c r="A35" s="61" t="s">
        <v>154</v>
      </c>
      <c r="B35" s="47" t="s">
        <v>143</v>
      </c>
      <c r="C35" s="37">
        <v>3.1200476339283099</v>
      </c>
      <c r="D35" s="37">
        <v>21.476428739335301</v>
      </c>
      <c r="E35" s="37">
        <v>33.989676731376399</v>
      </c>
      <c r="F35" s="37">
        <v>20.602398646172499</v>
      </c>
      <c r="G35" s="37">
        <v>13.7519687729891</v>
      </c>
      <c r="H35" s="37">
        <v>7.0594794761984101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2.2819241803257801</v>
      </c>
      <c r="D36" s="37">
        <v>5.3899494736922904</v>
      </c>
      <c r="E36" s="37">
        <v>6.2170317701053497</v>
      </c>
      <c r="F36" s="37">
        <v>5.3084315801946502</v>
      </c>
      <c r="G36" s="37">
        <v>4.5202314615363903</v>
      </c>
      <c r="H36" s="37">
        <v>3.3619599076153701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7</v>
      </c>
      <c r="D37" s="38">
        <v>44</v>
      </c>
      <c r="E37" s="38">
        <v>80</v>
      </c>
      <c r="F37" s="38">
        <v>46</v>
      </c>
      <c r="G37" s="38">
        <v>29</v>
      </c>
      <c r="H37" s="38">
        <v>17</v>
      </c>
      <c r="I37" s="38">
        <v>223</v>
      </c>
      <c r="J37" s="42">
        <v>3</v>
      </c>
    </row>
    <row r="38" spans="1:10" ht="17.100000000000001" customHeight="1">
      <c r="A38" s="61" t="s">
        <v>155</v>
      </c>
      <c r="B38" s="47" t="s">
        <v>143</v>
      </c>
      <c r="C38" s="37">
        <v>6.4879822430415004</v>
      </c>
      <c r="D38" s="37">
        <v>14.922947317937201</v>
      </c>
      <c r="E38" s="37">
        <v>30.846005573066599</v>
      </c>
      <c r="F38" s="37">
        <v>17.304766959484901</v>
      </c>
      <c r="G38" s="37">
        <v>19.8042115159509</v>
      </c>
      <c r="H38" s="37">
        <v>10.634086390518901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3.4137334987186398</v>
      </c>
      <c r="D39" s="37">
        <v>4.9382673080428798</v>
      </c>
      <c r="E39" s="37">
        <v>6.4010198677902599</v>
      </c>
      <c r="F39" s="37">
        <v>5.2428108408828296</v>
      </c>
      <c r="G39" s="37">
        <v>5.5232618428907303</v>
      </c>
      <c r="H39" s="37">
        <v>4.2724512444298597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11</v>
      </c>
      <c r="D40" s="38">
        <v>32</v>
      </c>
      <c r="E40" s="38">
        <v>69</v>
      </c>
      <c r="F40" s="38">
        <v>36</v>
      </c>
      <c r="G40" s="38">
        <v>34</v>
      </c>
      <c r="H40" s="38">
        <v>18</v>
      </c>
      <c r="I40" s="38">
        <v>200</v>
      </c>
      <c r="J40" s="42">
        <v>7</v>
      </c>
    </row>
    <row r="41" spans="1:10" ht="17.100000000000001" customHeight="1">
      <c r="A41" s="61" t="s">
        <v>156</v>
      </c>
      <c r="B41" s="47" t="s">
        <v>143</v>
      </c>
      <c r="C41" s="37">
        <v>4.3643913828255601</v>
      </c>
      <c r="D41" s="37">
        <v>14.5503271262633</v>
      </c>
      <c r="E41" s="37">
        <v>39.129203011182703</v>
      </c>
      <c r="F41" s="37">
        <v>25.148884297456402</v>
      </c>
      <c r="G41" s="37">
        <v>7.5501763871799898</v>
      </c>
      <c r="H41" s="37">
        <v>9.2570177950920201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2.8823656576054999</v>
      </c>
      <c r="D42" s="37">
        <v>4.9747240789921099</v>
      </c>
      <c r="E42" s="37">
        <v>6.8854513170044296</v>
      </c>
      <c r="F42" s="37">
        <v>6.1211908070118302</v>
      </c>
      <c r="G42" s="37">
        <v>3.7274258192135501</v>
      </c>
      <c r="H42" s="37">
        <v>4.0890224043395396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8</v>
      </c>
      <c r="D43" s="38">
        <v>29</v>
      </c>
      <c r="E43" s="38">
        <v>77</v>
      </c>
      <c r="F43" s="38">
        <v>46</v>
      </c>
      <c r="G43" s="38">
        <v>15</v>
      </c>
      <c r="H43" s="38">
        <v>18</v>
      </c>
      <c r="I43" s="38">
        <v>193</v>
      </c>
      <c r="J43" s="42">
        <v>4</v>
      </c>
    </row>
    <row r="44" spans="1:10" ht="17.100000000000001" customHeight="1">
      <c r="A44" s="61" t="s">
        <v>157</v>
      </c>
      <c r="B44" s="47" t="s">
        <v>143</v>
      </c>
      <c r="C44" s="37">
        <v>4.0637626877670998</v>
      </c>
      <c r="D44" s="37">
        <v>15.693718619345599</v>
      </c>
      <c r="E44" s="37">
        <v>31.126477392132799</v>
      </c>
      <c r="F44" s="37">
        <v>18.625965198492</v>
      </c>
      <c r="G44" s="37">
        <v>15.511948802140701</v>
      </c>
      <c r="H44" s="37">
        <v>14.978127300121701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2.5742893593539602</v>
      </c>
      <c r="D45" s="37">
        <v>4.7423625178056001</v>
      </c>
      <c r="E45" s="37">
        <v>6.0366081648104304</v>
      </c>
      <c r="F45" s="37">
        <v>5.0757961329223802</v>
      </c>
      <c r="G45" s="37">
        <v>4.7198987189536998</v>
      </c>
      <c r="H45" s="37">
        <v>4.6526024360201301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7</v>
      </c>
      <c r="D46" s="38">
        <v>37</v>
      </c>
      <c r="E46" s="38">
        <v>72</v>
      </c>
      <c r="F46" s="38">
        <v>43</v>
      </c>
      <c r="G46" s="38">
        <v>36</v>
      </c>
      <c r="H46" s="38">
        <v>31</v>
      </c>
      <c r="I46" s="38">
        <v>226</v>
      </c>
      <c r="J46" s="42">
        <v>1</v>
      </c>
    </row>
    <row r="47" spans="1:10" ht="17.100000000000001" customHeight="1">
      <c r="A47" s="61" t="s">
        <v>158</v>
      </c>
      <c r="B47" s="47" t="s">
        <v>143</v>
      </c>
      <c r="C47" s="37">
        <v>5.12382815575726</v>
      </c>
      <c r="D47" s="37">
        <v>16.422820152682299</v>
      </c>
      <c r="E47" s="37">
        <v>32.219427502677199</v>
      </c>
      <c r="F47" s="37">
        <v>17.815537583487401</v>
      </c>
      <c r="G47" s="37">
        <v>17.86436756666</v>
      </c>
      <c r="H47" s="37">
        <v>10.5540190387359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2.8682631754047998</v>
      </c>
      <c r="D48" s="37">
        <v>4.8195985775377004</v>
      </c>
      <c r="E48" s="37">
        <v>6.0793153053162401</v>
      </c>
      <c r="F48" s="37">
        <v>4.9778002819271103</v>
      </c>
      <c r="G48" s="37">
        <v>4.98313632541206</v>
      </c>
      <c r="H48" s="37">
        <v>3.99698478514108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9</v>
      </c>
      <c r="D49" s="38">
        <v>41</v>
      </c>
      <c r="E49" s="38">
        <v>78</v>
      </c>
      <c r="F49" s="38">
        <v>40</v>
      </c>
      <c r="G49" s="38">
        <v>38</v>
      </c>
      <c r="H49" s="38">
        <v>21</v>
      </c>
      <c r="I49" s="38">
        <v>227</v>
      </c>
      <c r="J49" s="42">
        <v>1</v>
      </c>
    </row>
    <row r="50" spans="1:10" ht="17.100000000000001" customHeight="1">
      <c r="A50" s="61" t="s">
        <v>159</v>
      </c>
      <c r="B50" s="47" t="s">
        <v>143</v>
      </c>
      <c r="C50" s="37">
        <v>1.9338091805755</v>
      </c>
      <c r="D50" s="37">
        <v>20.036955261132501</v>
      </c>
      <c r="E50" s="37">
        <v>34.7263439403145</v>
      </c>
      <c r="F50" s="37">
        <v>16.571698449556202</v>
      </c>
      <c r="G50" s="37">
        <v>13.6023546519821</v>
      </c>
      <c r="H50" s="37">
        <v>13.128838516439099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1.7758919696595099</v>
      </c>
      <c r="D51" s="37">
        <v>5.16191212324427</v>
      </c>
      <c r="E51" s="37">
        <v>6.1397202292816297</v>
      </c>
      <c r="F51" s="37">
        <v>4.7950185707997699</v>
      </c>
      <c r="G51" s="37">
        <v>4.4208734346116199</v>
      </c>
      <c r="H51" s="37">
        <v>4.3551292539989097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4</v>
      </c>
      <c r="D52" s="38">
        <v>43</v>
      </c>
      <c r="E52" s="38">
        <v>85</v>
      </c>
      <c r="F52" s="38">
        <v>38</v>
      </c>
      <c r="G52" s="38">
        <v>31</v>
      </c>
      <c r="H52" s="38">
        <v>30</v>
      </c>
      <c r="I52" s="38">
        <v>231</v>
      </c>
      <c r="J52" s="42">
        <v>2</v>
      </c>
    </row>
    <row r="53" spans="1:10" ht="17.100000000000001" customHeight="1">
      <c r="A53" s="61" t="s">
        <v>160</v>
      </c>
      <c r="B53" s="47" t="s">
        <v>143</v>
      </c>
      <c r="C53" s="37">
        <v>1.8059559463838399</v>
      </c>
      <c r="D53" s="37">
        <v>21.9291744892537</v>
      </c>
      <c r="E53" s="37">
        <v>36.316872638594802</v>
      </c>
      <c r="F53" s="37">
        <v>15.783112552284701</v>
      </c>
      <c r="G53" s="37">
        <v>16.823792142548498</v>
      </c>
      <c r="H53" s="37">
        <v>7.34109223093441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1.8097582004600401</v>
      </c>
      <c r="D54" s="37">
        <v>5.6231534002138197</v>
      </c>
      <c r="E54" s="37">
        <v>6.5356805504584798</v>
      </c>
      <c r="F54" s="37">
        <v>4.9547337712770396</v>
      </c>
      <c r="G54" s="37">
        <v>5.0837701761512397</v>
      </c>
      <c r="H54" s="37">
        <v>3.5444457401890999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4</v>
      </c>
      <c r="D55" s="38">
        <v>43</v>
      </c>
      <c r="E55" s="38">
        <v>72</v>
      </c>
      <c r="F55" s="38">
        <v>36</v>
      </c>
      <c r="G55" s="38">
        <v>37</v>
      </c>
      <c r="H55" s="38">
        <v>16</v>
      </c>
      <c r="I55" s="38">
        <v>208</v>
      </c>
      <c r="J55" s="42"/>
    </row>
    <row r="56" spans="1:10" ht="17.100000000000001" customHeight="1">
      <c r="A56" s="61" t="s">
        <v>161</v>
      </c>
      <c r="B56" s="47" t="s">
        <v>143</v>
      </c>
      <c r="C56" s="37">
        <v>3.5787306742233098</v>
      </c>
      <c r="D56" s="37">
        <v>22.103631863684601</v>
      </c>
      <c r="E56" s="37">
        <v>34.051061086847497</v>
      </c>
      <c r="F56" s="37">
        <v>21.076449841080301</v>
      </c>
      <c r="G56" s="37">
        <v>11.9750578332911</v>
      </c>
      <c r="H56" s="37">
        <v>7.2150687008731298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2.39035832805832</v>
      </c>
      <c r="D57" s="37">
        <v>5.3395235097837901</v>
      </c>
      <c r="E57" s="37">
        <v>6.0979142083821696</v>
      </c>
      <c r="F57" s="37">
        <v>5.2482451708507298</v>
      </c>
      <c r="G57" s="37">
        <v>4.1778588473353704</v>
      </c>
      <c r="H57" s="37">
        <v>3.3294388246248698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7</v>
      </c>
      <c r="D58" s="38">
        <v>45</v>
      </c>
      <c r="E58" s="38">
        <v>85</v>
      </c>
      <c r="F58" s="38">
        <v>50</v>
      </c>
      <c r="G58" s="38">
        <v>29</v>
      </c>
      <c r="H58" s="38">
        <v>16</v>
      </c>
      <c r="I58" s="38">
        <v>232</v>
      </c>
      <c r="J58" s="42">
        <v>2</v>
      </c>
    </row>
    <row r="59" spans="1:10" ht="17.100000000000001" customHeight="1">
      <c r="A59" s="61" t="s">
        <v>162</v>
      </c>
      <c r="B59" s="47" t="s">
        <v>143</v>
      </c>
      <c r="C59" s="37">
        <v>4.9440316715592401</v>
      </c>
      <c r="D59" s="37">
        <v>24.174210897399401</v>
      </c>
      <c r="E59" s="37">
        <v>31.552060572102899</v>
      </c>
      <c r="F59" s="37">
        <v>16.278980429917802</v>
      </c>
      <c r="G59" s="37">
        <v>14.6448821363502</v>
      </c>
      <c r="H59" s="37">
        <v>8.4058342926704199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1.4608351398066699</v>
      </c>
      <c r="D60" s="37">
        <v>2.88506440388944</v>
      </c>
      <c r="E60" s="37">
        <v>3.1315903247991099</v>
      </c>
      <c r="F60" s="37">
        <v>2.4877214148567299</v>
      </c>
      <c r="G60" s="37">
        <v>2.3824764332392299</v>
      </c>
      <c r="H60" s="37">
        <v>1.86980022459564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35</v>
      </c>
      <c r="D61" s="38">
        <v>201</v>
      </c>
      <c r="E61" s="38">
        <v>276</v>
      </c>
      <c r="F61" s="38">
        <v>144</v>
      </c>
      <c r="G61" s="38">
        <v>119</v>
      </c>
      <c r="H61" s="38">
        <v>71</v>
      </c>
      <c r="I61" s="38">
        <v>846</v>
      </c>
      <c r="J61" s="42">
        <v>5</v>
      </c>
    </row>
    <row r="62" spans="1:10" ht="17.100000000000001" customHeight="1">
      <c r="A62" s="61" t="s">
        <v>163</v>
      </c>
      <c r="B62" s="47" t="s">
        <v>143</v>
      </c>
      <c r="C62" s="37">
        <v>3.4958756984302699</v>
      </c>
      <c r="D62" s="37">
        <v>18.699433895548101</v>
      </c>
      <c r="E62" s="37">
        <v>29.752627119756401</v>
      </c>
      <c r="F62" s="37">
        <v>18.447059964829201</v>
      </c>
      <c r="G62" s="37">
        <v>12.750748146713001</v>
      </c>
      <c r="H62" s="37">
        <v>16.854255174723001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2.6907942072597502</v>
      </c>
      <c r="D63" s="37">
        <v>5.7120311895769502</v>
      </c>
      <c r="E63" s="37">
        <v>6.6974157500057396</v>
      </c>
      <c r="F63" s="37">
        <v>5.6821533036203302</v>
      </c>
      <c r="G63" s="37">
        <v>4.88627882590343</v>
      </c>
      <c r="H63" s="37">
        <v>5.48408720845236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6</v>
      </c>
      <c r="D64" s="38">
        <v>35</v>
      </c>
      <c r="E64" s="38">
        <v>54</v>
      </c>
      <c r="F64" s="38">
        <v>32</v>
      </c>
      <c r="G64" s="38">
        <v>24</v>
      </c>
      <c r="H64" s="38">
        <v>28</v>
      </c>
      <c r="I64" s="38">
        <v>179</v>
      </c>
      <c r="J64" s="42">
        <v>3</v>
      </c>
    </row>
    <row r="65" spans="1:10" ht="17.100000000000001" customHeight="1">
      <c r="A65" s="61" t="s">
        <v>164</v>
      </c>
      <c r="B65" s="47" t="s">
        <v>143</v>
      </c>
      <c r="C65" s="37">
        <v>2.1857943634197201</v>
      </c>
      <c r="D65" s="37">
        <v>25.298986421004201</v>
      </c>
      <c r="E65" s="37">
        <v>37.8136161773757</v>
      </c>
      <c r="F65" s="37">
        <v>15.8656310295442</v>
      </c>
      <c r="G65" s="37">
        <v>11.5971550044084</v>
      </c>
      <c r="H65" s="37">
        <v>7.2388170042478697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1.9191514869500499</v>
      </c>
      <c r="D66" s="37">
        <v>5.7058250072813301</v>
      </c>
      <c r="E66" s="37">
        <v>6.3646627634787203</v>
      </c>
      <c r="F66" s="37">
        <v>4.79533592295817</v>
      </c>
      <c r="G66" s="37">
        <v>4.2025461532603101</v>
      </c>
      <c r="H66" s="37">
        <v>3.40110921538029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4</v>
      </c>
      <c r="D67" s="38">
        <v>54</v>
      </c>
      <c r="E67" s="38">
        <v>87</v>
      </c>
      <c r="F67" s="38">
        <v>37</v>
      </c>
      <c r="G67" s="38">
        <v>26</v>
      </c>
      <c r="H67" s="38">
        <v>15</v>
      </c>
      <c r="I67" s="38">
        <v>223</v>
      </c>
      <c r="J67" s="42">
        <v>1</v>
      </c>
    </row>
    <row r="68" spans="1:10" ht="17.100000000000001" customHeight="1">
      <c r="A68" s="61" t="s">
        <v>165</v>
      </c>
      <c r="B68" s="47" t="s">
        <v>143</v>
      </c>
      <c r="C68" s="37">
        <v>3.7740127341287399</v>
      </c>
      <c r="D68" s="37">
        <v>23.975707354860699</v>
      </c>
      <c r="E68" s="37">
        <v>25.937433709597201</v>
      </c>
      <c r="F68" s="37">
        <v>16.602463512865199</v>
      </c>
      <c r="G68" s="37">
        <v>17.927652644079899</v>
      </c>
      <c r="H68" s="37">
        <v>11.7827300444683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2.70973698659291</v>
      </c>
      <c r="D69" s="37">
        <v>6.0707336573957296</v>
      </c>
      <c r="E69" s="37">
        <v>6.2322110371344603</v>
      </c>
      <c r="F69" s="37">
        <v>5.2910534542545804</v>
      </c>
      <c r="G69" s="37">
        <v>5.4543049139709998</v>
      </c>
      <c r="H69" s="37">
        <v>4.5843634515854204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6</v>
      </c>
      <c r="D70" s="38">
        <v>47</v>
      </c>
      <c r="E70" s="38">
        <v>52</v>
      </c>
      <c r="F70" s="38">
        <v>32</v>
      </c>
      <c r="G70" s="38">
        <v>34</v>
      </c>
      <c r="H70" s="38">
        <v>19</v>
      </c>
      <c r="I70" s="38">
        <v>190</v>
      </c>
      <c r="J70" s="42">
        <v>3</v>
      </c>
    </row>
    <row r="71" spans="1:10" ht="17.100000000000001" customHeight="1">
      <c r="A71" s="61" t="s">
        <v>166</v>
      </c>
      <c r="B71" s="47" t="s">
        <v>143</v>
      </c>
      <c r="C71" s="37">
        <v>5.8630780158064004</v>
      </c>
      <c r="D71" s="37">
        <v>20.5808955289592</v>
      </c>
      <c r="E71" s="37">
        <v>36.038331561056403</v>
      </c>
      <c r="F71" s="37">
        <v>15.1097130288587</v>
      </c>
      <c r="G71" s="37">
        <v>14.6248482277802</v>
      </c>
      <c r="H71" s="37">
        <v>7.7831336375391498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3.1330839318528501</v>
      </c>
      <c r="D72" s="37">
        <v>5.3916764501954102</v>
      </c>
      <c r="E72" s="37">
        <v>6.4028219625625002</v>
      </c>
      <c r="F72" s="37">
        <v>4.7762417955159</v>
      </c>
      <c r="G72" s="37">
        <v>4.7123834715203703</v>
      </c>
      <c r="H72" s="37">
        <v>3.5728239718602799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10</v>
      </c>
      <c r="D73" s="38">
        <v>45</v>
      </c>
      <c r="E73" s="38">
        <v>78</v>
      </c>
      <c r="F73" s="38">
        <v>34</v>
      </c>
      <c r="G73" s="38">
        <v>32</v>
      </c>
      <c r="H73" s="38">
        <v>17</v>
      </c>
      <c r="I73" s="38">
        <v>216</v>
      </c>
      <c r="J73" s="42">
        <v>1</v>
      </c>
    </row>
    <row r="74" spans="1:10" ht="17.100000000000001" customHeight="1">
      <c r="A74" s="61" t="s">
        <v>167</v>
      </c>
      <c r="B74" s="47" t="s">
        <v>143</v>
      </c>
      <c r="C74" s="37">
        <v>3.1226195365791298</v>
      </c>
      <c r="D74" s="37">
        <v>23.578047793860701</v>
      </c>
      <c r="E74" s="37">
        <v>29.796123120085099</v>
      </c>
      <c r="F74" s="37">
        <v>18.387628742654901</v>
      </c>
      <c r="G74" s="37">
        <v>18.043786671672301</v>
      </c>
      <c r="H74" s="37">
        <v>7.0717941351479698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2.3303433517524299</v>
      </c>
      <c r="D75" s="37">
        <v>5.6873790033402098</v>
      </c>
      <c r="E75" s="37">
        <v>6.1278709784921803</v>
      </c>
      <c r="F75" s="37">
        <v>5.1902711422189496</v>
      </c>
      <c r="G75" s="37">
        <v>5.1523335293911403</v>
      </c>
      <c r="H75" s="37">
        <v>3.4346917401912398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6</v>
      </c>
      <c r="D76" s="38">
        <v>50</v>
      </c>
      <c r="E76" s="38">
        <v>65</v>
      </c>
      <c r="F76" s="38">
        <v>43</v>
      </c>
      <c r="G76" s="38">
        <v>37</v>
      </c>
      <c r="H76" s="38">
        <v>13</v>
      </c>
      <c r="I76" s="38">
        <v>214</v>
      </c>
      <c r="J76" s="42">
        <v>3</v>
      </c>
    </row>
    <row r="77" spans="1:10" ht="17.100000000000001" customHeight="1">
      <c r="A77" s="61" t="s">
        <v>168</v>
      </c>
      <c r="B77" s="47" t="s">
        <v>143</v>
      </c>
      <c r="C77" s="37">
        <v>4.3490706274085502</v>
      </c>
      <c r="D77" s="37">
        <v>21.7403637681576</v>
      </c>
      <c r="E77" s="37">
        <v>39.091918254075701</v>
      </c>
      <c r="F77" s="37">
        <v>14.8663733234461</v>
      </c>
      <c r="G77" s="37">
        <v>11.136975616430901</v>
      </c>
      <c r="H77" s="37">
        <v>8.8152984104811303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2.6302250445447499</v>
      </c>
      <c r="D78" s="37">
        <v>5.3192744335252096</v>
      </c>
      <c r="E78" s="37">
        <v>6.2926131476088702</v>
      </c>
      <c r="F78" s="37">
        <v>4.5877861505075597</v>
      </c>
      <c r="G78" s="37">
        <v>4.0568996083598803</v>
      </c>
      <c r="H78" s="37">
        <v>3.6561969429013401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8</v>
      </c>
      <c r="D79" s="38">
        <v>50</v>
      </c>
      <c r="E79" s="38">
        <v>92</v>
      </c>
      <c r="F79" s="38">
        <v>35</v>
      </c>
      <c r="G79" s="38">
        <v>25</v>
      </c>
      <c r="H79" s="38">
        <v>21</v>
      </c>
      <c r="I79" s="38">
        <v>231</v>
      </c>
      <c r="J79" s="42"/>
    </row>
    <row r="80" spans="1:10" ht="17.100000000000001" customHeight="1">
      <c r="A80" s="61" t="s">
        <v>169</v>
      </c>
      <c r="B80" s="47" t="s">
        <v>143</v>
      </c>
      <c r="C80" s="37">
        <v>4.8237855297135601</v>
      </c>
      <c r="D80" s="37">
        <v>15.197936686320899</v>
      </c>
      <c r="E80" s="37">
        <v>34.3245426369988</v>
      </c>
      <c r="F80" s="37">
        <v>14.4596665905711</v>
      </c>
      <c r="G80" s="37">
        <v>17.808045880735801</v>
      </c>
      <c r="H80" s="37">
        <v>13.38602267566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2.9921348816869999</v>
      </c>
      <c r="D81" s="37">
        <v>5.0132398515506296</v>
      </c>
      <c r="E81" s="37">
        <v>6.6302039950194098</v>
      </c>
      <c r="F81" s="37">
        <v>4.9111993985801101</v>
      </c>
      <c r="G81" s="37">
        <v>5.34251492636887</v>
      </c>
      <c r="H81" s="37">
        <v>4.7549146673716303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10</v>
      </c>
      <c r="D82" s="38">
        <v>33</v>
      </c>
      <c r="E82" s="38">
        <v>68</v>
      </c>
      <c r="F82" s="38">
        <v>28</v>
      </c>
      <c r="G82" s="38">
        <v>32</v>
      </c>
      <c r="H82" s="38">
        <v>26</v>
      </c>
      <c r="I82" s="38">
        <v>197</v>
      </c>
      <c r="J82" s="42">
        <v>1</v>
      </c>
    </row>
    <row r="83" spans="1:10" ht="17.100000000000001" customHeight="1">
      <c r="A83" s="61" t="s">
        <v>170</v>
      </c>
      <c r="B83" s="47" t="s">
        <v>143</v>
      </c>
      <c r="C83" s="37">
        <v>6.0141410995712299</v>
      </c>
      <c r="D83" s="37">
        <v>13.037180868911999</v>
      </c>
      <c r="E83" s="37">
        <v>31.5691644412932</v>
      </c>
      <c r="F83" s="37">
        <v>23.469704844053499</v>
      </c>
      <c r="G83" s="37">
        <v>16.343772527193</v>
      </c>
      <c r="H83" s="37">
        <v>9.5660362189772101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3.3985621046060599</v>
      </c>
      <c r="D84" s="37">
        <v>4.8132209364569398</v>
      </c>
      <c r="E84" s="37">
        <v>6.6440763095004103</v>
      </c>
      <c r="F84" s="37">
        <v>6.0582564705451496</v>
      </c>
      <c r="G84" s="37">
        <v>5.2856991355995104</v>
      </c>
      <c r="H84" s="37">
        <v>4.20444756374678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8</v>
      </c>
      <c r="D85" s="38">
        <v>24</v>
      </c>
      <c r="E85" s="38">
        <v>62</v>
      </c>
      <c r="F85" s="38">
        <v>43</v>
      </c>
      <c r="G85" s="38">
        <v>31</v>
      </c>
      <c r="H85" s="38">
        <v>20</v>
      </c>
      <c r="I85" s="38">
        <v>188</v>
      </c>
      <c r="J85" s="42">
        <v>7</v>
      </c>
    </row>
    <row r="86" spans="1:10" ht="17.100000000000001" customHeight="1">
      <c r="A86" s="61" t="s">
        <v>171</v>
      </c>
      <c r="B86" s="47" t="s">
        <v>143</v>
      </c>
      <c r="C86" s="37">
        <v>2.0417574838472898</v>
      </c>
      <c r="D86" s="37">
        <v>16.721469954101899</v>
      </c>
      <c r="E86" s="37">
        <v>38.1803217651781</v>
      </c>
      <c r="F86" s="37">
        <v>17.150380451625399</v>
      </c>
      <c r="G86" s="37">
        <v>11.880353342923501</v>
      </c>
      <c r="H86" s="37">
        <v>14.025717002324001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1.9312790598501699</v>
      </c>
      <c r="D87" s="37">
        <v>5.0959623770541196</v>
      </c>
      <c r="E87" s="37">
        <v>6.6344606620821303</v>
      </c>
      <c r="F87" s="37">
        <v>5.1475977179749002</v>
      </c>
      <c r="G87" s="37">
        <v>4.4184863071768801</v>
      </c>
      <c r="H87" s="37">
        <v>4.7420843900802696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3</v>
      </c>
      <c r="D88" s="39">
        <v>38</v>
      </c>
      <c r="E88" s="39">
        <v>77</v>
      </c>
      <c r="F88" s="39">
        <v>36</v>
      </c>
      <c r="G88" s="39">
        <v>25</v>
      </c>
      <c r="H88" s="39">
        <v>27</v>
      </c>
      <c r="I88" s="39">
        <v>206</v>
      </c>
      <c r="J88" s="43">
        <v>2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723</v>
      </c>
    </row>
    <row r="4" spans="1:24" ht="17.100000000000001" customHeight="1">
      <c r="A4" s="35" t="s">
        <v>724</v>
      </c>
    </row>
    <row r="5" spans="1:24" ht="36.950000000000003" customHeight="1">
      <c r="A5" s="63"/>
      <c r="B5" s="64"/>
      <c r="C5" s="66" t="s">
        <v>725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690</v>
      </c>
      <c r="D6" s="44" t="s">
        <v>691</v>
      </c>
      <c r="E6" s="44" t="s">
        <v>692</v>
      </c>
      <c r="F6" s="44" t="s">
        <v>693</v>
      </c>
      <c r="G6" s="44" t="s">
        <v>694</v>
      </c>
      <c r="H6" s="44" t="s">
        <v>220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4.15356479723724</v>
      </c>
      <c r="D7" s="36">
        <v>13.308307621793301</v>
      </c>
      <c r="E7" s="36">
        <v>26.497007141541999</v>
      </c>
      <c r="F7" s="36">
        <v>29.829396513197899</v>
      </c>
      <c r="G7" s="36">
        <v>19.844919382788301</v>
      </c>
      <c r="H7" s="36">
        <v>6.3668045434412797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0.50054979325987503</v>
      </c>
      <c r="D8" s="37">
        <v>0.85211648068299195</v>
      </c>
      <c r="E8" s="37">
        <v>1.1071328364450299</v>
      </c>
      <c r="F8" s="37">
        <v>1.1477535593277799</v>
      </c>
      <c r="G8" s="37">
        <v>1.0005504831158401</v>
      </c>
      <c r="H8" s="37">
        <v>0.61252594658791104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175</v>
      </c>
      <c r="D9" s="38">
        <v>720</v>
      </c>
      <c r="E9" s="38">
        <v>1581</v>
      </c>
      <c r="F9" s="38">
        <v>1975</v>
      </c>
      <c r="G9" s="38">
        <v>1255</v>
      </c>
      <c r="H9" s="38">
        <v>398</v>
      </c>
      <c r="I9" s="38">
        <v>6104</v>
      </c>
      <c r="J9" s="42">
        <v>62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3.1047743031124102</v>
      </c>
      <c r="D11" s="37">
        <v>8.7834451511553606</v>
      </c>
      <c r="E11" s="37">
        <v>26.256143439117501</v>
      </c>
      <c r="F11" s="37">
        <v>36.9917594393483</v>
      </c>
      <c r="G11" s="37">
        <v>20.050880519063899</v>
      </c>
      <c r="H11" s="37">
        <v>4.8129971482025704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2.3238890610321499</v>
      </c>
      <c r="D12" s="37">
        <v>3.79243777881068</v>
      </c>
      <c r="E12" s="37">
        <v>5.8955941038556503</v>
      </c>
      <c r="F12" s="37">
        <v>6.46845192978763</v>
      </c>
      <c r="G12" s="37">
        <v>5.3644197371456697</v>
      </c>
      <c r="H12" s="37">
        <v>2.86777987740262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5</v>
      </c>
      <c r="D13" s="38">
        <v>18</v>
      </c>
      <c r="E13" s="38">
        <v>60</v>
      </c>
      <c r="F13" s="38">
        <v>81</v>
      </c>
      <c r="G13" s="38">
        <v>39</v>
      </c>
      <c r="H13" s="38">
        <v>11</v>
      </c>
      <c r="I13" s="38">
        <v>214</v>
      </c>
      <c r="J13" s="42">
        <v>2</v>
      </c>
    </row>
    <row r="14" spans="1:24" ht="17.100000000000001" customHeight="1">
      <c r="A14" s="61" t="s">
        <v>147</v>
      </c>
      <c r="B14" s="47" t="s">
        <v>143</v>
      </c>
      <c r="C14" s="37">
        <v>2.0084243688440102</v>
      </c>
      <c r="D14" s="37">
        <v>13.4380765920315</v>
      </c>
      <c r="E14" s="37">
        <v>28.365200639690801</v>
      </c>
      <c r="F14" s="37">
        <v>27.510072786035799</v>
      </c>
      <c r="G14" s="37">
        <v>24.872788024547798</v>
      </c>
      <c r="H14" s="37">
        <v>3.8054375888501601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1.8538169232392301</v>
      </c>
      <c r="D15" s="37">
        <v>4.5068876919749297</v>
      </c>
      <c r="E15" s="37">
        <v>5.9566171188874302</v>
      </c>
      <c r="F15" s="37">
        <v>5.9010518757617696</v>
      </c>
      <c r="G15" s="37">
        <v>5.71222888975828</v>
      </c>
      <c r="H15" s="37">
        <v>2.52826326469429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3</v>
      </c>
      <c r="D16" s="38">
        <v>25</v>
      </c>
      <c r="E16" s="38">
        <v>64</v>
      </c>
      <c r="F16" s="38">
        <v>70</v>
      </c>
      <c r="G16" s="38">
        <v>49</v>
      </c>
      <c r="H16" s="38">
        <v>9</v>
      </c>
      <c r="I16" s="38">
        <v>220</v>
      </c>
      <c r="J16" s="42">
        <v>2</v>
      </c>
    </row>
    <row r="17" spans="1:10" ht="17.100000000000001" customHeight="1">
      <c r="A17" s="61" t="s">
        <v>148</v>
      </c>
      <c r="B17" s="47" t="s">
        <v>143</v>
      </c>
      <c r="C17" s="37">
        <v>2.7412472015406202</v>
      </c>
      <c r="D17" s="37">
        <v>8.1448889227697094</v>
      </c>
      <c r="E17" s="37">
        <v>24.4280268014986</v>
      </c>
      <c r="F17" s="37">
        <v>37.225995422709097</v>
      </c>
      <c r="G17" s="37">
        <v>24.068391979466799</v>
      </c>
      <c r="H17" s="37">
        <v>3.3914496720151099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2.1876993279131698</v>
      </c>
      <c r="D18" s="37">
        <v>3.6647422153476499</v>
      </c>
      <c r="E18" s="37">
        <v>5.75670214674712</v>
      </c>
      <c r="F18" s="37">
        <v>6.4768264767046304</v>
      </c>
      <c r="G18" s="37">
        <v>5.7277495669371099</v>
      </c>
      <c r="H18" s="37">
        <v>2.4252117051255899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4</v>
      </c>
      <c r="D19" s="38">
        <v>20</v>
      </c>
      <c r="E19" s="38">
        <v>54</v>
      </c>
      <c r="F19" s="38">
        <v>78</v>
      </c>
      <c r="G19" s="38">
        <v>50</v>
      </c>
      <c r="H19" s="38">
        <v>8</v>
      </c>
      <c r="I19" s="38">
        <v>214</v>
      </c>
      <c r="J19" s="42">
        <v>2</v>
      </c>
    </row>
    <row r="20" spans="1:10" ht="17.100000000000001" customHeight="1">
      <c r="A20" s="61" t="s">
        <v>149</v>
      </c>
      <c r="B20" s="47" t="s">
        <v>143</v>
      </c>
      <c r="C20" s="37">
        <v>5.24995423923649</v>
      </c>
      <c r="D20" s="37">
        <v>10.418794121652899</v>
      </c>
      <c r="E20" s="37">
        <v>22.125461752062801</v>
      </c>
      <c r="F20" s="37">
        <v>28.548565127041599</v>
      </c>
      <c r="G20" s="37">
        <v>28.2949978896185</v>
      </c>
      <c r="H20" s="37">
        <v>5.3622268703876399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2.9539387577237801</v>
      </c>
      <c r="D21" s="37">
        <v>4.0462358556466498</v>
      </c>
      <c r="E21" s="37">
        <v>5.4976606345972296</v>
      </c>
      <c r="F21" s="37">
        <v>5.9817964934756596</v>
      </c>
      <c r="G21" s="37">
        <v>5.9657297168069698</v>
      </c>
      <c r="H21" s="37">
        <v>2.9835880740569301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8</v>
      </c>
      <c r="D22" s="38">
        <v>25</v>
      </c>
      <c r="E22" s="38">
        <v>51</v>
      </c>
      <c r="F22" s="38">
        <v>65</v>
      </c>
      <c r="G22" s="38">
        <v>57</v>
      </c>
      <c r="H22" s="38">
        <v>13</v>
      </c>
      <c r="I22" s="38">
        <v>219</v>
      </c>
      <c r="J22" s="42"/>
    </row>
    <row r="23" spans="1:10" ht="17.100000000000001" customHeight="1">
      <c r="A23" s="61" t="s">
        <v>150</v>
      </c>
      <c r="B23" s="47" t="s">
        <v>143</v>
      </c>
      <c r="C23" s="37">
        <v>3.6936095908186299</v>
      </c>
      <c r="D23" s="37">
        <v>13.821829789445999</v>
      </c>
      <c r="E23" s="37">
        <v>27.7410616742253</v>
      </c>
      <c r="F23" s="37">
        <v>22.812867275615901</v>
      </c>
      <c r="G23" s="37">
        <v>23.556250896626398</v>
      </c>
      <c r="H23" s="37">
        <v>8.3743807732677897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2.53887423523671</v>
      </c>
      <c r="D24" s="37">
        <v>4.6458966602263496</v>
      </c>
      <c r="E24" s="37">
        <v>6.0269205721367998</v>
      </c>
      <c r="F24" s="37">
        <v>5.6487262975463199</v>
      </c>
      <c r="G24" s="37">
        <v>5.71231588907201</v>
      </c>
      <c r="H24" s="37">
        <v>3.7288331782158499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6</v>
      </c>
      <c r="D25" s="38">
        <v>29</v>
      </c>
      <c r="E25" s="38">
        <v>58</v>
      </c>
      <c r="F25" s="38">
        <v>50</v>
      </c>
      <c r="G25" s="38">
        <v>52</v>
      </c>
      <c r="H25" s="38">
        <v>17</v>
      </c>
      <c r="I25" s="38">
        <v>212</v>
      </c>
      <c r="J25" s="42"/>
    </row>
    <row r="26" spans="1:10" ht="17.100000000000001" customHeight="1">
      <c r="A26" s="61" t="s">
        <v>151</v>
      </c>
      <c r="B26" s="47" t="s">
        <v>143</v>
      </c>
      <c r="C26" s="37">
        <v>1.6066697988194001</v>
      </c>
      <c r="D26" s="37">
        <v>12.8620850437903</v>
      </c>
      <c r="E26" s="37">
        <v>23.1121610926924</v>
      </c>
      <c r="F26" s="37">
        <v>32.835207552457803</v>
      </c>
      <c r="G26" s="37">
        <v>22.670498532842501</v>
      </c>
      <c r="H26" s="37">
        <v>6.9133779793976897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1.6845943109321599</v>
      </c>
      <c r="D27" s="37">
        <v>4.4854751504550299</v>
      </c>
      <c r="E27" s="37">
        <v>5.6480468409445503</v>
      </c>
      <c r="F27" s="37">
        <v>6.2920172718473797</v>
      </c>
      <c r="G27" s="37">
        <v>5.6098639011165297</v>
      </c>
      <c r="H27" s="37">
        <v>3.3988967422257601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4</v>
      </c>
      <c r="D28" s="38">
        <v>26</v>
      </c>
      <c r="E28" s="38">
        <v>49</v>
      </c>
      <c r="F28" s="38">
        <v>68</v>
      </c>
      <c r="G28" s="38">
        <v>52</v>
      </c>
      <c r="H28" s="38">
        <v>15</v>
      </c>
      <c r="I28" s="38">
        <v>214</v>
      </c>
      <c r="J28" s="42">
        <v>6</v>
      </c>
    </row>
    <row r="29" spans="1:10" ht="17.100000000000001" customHeight="1">
      <c r="A29" s="61" t="s">
        <v>152</v>
      </c>
      <c r="B29" s="47" t="s">
        <v>143</v>
      </c>
      <c r="C29" s="37">
        <v>5.5852983463048904</v>
      </c>
      <c r="D29" s="37">
        <v>8.7849477849630802</v>
      </c>
      <c r="E29" s="37">
        <v>22.0565108647078</v>
      </c>
      <c r="F29" s="37">
        <v>34.136735551103598</v>
      </c>
      <c r="G29" s="37">
        <v>21.357610897570002</v>
      </c>
      <c r="H29" s="37">
        <v>8.0788965553506102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3.2826164954568302</v>
      </c>
      <c r="D30" s="37">
        <v>4.0465041909421302</v>
      </c>
      <c r="E30" s="37">
        <v>5.9270074665726202</v>
      </c>
      <c r="F30" s="37">
        <v>6.77812801326822</v>
      </c>
      <c r="G30" s="37">
        <v>5.8584379046124599</v>
      </c>
      <c r="H30" s="37">
        <v>3.8954782597100999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8</v>
      </c>
      <c r="D31" s="38">
        <v>16</v>
      </c>
      <c r="E31" s="38">
        <v>43</v>
      </c>
      <c r="F31" s="38">
        <v>67</v>
      </c>
      <c r="G31" s="38">
        <v>39</v>
      </c>
      <c r="H31" s="38">
        <v>15</v>
      </c>
      <c r="I31" s="38">
        <v>188</v>
      </c>
      <c r="J31" s="42">
        <v>1</v>
      </c>
    </row>
    <row r="32" spans="1:10" ht="17.100000000000001" customHeight="1">
      <c r="A32" s="61" t="s">
        <v>153</v>
      </c>
      <c r="B32" s="47" t="s">
        <v>143</v>
      </c>
      <c r="C32" s="37">
        <v>5.3867607170548997</v>
      </c>
      <c r="D32" s="37">
        <v>16.445448375425201</v>
      </c>
      <c r="E32" s="37">
        <v>25.239888438466</v>
      </c>
      <c r="F32" s="37">
        <v>24.7888510561712</v>
      </c>
      <c r="G32" s="37">
        <v>20.669794293460001</v>
      </c>
      <c r="H32" s="37">
        <v>7.46925711942266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3.1850570439500099</v>
      </c>
      <c r="D33" s="37">
        <v>5.2298030347378699</v>
      </c>
      <c r="E33" s="37">
        <v>6.1285269852684801</v>
      </c>
      <c r="F33" s="37">
        <v>6.0918153013318896</v>
      </c>
      <c r="G33" s="37">
        <v>5.7130073702359301</v>
      </c>
      <c r="H33" s="37">
        <v>3.7090197523189099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9</v>
      </c>
      <c r="D34" s="38">
        <v>26</v>
      </c>
      <c r="E34" s="38">
        <v>50</v>
      </c>
      <c r="F34" s="38">
        <v>50</v>
      </c>
      <c r="G34" s="38">
        <v>43</v>
      </c>
      <c r="H34" s="38">
        <v>15</v>
      </c>
      <c r="I34" s="38">
        <v>193</v>
      </c>
      <c r="J34" s="42">
        <v>3</v>
      </c>
    </row>
    <row r="35" spans="1:10" ht="17.100000000000001" customHeight="1">
      <c r="A35" s="61" t="s">
        <v>154</v>
      </c>
      <c r="B35" s="47" t="s">
        <v>143</v>
      </c>
      <c r="C35" s="37">
        <v>3.68192195327038</v>
      </c>
      <c r="D35" s="37">
        <v>14.465417558842301</v>
      </c>
      <c r="E35" s="37">
        <v>26.9544528536779</v>
      </c>
      <c r="F35" s="37">
        <v>33.205372162703597</v>
      </c>
      <c r="G35" s="37">
        <v>14.723920118151</v>
      </c>
      <c r="H35" s="37">
        <v>6.9689153533548396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2.4661713910185998</v>
      </c>
      <c r="D36" s="37">
        <v>4.6064718256018402</v>
      </c>
      <c r="E36" s="37">
        <v>5.8109106238060404</v>
      </c>
      <c r="F36" s="37">
        <v>6.1674694291974399</v>
      </c>
      <c r="G36" s="37">
        <v>4.6404212014757196</v>
      </c>
      <c r="H36" s="37">
        <v>3.33448447040699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7</v>
      </c>
      <c r="D37" s="38">
        <v>26</v>
      </c>
      <c r="E37" s="38">
        <v>61</v>
      </c>
      <c r="F37" s="38">
        <v>81</v>
      </c>
      <c r="G37" s="38">
        <v>32</v>
      </c>
      <c r="H37" s="38">
        <v>17</v>
      </c>
      <c r="I37" s="38">
        <v>224</v>
      </c>
      <c r="J37" s="42">
        <v>2</v>
      </c>
    </row>
    <row r="38" spans="1:10" ht="17.100000000000001" customHeight="1">
      <c r="A38" s="61" t="s">
        <v>155</v>
      </c>
      <c r="B38" s="47" t="s">
        <v>143</v>
      </c>
      <c r="C38" s="37">
        <v>6.7467877502982301</v>
      </c>
      <c r="D38" s="37">
        <v>8.7172538762704299</v>
      </c>
      <c r="E38" s="37">
        <v>25.954352128239901</v>
      </c>
      <c r="F38" s="37">
        <v>25.521675933325099</v>
      </c>
      <c r="G38" s="37">
        <v>27.132455006811501</v>
      </c>
      <c r="H38" s="37">
        <v>5.9274753050548501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3.45055120528809</v>
      </c>
      <c r="D39" s="37">
        <v>3.8805407462640402</v>
      </c>
      <c r="E39" s="37">
        <v>6.0306332427632396</v>
      </c>
      <c r="F39" s="37">
        <v>5.9976013423951402</v>
      </c>
      <c r="G39" s="37">
        <v>6.1167350199615402</v>
      </c>
      <c r="H39" s="37">
        <v>3.2484361053037101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11</v>
      </c>
      <c r="D40" s="38">
        <v>19</v>
      </c>
      <c r="E40" s="38">
        <v>57</v>
      </c>
      <c r="F40" s="38">
        <v>54</v>
      </c>
      <c r="G40" s="38">
        <v>52</v>
      </c>
      <c r="H40" s="38">
        <v>10</v>
      </c>
      <c r="I40" s="38">
        <v>203</v>
      </c>
      <c r="J40" s="42">
        <v>4</v>
      </c>
    </row>
    <row r="41" spans="1:10" ht="17.100000000000001" customHeight="1">
      <c r="A41" s="61" t="s">
        <v>156</v>
      </c>
      <c r="B41" s="47" t="s">
        <v>143</v>
      </c>
      <c r="C41" s="37">
        <v>1.6075357433631099</v>
      </c>
      <c r="D41" s="37">
        <v>10.833481942233201</v>
      </c>
      <c r="E41" s="37">
        <v>16.736589158211199</v>
      </c>
      <c r="F41" s="37">
        <v>41.964525217574</v>
      </c>
      <c r="G41" s="37">
        <v>23.095738298720999</v>
      </c>
      <c r="H41" s="37">
        <v>5.7621296398975899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1.7743474013318701</v>
      </c>
      <c r="D42" s="37">
        <v>4.3849268484494299</v>
      </c>
      <c r="E42" s="37">
        <v>5.2666928742989203</v>
      </c>
      <c r="F42" s="37">
        <v>6.9625021880584299</v>
      </c>
      <c r="G42" s="37">
        <v>5.9459129316384098</v>
      </c>
      <c r="H42" s="37">
        <v>3.2876203570807001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3</v>
      </c>
      <c r="D43" s="38">
        <v>21</v>
      </c>
      <c r="E43" s="38">
        <v>33</v>
      </c>
      <c r="F43" s="38">
        <v>79</v>
      </c>
      <c r="G43" s="38">
        <v>45</v>
      </c>
      <c r="H43" s="38">
        <v>12</v>
      </c>
      <c r="I43" s="38">
        <v>193</v>
      </c>
      <c r="J43" s="42">
        <v>4</v>
      </c>
    </row>
    <row r="44" spans="1:10" ht="17.100000000000001" customHeight="1">
      <c r="A44" s="61" t="s">
        <v>157</v>
      </c>
      <c r="B44" s="47" t="s">
        <v>143</v>
      </c>
      <c r="C44" s="37">
        <v>5.6143801996939402</v>
      </c>
      <c r="D44" s="37">
        <v>13.6413839455954</v>
      </c>
      <c r="E44" s="37">
        <v>26.462989724016701</v>
      </c>
      <c r="F44" s="37">
        <v>24.162005847583501</v>
      </c>
      <c r="G44" s="37">
        <v>24.228332086692902</v>
      </c>
      <c r="H44" s="37">
        <v>5.8909081964175503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3.0079363215687298</v>
      </c>
      <c r="D45" s="37">
        <v>4.4848390878692603</v>
      </c>
      <c r="E45" s="37">
        <v>5.7641762407113397</v>
      </c>
      <c r="F45" s="37">
        <v>5.5933851329755102</v>
      </c>
      <c r="G45" s="37">
        <v>5.5986071539279703</v>
      </c>
      <c r="H45" s="37">
        <v>3.0766049243663001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9</v>
      </c>
      <c r="D46" s="38">
        <v>29</v>
      </c>
      <c r="E46" s="38">
        <v>60</v>
      </c>
      <c r="F46" s="38">
        <v>60</v>
      </c>
      <c r="G46" s="38">
        <v>54</v>
      </c>
      <c r="H46" s="38">
        <v>13</v>
      </c>
      <c r="I46" s="38">
        <v>225</v>
      </c>
      <c r="J46" s="42">
        <v>2</v>
      </c>
    </row>
    <row r="47" spans="1:10" ht="17.100000000000001" customHeight="1">
      <c r="A47" s="61" t="s">
        <v>158</v>
      </c>
      <c r="B47" s="47" t="s">
        <v>143</v>
      </c>
      <c r="C47" s="37">
        <v>4.2246814288985997</v>
      </c>
      <c r="D47" s="37">
        <v>11.9265593711197</v>
      </c>
      <c r="E47" s="37">
        <v>27.042633255323199</v>
      </c>
      <c r="F47" s="37">
        <v>30.845902731979599</v>
      </c>
      <c r="G47" s="37">
        <v>18.686417224739198</v>
      </c>
      <c r="H47" s="37">
        <v>7.2738059879397303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2.61677829094402</v>
      </c>
      <c r="D48" s="37">
        <v>4.2162194878447199</v>
      </c>
      <c r="E48" s="37">
        <v>5.77832822398726</v>
      </c>
      <c r="F48" s="37">
        <v>6.0082894041474502</v>
      </c>
      <c r="G48" s="37">
        <v>5.0709311264104802</v>
      </c>
      <c r="H48" s="37">
        <v>3.37851006019247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8</v>
      </c>
      <c r="D49" s="38">
        <v>29</v>
      </c>
      <c r="E49" s="38">
        <v>65</v>
      </c>
      <c r="F49" s="38">
        <v>74</v>
      </c>
      <c r="G49" s="38">
        <v>37</v>
      </c>
      <c r="H49" s="38">
        <v>14</v>
      </c>
      <c r="I49" s="38">
        <v>227</v>
      </c>
      <c r="J49" s="42">
        <v>1</v>
      </c>
    </row>
    <row r="50" spans="1:10" ht="17.100000000000001" customHeight="1">
      <c r="A50" s="61" t="s">
        <v>159</v>
      </c>
      <c r="B50" s="47" t="s">
        <v>143</v>
      </c>
      <c r="C50" s="37">
        <v>2.96789161800009</v>
      </c>
      <c r="D50" s="37">
        <v>10.6547456470614</v>
      </c>
      <c r="E50" s="37">
        <v>25.019172566569502</v>
      </c>
      <c r="F50" s="37">
        <v>36.0352713863617</v>
      </c>
      <c r="G50" s="37">
        <v>17.036298717620099</v>
      </c>
      <c r="H50" s="37">
        <v>8.2866200643872094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2.1931781275841198</v>
      </c>
      <c r="D51" s="37">
        <v>3.9874884803222899</v>
      </c>
      <c r="E51" s="37">
        <v>5.5976242066198001</v>
      </c>
      <c r="F51" s="37">
        <v>6.2047792170361804</v>
      </c>
      <c r="G51" s="37">
        <v>4.8587419728272101</v>
      </c>
      <c r="H51" s="37">
        <v>3.56284735800886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5</v>
      </c>
      <c r="D52" s="38">
        <v>24</v>
      </c>
      <c r="E52" s="38">
        <v>54</v>
      </c>
      <c r="F52" s="38">
        <v>88</v>
      </c>
      <c r="G52" s="38">
        <v>42</v>
      </c>
      <c r="H52" s="38">
        <v>17</v>
      </c>
      <c r="I52" s="38">
        <v>230</v>
      </c>
      <c r="J52" s="42">
        <v>3</v>
      </c>
    </row>
    <row r="53" spans="1:10" ht="17.100000000000001" customHeight="1">
      <c r="A53" s="61" t="s">
        <v>160</v>
      </c>
      <c r="B53" s="47" t="s">
        <v>143</v>
      </c>
      <c r="C53" s="37">
        <v>1.3223263794411</v>
      </c>
      <c r="D53" s="37">
        <v>12.423478164809801</v>
      </c>
      <c r="E53" s="37">
        <v>23.3088390896473</v>
      </c>
      <c r="F53" s="37">
        <v>39.4620273444962</v>
      </c>
      <c r="G53" s="37">
        <v>17.120027157912102</v>
      </c>
      <c r="H53" s="37">
        <v>6.3633018636935601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1.5523983980818301</v>
      </c>
      <c r="D54" s="37">
        <v>4.4827018134272398</v>
      </c>
      <c r="E54" s="37">
        <v>5.7458909814202404</v>
      </c>
      <c r="F54" s="37">
        <v>6.6424460674575903</v>
      </c>
      <c r="G54" s="37">
        <v>5.1191921189206102</v>
      </c>
      <c r="H54" s="37">
        <v>3.31733027552839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2</v>
      </c>
      <c r="D55" s="38">
        <v>25</v>
      </c>
      <c r="E55" s="38">
        <v>48</v>
      </c>
      <c r="F55" s="38">
        <v>84</v>
      </c>
      <c r="G55" s="38">
        <v>35</v>
      </c>
      <c r="H55" s="38">
        <v>14</v>
      </c>
      <c r="I55" s="38">
        <v>208</v>
      </c>
      <c r="J55" s="42"/>
    </row>
    <row r="56" spans="1:10" ht="17.100000000000001" customHeight="1">
      <c r="A56" s="61" t="s">
        <v>161</v>
      </c>
      <c r="B56" s="47" t="s">
        <v>143</v>
      </c>
      <c r="C56" s="37">
        <v>2.6067386377750701</v>
      </c>
      <c r="D56" s="37">
        <v>17.703932027675499</v>
      </c>
      <c r="E56" s="37">
        <v>27.526397124892799</v>
      </c>
      <c r="F56" s="37">
        <v>32.6761901139824</v>
      </c>
      <c r="G56" s="37">
        <v>12.882290600215001</v>
      </c>
      <c r="H56" s="37">
        <v>6.6044514954592302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2.0547703039480898</v>
      </c>
      <c r="D57" s="37">
        <v>4.92237267144559</v>
      </c>
      <c r="E57" s="37">
        <v>5.7598966767563997</v>
      </c>
      <c r="F57" s="37">
        <v>6.0485340656628601</v>
      </c>
      <c r="G57" s="37">
        <v>4.32016019667733</v>
      </c>
      <c r="H57" s="37">
        <v>3.2028127403918498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5</v>
      </c>
      <c r="D58" s="38">
        <v>38</v>
      </c>
      <c r="E58" s="38">
        <v>64</v>
      </c>
      <c r="F58" s="38">
        <v>79</v>
      </c>
      <c r="G58" s="38">
        <v>31</v>
      </c>
      <c r="H58" s="38">
        <v>14</v>
      </c>
      <c r="I58" s="38">
        <v>231</v>
      </c>
      <c r="J58" s="42">
        <v>3</v>
      </c>
    </row>
    <row r="59" spans="1:10" ht="17.100000000000001" customHeight="1">
      <c r="A59" s="61" t="s">
        <v>162</v>
      </c>
      <c r="B59" s="47" t="s">
        <v>143</v>
      </c>
      <c r="C59" s="37">
        <v>4.7781575832410601</v>
      </c>
      <c r="D59" s="37">
        <v>14.458087318621899</v>
      </c>
      <c r="E59" s="37">
        <v>28.534214249368901</v>
      </c>
      <c r="F59" s="37">
        <v>29.282986649244101</v>
      </c>
      <c r="G59" s="37">
        <v>17.832808431554099</v>
      </c>
      <c r="H59" s="37">
        <v>5.11374576797001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1.43652401485676</v>
      </c>
      <c r="D60" s="37">
        <v>2.3684229796778</v>
      </c>
      <c r="E60" s="37">
        <v>3.0412100124362902</v>
      </c>
      <c r="F60" s="37">
        <v>3.06467204017589</v>
      </c>
      <c r="G60" s="37">
        <v>2.5779438864525699</v>
      </c>
      <c r="H60" s="37">
        <v>1.48349328226743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33</v>
      </c>
      <c r="D61" s="38">
        <v>119</v>
      </c>
      <c r="E61" s="38">
        <v>234</v>
      </c>
      <c r="F61" s="38">
        <v>264</v>
      </c>
      <c r="G61" s="38">
        <v>155</v>
      </c>
      <c r="H61" s="38">
        <v>42</v>
      </c>
      <c r="I61" s="38">
        <v>847</v>
      </c>
      <c r="J61" s="42">
        <v>4</v>
      </c>
    </row>
    <row r="62" spans="1:10" ht="17.100000000000001" customHeight="1">
      <c r="A62" s="61" t="s">
        <v>163</v>
      </c>
      <c r="B62" s="47" t="s">
        <v>143</v>
      </c>
      <c r="C62" s="37">
        <v>1.8847929646644299</v>
      </c>
      <c r="D62" s="37">
        <v>17.544263552721201</v>
      </c>
      <c r="E62" s="37">
        <v>30.762650482043899</v>
      </c>
      <c r="F62" s="37">
        <v>19.184293668713099</v>
      </c>
      <c r="G62" s="37">
        <v>19.6939096053813</v>
      </c>
      <c r="H62" s="37">
        <v>10.930089726476099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1.98664288917372</v>
      </c>
      <c r="D63" s="37">
        <v>5.5564553346472696</v>
      </c>
      <c r="E63" s="37">
        <v>6.7422043509299501</v>
      </c>
      <c r="F63" s="37">
        <v>5.7522878742463099</v>
      </c>
      <c r="G63" s="37">
        <v>5.8097845933437897</v>
      </c>
      <c r="H63" s="37">
        <v>4.5582400200431303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3</v>
      </c>
      <c r="D64" s="38">
        <v>29</v>
      </c>
      <c r="E64" s="38">
        <v>54</v>
      </c>
      <c r="F64" s="38">
        <v>38</v>
      </c>
      <c r="G64" s="38">
        <v>36</v>
      </c>
      <c r="H64" s="38">
        <v>20</v>
      </c>
      <c r="I64" s="38">
        <v>180</v>
      </c>
      <c r="J64" s="42">
        <v>2</v>
      </c>
    </row>
    <row r="65" spans="1:10" ht="17.100000000000001" customHeight="1">
      <c r="A65" s="61" t="s">
        <v>164</v>
      </c>
      <c r="B65" s="47" t="s">
        <v>143</v>
      </c>
      <c r="C65" s="37">
        <v>5.13521035948202</v>
      </c>
      <c r="D65" s="37">
        <v>14.560610037913399</v>
      </c>
      <c r="E65" s="37">
        <v>21.566874771884599</v>
      </c>
      <c r="F65" s="37">
        <v>26.788950163394301</v>
      </c>
      <c r="G65" s="37">
        <v>26.732225998405301</v>
      </c>
      <c r="H65" s="37">
        <v>5.2161286689203399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2.9099905451535601</v>
      </c>
      <c r="D66" s="37">
        <v>4.6502766392798103</v>
      </c>
      <c r="E66" s="37">
        <v>5.4225467245278098</v>
      </c>
      <c r="F66" s="37">
        <v>5.83883360590597</v>
      </c>
      <c r="G66" s="37">
        <v>5.8349077618636596</v>
      </c>
      <c r="H66" s="37">
        <v>2.9315769876423201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7</v>
      </c>
      <c r="D67" s="38">
        <v>30</v>
      </c>
      <c r="E67" s="38">
        <v>49</v>
      </c>
      <c r="F67" s="38">
        <v>64</v>
      </c>
      <c r="G67" s="38">
        <v>61</v>
      </c>
      <c r="H67" s="38">
        <v>10</v>
      </c>
      <c r="I67" s="38">
        <v>221</v>
      </c>
      <c r="J67" s="42">
        <v>3</v>
      </c>
    </row>
    <row r="68" spans="1:10" ht="17.100000000000001" customHeight="1">
      <c r="A68" s="61" t="s">
        <v>165</v>
      </c>
      <c r="B68" s="47" t="s">
        <v>143</v>
      </c>
      <c r="C68" s="37">
        <v>1.15346925027351</v>
      </c>
      <c r="D68" s="37">
        <v>12.5874981724123</v>
      </c>
      <c r="E68" s="37">
        <v>23.068541461546801</v>
      </c>
      <c r="F68" s="37">
        <v>34.733967188791397</v>
      </c>
      <c r="G68" s="37">
        <v>20.943908764357001</v>
      </c>
      <c r="H68" s="37">
        <v>7.5126151626189897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1.51433902392758</v>
      </c>
      <c r="D69" s="37">
        <v>4.7043093547072097</v>
      </c>
      <c r="E69" s="37">
        <v>5.9744982623018101</v>
      </c>
      <c r="F69" s="37">
        <v>6.7524315446936498</v>
      </c>
      <c r="G69" s="37">
        <v>5.7707986998754004</v>
      </c>
      <c r="H69" s="37">
        <v>3.7383177148373798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3</v>
      </c>
      <c r="D70" s="38">
        <v>22</v>
      </c>
      <c r="E70" s="38">
        <v>44</v>
      </c>
      <c r="F70" s="38">
        <v>66</v>
      </c>
      <c r="G70" s="38">
        <v>44</v>
      </c>
      <c r="H70" s="38">
        <v>12</v>
      </c>
      <c r="I70" s="38">
        <v>191</v>
      </c>
      <c r="J70" s="42">
        <v>2</v>
      </c>
    </row>
    <row r="71" spans="1:10" ht="17.100000000000001" customHeight="1">
      <c r="A71" s="61" t="s">
        <v>166</v>
      </c>
      <c r="B71" s="47" t="s">
        <v>143</v>
      </c>
      <c r="C71" s="37">
        <v>3.04505356393592</v>
      </c>
      <c r="D71" s="37">
        <v>11.098439315760899</v>
      </c>
      <c r="E71" s="37">
        <v>20.749417844020801</v>
      </c>
      <c r="F71" s="37">
        <v>33.176637854707003</v>
      </c>
      <c r="G71" s="37">
        <v>22.308145643216601</v>
      </c>
      <c r="H71" s="37">
        <v>9.6223057783587205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2.2967794567904001</v>
      </c>
      <c r="D72" s="37">
        <v>4.1987739089821599</v>
      </c>
      <c r="E72" s="37">
        <v>5.4205209861548003</v>
      </c>
      <c r="F72" s="37">
        <v>6.2938616038133599</v>
      </c>
      <c r="G72" s="37">
        <v>5.5648866240103496</v>
      </c>
      <c r="H72" s="37">
        <v>3.9419131081797798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4</v>
      </c>
      <c r="D73" s="38">
        <v>21</v>
      </c>
      <c r="E73" s="38">
        <v>44</v>
      </c>
      <c r="F73" s="38">
        <v>75</v>
      </c>
      <c r="G73" s="38">
        <v>52</v>
      </c>
      <c r="H73" s="38">
        <v>19</v>
      </c>
      <c r="I73" s="38">
        <v>215</v>
      </c>
      <c r="J73" s="42">
        <v>2</v>
      </c>
    </row>
    <row r="74" spans="1:10" ht="17.100000000000001" customHeight="1">
      <c r="A74" s="61" t="s">
        <v>167</v>
      </c>
      <c r="B74" s="47" t="s">
        <v>143</v>
      </c>
      <c r="C74" s="37">
        <v>3.3512330896771401</v>
      </c>
      <c r="D74" s="37">
        <v>10.8900926550235</v>
      </c>
      <c r="E74" s="37">
        <v>30.466517501626701</v>
      </c>
      <c r="F74" s="37">
        <v>32.502872638237797</v>
      </c>
      <c r="G74" s="37">
        <v>18.4933979842585</v>
      </c>
      <c r="H74" s="37">
        <v>4.2958861311763998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2.4112911999835198</v>
      </c>
      <c r="D75" s="37">
        <v>4.1737647624303804</v>
      </c>
      <c r="E75" s="37">
        <v>6.16676760820949</v>
      </c>
      <c r="F75" s="37">
        <v>6.2755631283775202</v>
      </c>
      <c r="G75" s="37">
        <v>5.20180342892799</v>
      </c>
      <c r="H75" s="37">
        <v>2.7166949066187001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6</v>
      </c>
      <c r="D76" s="38">
        <v>23</v>
      </c>
      <c r="E76" s="38">
        <v>69</v>
      </c>
      <c r="F76" s="38">
        <v>70</v>
      </c>
      <c r="G76" s="38">
        <v>37</v>
      </c>
      <c r="H76" s="38">
        <v>9</v>
      </c>
      <c r="I76" s="38">
        <v>214</v>
      </c>
      <c r="J76" s="42">
        <v>3</v>
      </c>
    </row>
    <row r="77" spans="1:10" ht="17.100000000000001" customHeight="1">
      <c r="A77" s="61" t="s">
        <v>168</v>
      </c>
      <c r="B77" s="47" t="s">
        <v>143</v>
      </c>
      <c r="C77" s="37">
        <v>4.8484178061667302</v>
      </c>
      <c r="D77" s="37">
        <v>6.6754033542533397</v>
      </c>
      <c r="E77" s="37">
        <v>21.8716066311483</v>
      </c>
      <c r="F77" s="37">
        <v>39.558863513645498</v>
      </c>
      <c r="G77" s="37">
        <v>22.900247838475099</v>
      </c>
      <c r="H77" s="37">
        <v>4.1454608563109998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2.7819310130171502</v>
      </c>
      <c r="D78" s="37">
        <v>3.2327725313112099</v>
      </c>
      <c r="E78" s="37">
        <v>5.3540585991711103</v>
      </c>
      <c r="F78" s="37">
        <v>6.3332487233562897</v>
      </c>
      <c r="G78" s="37">
        <v>5.4423305065277603</v>
      </c>
      <c r="H78" s="37">
        <v>2.5818504410395899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8</v>
      </c>
      <c r="D79" s="38">
        <v>17</v>
      </c>
      <c r="E79" s="38">
        <v>56</v>
      </c>
      <c r="F79" s="38">
        <v>88</v>
      </c>
      <c r="G79" s="38">
        <v>49</v>
      </c>
      <c r="H79" s="38">
        <v>11</v>
      </c>
      <c r="I79" s="38">
        <v>229</v>
      </c>
      <c r="J79" s="42">
        <v>2</v>
      </c>
    </row>
    <row r="80" spans="1:10" ht="17.100000000000001" customHeight="1">
      <c r="A80" s="61" t="s">
        <v>169</v>
      </c>
      <c r="B80" s="47" t="s">
        <v>143</v>
      </c>
      <c r="C80" s="37">
        <v>3.2587867801422199</v>
      </c>
      <c r="D80" s="37">
        <v>12.677431614399399</v>
      </c>
      <c r="E80" s="37">
        <v>28.620522227395</v>
      </c>
      <c r="F80" s="37">
        <v>30.193773651127898</v>
      </c>
      <c r="G80" s="37">
        <v>15.418631725696301</v>
      </c>
      <c r="H80" s="37">
        <v>9.8308540012390697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2.4857747564937398</v>
      </c>
      <c r="D81" s="37">
        <v>4.6580798003471902</v>
      </c>
      <c r="E81" s="37">
        <v>6.3278109509802496</v>
      </c>
      <c r="F81" s="37">
        <v>6.42737758321526</v>
      </c>
      <c r="G81" s="37">
        <v>5.0557816189219302</v>
      </c>
      <c r="H81" s="37">
        <v>4.1682392338627201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6</v>
      </c>
      <c r="D82" s="38">
        <v>26</v>
      </c>
      <c r="E82" s="38">
        <v>54</v>
      </c>
      <c r="F82" s="38">
        <v>61</v>
      </c>
      <c r="G82" s="38">
        <v>29</v>
      </c>
      <c r="H82" s="38">
        <v>20</v>
      </c>
      <c r="I82" s="38">
        <v>196</v>
      </c>
      <c r="J82" s="42">
        <v>2</v>
      </c>
    </row>
    <row r="83" spans="1:10" ht="17.100000000000001" customHeight="1">
      <c r="A83" s="61" t="s">
        <v>170</v>
      </c>
      <c r="B83" s="47" t="s">
        <v>143</v>
      </c>
      <c r="C83" s="37">
        <v>4.6547710755819498</v>
      </c>
      <c r="D83" s="37">
        <v>14.788050637978699</v>
      </c>
      <c r="E83" s="37">
        <v>23.7268023043484</v>
      </c>
      <c r="F83" s="37">
        <v>29.225812155064499</v>
      </c>
      <c r="G83" s="37">
        <v>18.961885524051599</v>
      </c>
      <c r="H83" s="37">
        <v>8.6426783029749306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2.9955592723614402</v>
      </c>
      <c r="D84" s="37">
        <v>5.0476006278965801</v>
      </c>
      <c r="E84" s="37">
        <v>6.0490176795637201</v>
      </c>
      <c r="F84" s="37">
        <v>6.4669575826589902</v>
      </c>
      <c r="G84" s="37">
        <v>5.5739708721439998</v>
      </c>
      <c r="H84" s="37">
        <v>3.9955367023550501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6</v>
      </c>
      <c r="D85" s="38">
        <v>21</v>
      </c>
      <c r="E85" s="38">
        <v>46</v>
      </c>
      <c r="F85" s="38">
        <v>60</v>
      </c>
      <c r="G85" s="38">
        <v>39</v>
      </c>
      <c r="H85" s="38">
        <v>18</v>
      </c>
      <c r="I85" s="38">
        <v>190</v>
      </c>
      <c r="J85" s="42">
        <v>5</v>
      </c>
    </row>
    <row r="86" spans="1:10" ht="17.100000000000001" customHeight="1">
      <c r="A86" s="61" t="s">
        <v>171</v>
      </c>
      <c r="B86" s="47" t="s">
        <v>143</v>
      </c>
      <c r="C86" s="37">
        <v>1.2921443510698301</v>
      </c>
      <c r="D86" s="37">
        <v>8.3103089903406495</v>
      </c>
      <c r="E86" s="37">
        <v>27.8705288888528</v>
      </c>
      <c r="F86" s="37">
        <v>30.839913837561099</v>
      </c>
      <c r="G86" s="37">
        <v>20.317363076720699</v>
      </c>
      <c r="H86" s="37">
        <v>11.369740855454801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1.54224665322899</v>
      </c>
      <c r="D87" s="37">
        <v>3.7695655664908201</v>
      </c>
      <c r="E87" s="37">
        <v>6.1228192672041803</v>
      </c>
      <c r="F87" s="37">
        <v>6.3067672249924396</v>
      </c>
      <c r="G87" s="37">
        <v>5.4946240259296601</v>
      </c>
      <c r="H87" s="37">
        <v>4.3349965263972798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2</v>
      </c>
      <c r="D88" s="39">
        <v>16</v>
      </c>
      <c r="E88" s="39">
        <v>60</v>
      </c>
      <c r="F88" s="39">
        <v>61</v>
      </c>
      <c r="G88" s="39">
        <v>44</v>
      </c>
      <c r="H88" s="39">
        <v>23</v>
      </c>
      <c r="I88" s="39">
        <v>206</v>
      </c>
      <c r="J88" s="43">
        <v>2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726</v>
      </c>
    </row>
    <row r="4" spans="1:24" ht="17.100000000000001" customHeight="1">
      <c r="A4" s="35" t="s">
        <v>727</v>
      </c>
    </row>
    <row r="5" spans="1:24" ht="36.950000000000003" customHeight="1">
      <c r="A5" s="63"/>
      <c r="B5" s="64"/>
      <c r="C5" s="66" t="s">
        <v>728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690</v>
      </c>
      <c r="D6" s="44" t="s">
        <v>691</v>
      </c>
      <c r="E6" s="44" t="s">
        <v>692</v>
      </c>
      <c r="F6" s="44" t="s">
        <v>693</v>
      </c>
      <c r="G6" s="44" t="s">
        <v>694</v>
      </c>
      <c r="H6" s="44" t="s">
        <v>220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4.8127718677527396</v>
      </c>
      <c r="D7" s="36">
        <v>22.9873797797372</v>
      </c>
      <c r="E7" s="36">
        <v>40.317812102612599</v>
      </c>
      <c r="F7" s="36">
        <v>13.243807873946899</v>
      </c>
      <c r="G7" s="36">
        <v>7.5230974764324001</v>
      </c>
      <c r="H7" s="36">
        <v>11.115130899518199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0.53655698330152501</v>
      </c>
      <c r="D8" s="37">
        <v>1.0547622034786299</v>
      </c>
      <c r="E8" s="37">
        <v>1.2297015474117301</v>
      </c>
      <c r="F8" s="37">
        <v>0.84973899812577103</v>
      </c>
      <c r="G8" s="37">
        <v>0.66121676329637002</v>
      </c>
      <c r="H8" s="37">
        <v>0.78795258178361105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222</v>
      </c>
      <c r="D9" s="38">
        <v>1275</v>
      </c>
      <c r="E9" s="38">
        <v>2757</v>
      </c>
      <c r="F9" s="38">
        <v>743</v>
      </c>
      <c r="G9" s="38">
        <v>419</v>
      </c>
      <c r="H9" s="38">
        <v>697</v>
      </c>
      <c r="I9" s="38">
        <v>6113</v>
      </c>
      <c r="J9" s="42">
        <v>53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4.4709919489200702</v>
      </c>
      <c r="D11" s="37">
        <v>13.154566390986201</v>
      </c>
      <c r="E11" s="37">
        <v>48.860850186664599</v>
      </c>
      <c r="F11" s="37">
        <v>15.717620637084901</v>
      </c>
      <c r="G11" s="37">
        <v>7.8809157106774803</v>
      </c>
      <c r="H11" s="37">
        <v>9.9150551256667399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2.7625262877660401</v>
      </c>
      <c r="D12" s="37">
        <v>4.51802473177717</v>
      </c>
      <c r="E12" s="37">
        <v>6.6818097049112701</v>
      </c>
      <c r="F12" s="37">
        <v>4.86517690396514</v>
      </c>
      <c r="G12" s="37">
        <v>3.6016374110318199</v>
      </c>
      <c r="H12" s="37">
        <v>3.99494235024927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9</v>
      </c>
      <c r="D13" s="38">
        <v>27</v>
      </c>
      <c r="E13" s="38">
        <v>111</v>
      </c>
      <c r="F13" s="38">
        <v>32</v>
      </c>
      <c r="G13" s="38">
        <v>15</v>
      </c>
      <c r="H13" s="38">
        <v>21</v>
      </c>
      <c r="I13" s="38">
        <v>215</v>
      </c>
      <c r="J13" s="42">
        <v>1</v>
      </c>
    </row>
    <row r="14" spans="1:24" ht="17.100000000000001" customHeight="1">
      <c r="A14" s="61" t="s">
        <v>147</v>
      </c>
      <c r="B14" s="47" t="s">
        <v>143</v>
      </c>
      <c r="C14" s="37">
        <v>2.9906664998824701</v>
      </c>
      <c r="D14" s="37">
        <v>20.647520528692699</v>
      </c>
      <c r="E14" s="37">
        <v>49.326630805502703</v>
      </c>
      <c r="F14" s="37">
        <v>9.8309776546996197</v>
      </c>
      <c r="G14" s="37">
        <v>4.8732475670748396</v>
      </c>
      <c r="H14" s="37">
        <v>12.330956944147699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2.2406309855548798</v>
      </c>
      <c r="D15" s="37">
        <v>5.3246833746083198</v>
      </c>
      <c r="E15" s="37">
        <v>6.5767328475280298</v>
      </c>
      <c r="F15" s="37">
        <v>3.9165765477706902</v>
      </c>
      <c r="G15" s="37">
        <v>2.8323058977064002</v>
      </c>
      <c r="H15" s="37">
        <v>4.3251493433033401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4</v>
      </c>
      <c r="D16" s="38">
        <v>43</v>
      </c>
      <c r="E16" s="38">
        <v>116</v>
      </c>
      <c r="F16" s="38">
        <v>25</v>
      </c>
      <c r="G16" s="38">
        <v>9</v>
      </c>
      <c r="H16" s="38">
        <v>25</v>
      </c>
      <c r="I16" s="38">
        <v>222</v>
      </c>
      <c r="J16" s="42"/>
    </row>
    <row r="17" spans="1:10" ht="17.100000000000001" customHeight="1">
      <c r="A17" s="61" t="s">
        <v>148</v>
      </c>
      <c r="B17" s="47" t="s">
        <v>143</v>
      </c>
      <c r="C17" s="37">
        <v>3.04912492867577</v>
      </c>
      <c r="D17" s="37">
        <v>19.103911088210499</v>
      </c>
      <c r="E17" s="37">
        <v>46.736319623830802</v>
      </c>
      <c r="F17" s="37">
        <v>16.354558000660401</v>
      </c>
      <c r="G17" s="37">
        <v>6.2462537879856699</v>
      </c>
      <c r="H17" s="37">
        <v>8.5098325706368705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2.2982661329791498</v>
      </c>
      <c r="D18" s="37">
        <v>5.2548672366697202</v>
      </c>
      <c r="E18" s="37">
        <v>6.6692912271406</v>
      </c>
      <c r="F18" s="37">
        <v>4.9439877644452004</v>
      </c>
      <c r="G18" s="37">
        <v>3.2347518465478302</v>
      </c>
      <c r="H18" s="37">
        <v>3.7297915468125602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5</v>
      </c>
      <c r="D19" s="38">
        <v>41</v>
      </c>
      <c r="E19" s="38">
        <v>106</v>
      </c>
      <c r="F19" s="38">
        <v>33</v>
      </c>
      <c r="G19" s="38">
        <v>11</v>
      </c>
      <c r="H19" s="38">
        <v>19</v>
      </c>
      <c r="I19" s="38">
        <v>215</v>
      </c>
      <c r="J19" s="42">
        <v>1</v>
      </c>
    </row>
    <row r="20" spans="1:10" ht="17.100000000000001" customHeight="1">
      <c r="A20" s="61" t="s">
        <v>149</v>
      </c>
      <c r="B20" s="47" t="s">
        <v>143</v>
      </c>
      <c r="C20" s="37">
        <v>5.0725580459153798</v>
      </c>
      <c r="D20" s="37">
        <v>22.984124299494301</v>
      </c>
      <c r="E20" s="37">
        <v>40.352399915607101</v>
      </c>
      <c r="F20" s="37">
        <v>10.5801257728445</v>
      </c>
      <c r="G20" s="37">
        <v>7.1713211906707404</v>
      </c>
      <c r="H20" s="37">
        <v>13.839470775468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2.91297814460837</v>
      </c>
      <c r="D21" s="37">
        <v>5.5851126140995602</v>
      </c>
      <c r="E21" s="37">
        <v>6.5126688530572201</v>
      </c>
      <c r="F21" s="37">
        <v>4.0831023568611897</v>
      </c>
      <c r="G21" s="37">
        <v>3.4250624645693399</v>
      </c>
      <c r="H21" s="37">
        <v>4.5839697703107198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10</v>
      </c>
      <c r="D22" s="38">
        <v>47</v>
      </c>
      <c r="E22" s="38">
        <v>94</v>
      </c>
      <c r="F22" s="38">
        <v>22</v>
      </c>
      <c r="G22" s="38">
        <v>13</v>
      </c>
      <c r="H22" s="38">
        <v>32</v>
      </c>
      <c r="I22" s="38">
        <v>218</v>
      </c>
      <c r="J22" s="42">
        <v>1</v>
      </c>
    </row>
    <row r="23" spans="1:10" ht="17.100000000000001" customHeight="1">
      <c r="A23" s="61" t="s">
        <v>150</v>
      </c>
      <c r="B23" s="47" t="s">
        <v>143</v>
      </c>
      <c r="C23" s="37">
        <v>3.5338417142660701</v>
      </c>
      <c r="D23" s="37">
        <v>20.130066844500799</v>
      </c>
      <c r="E23" s="37">
        <v>39.191012714480301</v>
      </c>
      <c r="F23" s="37">
        <v>14.6189813298177</v>
      </c>
      <c r="G23" s="37">
        <v>9.14550651852492</v>
      </c>
      <c r="H23" s="37">
        <v>13.380590878410301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2.49129916145968</v>
      </c>
      <c r="D24" s="37">
        <v>5.4103967395623602</v>
      </c>
      <c r="E24" s="37">
        <v>6.5870653498155303</v>
      </c>
      <c r="F24" s="37">
        <v>4.7670978395067802</v>
      </c>
      <c r="G24" s="37">
        <v>3.8894834804246399</v>
      </c>
      <c r="H24" s="37">
        <v>4.5936732261113997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7</v>
      </c>
      <c r="D25" s="38">
        <v>37</v>
      </c>
      <c r="E25" s="38">
        <v>89</v>
      </c>
      <c r="F25" s="38">
        <v>31</v>
      </c>
      <c r="G25" s="38">
        <v>19</v>
      </c>
      <c r="H25" s="38">
        <v>28</v>
      </c>
      <c r="I25" s="38">
        <v>211</v>
      </c>
      <c r="J25" s="42">
        <v>1</v>
      </c>
    </row>
    <row r="26" spans="1:10" ht="17.100000000000001" customHeight="1">
      <c r="A26" s="61" t="s">
        <v>151</v>
      </c>
      <c r="B26" s="47" t="s">
        <v>143</v>
      </c>
      <c r="C26" s="37">
        <v>0.69362585256085796</v>
      </c>
      <c r="D26" s="37">
        <v>18.141506121065898</v>
      </c>
      <c r="E26" s="37">
        <v>50.291956097527098</v>
      </c>
      <c r="F26" s="37">
        <v>9.8707084275675303</v>
      </c>
      <c r="G26" s="37">
        <v>5.7132281113716896</v>
      </c>
      <c r="H26" s="37">
        <v>15.2889753899069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1.10939968919133</v>
      </c>
      <c r="D27" s="37">
        <v>5.1511641088518596</v>
      </c>
      <c r="E27" s="37">
        <v>6.6834305869606796</v>
      </c>
      <c r="F27" s="37">
        <v>3.9869793090079</v>
      </c>
      <c r="G27" s="37">
        <v>3.1024372564282801</v>
      </c>
      <c r="H27" s="37">
        <v>4.8105640294069003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1</v>
      </c>
      <c r="D28" s="38">
        <v>37</v>
      </c>
      <c r="E28" s="38">
        <v>112</v>
      </c>
      <c r="F28" s="38">
        <v>21</v>
      </c>
      <c r="G28" s="38">
        <v>12</v>
      </c>
      <c r="H28" s="38">
        <v>32</v>
      </c>
      <c r="I28" s="38">
        <v>215</v>
      </c>
      <c r="J28" s="42">
        <v>5</v>
      </c>
    </row>
    <row r="29" spans="1:10" ht="17.100000000000001" customHeight="1">
      <c r="A29" s="61" t="s">
        <v>152</v>
      </c>
      <c r="B29" s="47" t="s">
        <v>143</v>
      </c>
      <c r="C29" s="37">
        <v>4.1438446015097004</v>
      </c>
      <c r="D29" s="37">
        <v>20.261839196405901</v>
      </c>
      <c r="E29" s="37">
        <v>37.591575927734397</v>
      </c>
      <c r="F29" s="37">
        <v>16.413005543539601</v>
      </c>
      <c r="G29" s="37">
        <v>10.0007301412821</v>
      </c>
      <c r="H29" s="37">
        <v>11.5890045895282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2.8565840143141998</v>
      </c>
      <c r="D30" s="37">
        <v>5.7611317535188604</v>
      </c>
      <c r="E30" s="37">
        <v>6.94228026458154</v>
      </c>
      <c r="F30" s="37">
        <v>5.3088283182525098</v>
      </c>
      <c r="G30" s="37">
        <v>4.3000213846079198</v>
      </c>
      <c r="H30" s="37">
        <v>4.5878739323305098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6</v>
      </c>
      <c r="D31" s="38">
        <v>41</v>
      </c>
      <c r="E31" s="38">
        <v>78</v>
      </c>
      <c r="F31" s="38">
        <v>27</v>
      </c>
      <c r="G31" s="38">
        <v>14</v>
      </c>
      <c r="H31" s="38">
        <v>21</v>
      </c>
      <c r="I31" s="38">
        <v>187</v>
      </c>
      <c r="J31" s="42">
        <v>2</v>
      </c>
    </row>
    <row r="32" spans="1:10" ht="17.100000000000001" customHeight="1">
      <c r="A32" s="61" t="s">
        <v>153</v>
      </c>
      <c r="B32" s="47" t="s">
        <v>143</v>
      </c>
      <c r="C32" s="37">
        <v>6.3534381115604299</v>
      </c>
      <c r="D32" s="37">
        <v>20.380425884194199</v>
      </c>
      <c r="E32" s="37">
        <v>36.4150812388758</v>
      </c>
      <c r="F32" s="37">
        <v>12.582153147467499</v>
      </c>
      <c r="G32" s="37">
        <v>12.8489862076755</v>
      </c>
      <c r="H32" s="37">
        <v>11.419915410226601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3.4324603329564498</v>
      </c>
      <c r="D33" s="37">
        <v>5.6685470935500302</v>
      </c>
      <c r="E33" s="37">
        <v>6.7713132974554604</v>
      </c>
      <c r="F33" s="37">
        <v>4.6669456431206404</v>
      </c>
      <c r="G33" s="37">
        <v>4.7089693054502</v>
      </c>
      <c r="H33" s="37">
        <v>4.4756353484430802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10</v>
      </c>
      <c r="D34" s="38">
        <v>35</v>
      </c>
      <c r="E34" s="38">
        <v>78</v>
      </c>
      <c r="F34" s="38">
        <v>26</v>
      </c>
      <c r="G34" s="38">
        <v>22</v>
      </c>
      <c r="H34" s="38">
        <v>23</v>
      </c>
      <c r="I34" s="38">
        <v>194</v>
      </c>
      <c r="J34" s="42">
        <v>2</v>
      </c>
    </row>
    <row r="35" spans="1:10" ht="17.100000000000001" customHeight="1">
      <c r="A35" s="61" t="s">
        <v>154</v>
      </c>
      <c r="B35" s="47" t="s">
        <v>143</v>
      </c>
      <c r="C35" s="37">
        <v>4.8624189065545798</v>
      </c>
      <c r="D35" s="37">
        <v>23.458539600765299</v>
      </c>
      <c r="E35" s="37">
        <v>42.3239623986832</v>
      </c>
      <c r="F35" s="37">
        <v>8.9467359399078408</v>
      </c>
      <c r="G35" s="37">
        <v>11.609924286588299</v>
      </c>
      <c r="H35" s="37">
        <v>8.7984188675008195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2.8041683941348001</v>
      </c>
      <c r="D36" s="37">
        <v>5.5245983556934197</v>
      </c>
      <c r="E36" s="37">
        <v>6.4415846731846802</v>
      </c>
      <c r="F36" s="37">
        <v>3.7211906492503499</v>
      </c>
      <c r="G36" s="37">
        <v>4.1765559001808699</v>
      </c>
      <c r="H36" s="37">
        <v>3.6932214769109599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9</v>
      </c>
      <c r="D37" s="38">
        <v>46</v>
      </c>
      <c r="E37" s="38">
        <v>106</v>
      </c>
      <c r="F37" s="38">
        <v>20</v>
      </c>
      <c r="G37" s="38">
        <v>23</v>
      </c>
      <c r="H37" s="38">
        <v>22</v>
      </c>
      <c r="I37" s="38">
        <v>226</v>
      </c>
      <c r="J37" s="42"/>
    </row>
    <row r="38" spans="1:10" ht="17.100000000000001" customHeight="1">
      <c r="A38" s="61" t="s">
        <v>155</v>
      </c>
      <c r="B38" s="47" t="s">
        <v>143</v>
      </c>
      <c r="C38" s="37">
        <v>6.8332806253054397</v>
      </c>
      <c r="D38" s="37">
        <v>16.217247443401099</v>
      </c>
      <c r="E38" s="37">
        <v>40.143441052226997</v>
      </c>
      <c r="F38" s="37">
        <v>14.649122257592101</v>
      </c>
      <c r="G38" s="37">
        <v>12.522845578414501</v>
      </c>
      <c r="H38" s="37">
        <v>9.6340630430600207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3.47956870726928</v>
      </c>
      <c r="D39" s="37">
        <v>5.0833061954307901</v>
      </c>
      <c r="E39" s="37">
        <v>6.7599511615480399</v>
      </c>
      <c r="F39" s="37">
        <v>4.8762973928444504</v>
      </c>
      <c r="G39" s="37">
        <v>4.5643529808590699</v>
      </c>
      <c r="H39" s="37">
        <v>4.0689982825908997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11</v>
      </c>
      <c r="D40" s="38">
        <v>36</v>
      </c>
      <c r="E40" s="38">
        <v>89</v>
      </c>
      <c r="F40" s="38">
        <v>29</v>
      </c>
      <c r="G40" s="38">
        <v>21</v>
      </c>
      <c r="H40" s="38">
        <v>16</v>
      </c>
      <c r="I40" s="38">
        <v>202</v>
      </c>
      <c r="J40" s="42">
        <v>5</v>
      </c>
    </row>
    <row r="41" spans="1:10" ht="17.100000000000001" customHeight="1">
      <c r="A41" s="61" t="s">
        <v>156</v>
      </c>
      <c r="B41" s="47" t="s">
        <v>143</v>
      </c>
      <c r="C41" s="37">
        <v>4.2319127579411298</v>
      </c>
      <c r="D41" s="37">
        <v>20.532923708955799</v>
      </c>
      <c r="E41" s="37">
        <v>48.3601535198626</v>
      </c>
      <c r="F41" s="37">
        <v>11.6663877863778</v>
      </c>
      <c r="G41" s="37">
        <v>5.15798416766137</v>
      </c>
      <c r="H41" s="37">
        <v>10.0506380592012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2.8476343086237002</v>
      </c>
      <c r="D42" s="37">
        <v>5.7137925868561998</v>
      </c>
      <c r="E42" s="37">
        <v>7.0687360252472002</v>
      </c>
      <c r="F42" s="37">
        <v>4.5408447757990498</v>
      </c>
      <c r="G42" s="37">
        <v>3.1285697907052099</v>
      </c>
      <c r="H42" s="37">
        <v>4.2530581171433397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6</v>
      </c>
      <c r="D43" s="38">
        <v>39</v>
      </c>
      <c r="E43" s="38">
        <v>98</v>
      </c>
      <c r="F43" s="38">
        <v>20</v>
      </c>
      <c r="G43" s="38">
        <v>9</v>
      </c>
      <c r="H43" s="38">
        <v>20</v>
      </c>
      <c r="I43" s="38">
        <v>192</v>
      </c>
      <c r="J43" s="42">
        <v>5</v>
      </c>
    </row>
    <row r="44" spans="1:10" ht="17.100000000000001" customHeight="1">
      <c r="A44" s="61" t="s">
        <v>157</v>
      </c>
      <c r="B44" s="47" t="s">
        <v>143</v>
      </c>
      <c r="C44" s="37">
        <v>7.2326190408976201</v>
      </c>
      <c r="D44" s="37">
        <v>17.853987636432802</v>
      </c>
      <c r="E44" s="37">
        <v>46.352066978373898</v>
      </c>
      <c r="F44" s="37">
        <v>6.7585589029683302</v>
      </c>
      <c r="G44" s="37">
        <v>6.78454602234586</v>
      </c>
      <c r="H44" s="37">
        <v>15.018221418981501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3.3771262363385901</v>
      </c>
      <c r="D45" s="37">
        <v>4.9930131486778997</v>
      </c>
      <c r="E45" s="37">
        <v>6.5014900379506697</v>
      </c>
      <c r="F45" s="37">
        <v>3.2729049424929499</v>
      </c>
      <c r="G45" s="37">
        <v>3.2787341768012799</v>
      </c>
      <c r="H45" s="37">
        <v>4.6577268007199297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13</v>
      </c>
      <c r="D46" s="38">
        <v>39</v>
      </c>
      <c r="E46" s="38">
        <v>107</v>
      </c>
      <c r="F46" s="38">
        <v>18</v>
      </c>
      <c r="G46" s="38">
        <v>16</v>
      </c>
      <c r="H46" s="38">
        <v>33</v>
      </c>
      <c r="I46" s="38">
        <v>226</v>
      </c>
      <c r="J46" s="42">
        <v>1</v>
      </c>
    </row>
    <row r="47" spans="1:10" ht="17.100000000000001" customHeight="1">
      <c r="A47" s="61" t="s">
        <v>158</v>
      </c>
      <c r="B47" s="47" t="s">
        <v>143</v>
      </c>
      <c r="C47" s="37">
        <v>6.0621643075245899</v>
      </c>
      <c r="D47" s="37">
        <v>15.4235125587039</v>
      </c>
      <c r="E47" s="37">
        <v>44.824336873754703</v>
      </c>
      <c r="F47" s="37">
        <v>14.658612604016801</v>
      </c>
      <c r="G47" s="37">
        <v>5.9671220735785502</v>
      </c>
      <c r="H47" s="37">
        <v>13.0642515824215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3.1043971018312502</v>
      </c>
      <c r="D48" s="37">
        <v>4.69850410570821</v>
      </c>
      <c r="E48" s="37">
        <v>6.4695468194173902</v>
      </c>
      <c r="F48" s="37">
        <v>4.6011821464820697</v>
      </c>
      <c r="G48" s="37">
        <v>3.0815233869804501</v>
      </c>
      <c r="H48" s="37">
        <v>4.3841419666463999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11</v>
      </c>
      <c r="D49" s="38">
        <v>38</v>
      </c>
      <c r="E49" s="38">
        <v>107</v>
      </c>
      <c r="F49" s="38">
        <v>33</v>
      </c>
      <c r="G49" s="38">
        <v>12</v>
      </c>
      <c r="H49" s="38">
        <v>26</v>
      </c>
      <c r="I49" s="38">
        <v>227</v>
      </c>
      <c r="J49" s="42">
        <v>1</v>
      </c>
    </row>
    <row r="50" spans="1:10" ht="17.100000000000001" customHeight="1">
      <c r="A50" s="61" t="s">
        <v>159</v>
      </c>
      <c r="B50" s="47" t="s">
        <v>143</v>
      </c>
      <c r="C50" s="37">
        <v>1.4377587478884299</v>
      </c>
      <c r="D50" s="37">
        <v>23.277277673031101</v>
      </c>
      <c r="E50" s="37">
        <v>50.585010070944101</v>
      </c>
      <c r="F50" s="37">
        <v>7.2713724192670801</v>
      </c>
      <c r="G50" s="37">
        <v>4.11292258286867</v>
      </c>
      <c r="H50" s="37">
        <v>13.315658506000601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1.5318293046543501</v>
      </c>
      <c r="D51" s="37">
        <v>5.4380121644213197</v>
      </c>
      <c r="E51" s="37">
        <v>6.4335748037199698</v>
      </c>
      <c r="F51" s="37">
        <v>3.3413901593301798</v>
      </c>
      <c r="G51" s="37">
        <v>2.5554499958677699</v>
      </c>
      <c r="H51" s="37">
        <v>4.37183467606551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3</v>
      </c>
      <c r="D52" s="38">
        <v>52</v>
      </c>
      <c r="E52" s="38">
        <v>118</v>
      </c>
      <c r="F52" s="38">
        <v>19</v>
      </c>
      <c r="G52" s="38">
        <v>9</v>
      </c>
      <c r="H52" s="38">
        <v>31</v>
      </c>
      <c r="I52" s="38">
        <v>232</v>
      </c>
      <c r="J52" s="42">
        <v>1</v>
      </c>
    </row>
    <row r="53" spans="1:10" ht="17.100000000000001" customHeight="1">
      <c r="A53" s="61" t="s">
        <v>160</v>
      </c>
      <c r="B53" s="47" t="s">
        <v>143</v>
      </c>
      <c r="C53" s="37">
        <v>3.1505910566835</v>
      </c>
      <c r="D53" s="37">
        <v>24.637129055181401</v>
      </c>
      <c r="E53" s="37">
        <v>42.666194834306197</v>
      </c>
      <c r="F53" s="37">
        <v>12.1617065651073</v>
      </c>
      <c r="G53" s="37">
        <v>6.3316201800929601</v>
      </c>
      <c r="H53" s="37">
        <v>11.0527583086287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2.3796627031239801</v>
      </c>
      <c r="D54" s="37">
        <v>5.8700887190951496</v>
      </c>
      <c r="E54" s="37">
        <v>6.7378018976800202</v>
      </c>
      <c r="F54" s="37">
        <v>4.45256331396644</v>
      </c>
      <c r="G54" s="37">
        <v>3.3176061703057398</v>
      </c>
      <c r="H54" s="37">
        <v>4.2714219763885399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5</v>
      </c>
      <c r="D55" s="38">
        <v>50</v>
      </c>
      <c r="E55" s="38">
        <v>90</v>
      </c>
      <c r="F55" s="38">
        <v>26</v>
      </c>
      <c r="G55" s="38">
        <v>13</v>
      </c>
      <c r="H55" s="38">
        <v>23</v>
      </c>
      <c r="I55" s="38">
        <v>207</v>
      </c>
      <c r="J55" s="42">
        <v>1</v>
      </c>
    </row>
    <row r="56" spans="1:10" ht="17.100000000000001" customHeight="1">
      <c r="A56" s="61" t="s">
        <v>161</v>
      </c>
      <c r="B56" s="47" t="s">
        <v>143</v>
      </c>
      <c r="C56" s="37">
        <v>4.5159224824445197</v>
      </c>
      <c r="D56" s="37">
        <v>26.450693184363701</v>
      </c>
      <c r="E56" s="37">
        <v>46.895850119194002</v>
      </c>
      <c r="F56" s="37">
        <v>11.3585850706262</v>
      </c>
      <c r="G56" s="37">
        <v>4.3720906549195702</v>
      </c>
      <c r="H56" s="37">
        <v>6.4068584884519604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2.6836808731386101</v>
      </c>
      <c r="D57" s="37">
        <v>5.7003296847788096</v>
      </c>
      <c r="E57" s="37">
        <v>6.4494635153741697</v>
      </c>
      <c r="F57" s="37">
        <v>4.1008379771151802</v>
      </c>
      <c r="G57" s="37">
        <v>2.6425855941902499</v>
      </c>
      <c r="H57" s="37">
        <v>3.16473049290963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9</v>
      </c>
      <c r="D58" s="38">
        <v>58</v>
      </c>
      <c r="E58" s="38">
        <v>114</v>
      </c>
      <c r="F58" s="38">
        <v>27</v>
      </c>
      <c r="G58" s="38">
        <v>7</v>
      </c>
      <c r="H58" s="38">
        <v>15</v>
      </c>
      <c r="I58" s="38">
        <v>230</v>
      </c>
      <c r="J58" s="42">
        <v>4</v>
      </c>
    </row>
    <row r="59" spans="1:10" ht="17.100000000000001" customHeight="1">
      <c r="A59" s="61" t="s">
        <v>162</v>
      </c>
      <c r="B59" s="47" t="s">
        <v>143</v>
      </c>
      <c r="C59" s="37">
        <v>5.5037294138788999</v>
      </c>
      <c r="D59" s="37">
        <v>25.540623163936498</v>
      </c>
      <c r="E59" s="37">
        <v>37.625968117253699</v>
      </c>
      <c r="F59" s="37">
        <v>14.039599205937201</v>
      </c>
      <c r="G59" s="37">
        <v>6.67802944130323</v>
      </c>
      <c r="H59" s="37">
        <v>10.6120506576904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1.53767158262279</v>
      </c>
      <c r="D60" s="37">
        <v>2.9403779694677201</v>
      </c>
      <c r="E60" s="37">
        <v>3.2664308407491598</v>
      </c>
      <c r="F60" s="37">
        <v>2.3423634769874</v>
      </c>
      <c r="G60" s="37">
        <v>1.6832314300923501</v>
      </c>
      <c r="H60" s="37">
        <v>2.0766669979133501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37</v>
      </c>
      <c r="D61" s="38">
        <v>210</v>
      </c>
      <c r="E61" s="38">
        <v>333</v>
      </c>
      <c r="F61" s="38">
        <v>122</v>
      </c>
      <c r="G61" s="38">
        <v>55</v>
      </c>
      <c r="H61" s="38">
        <v>88</v>
      </c>
      <c r="I61" s="38">
        <v>845</v>
      </c>
      <c r="J61" s="42">
        <v>6</v>
      </c>
    </row>
    <row r="62" spans="1:10" ht="17.100000000000001" customHeight="1">
      <c r="A62" s="61" t="s">
        <v>163</v>
      </c>
      <c r="B62" s="47" t="s">
        <v>143</v>
      </c>
      <c r="C62" s="37">
        <v>3.7282115655649601</v>
      </c>
      <c r="D62" s="37">
        <v>21.9824870281318</v>
      </c>
      <c r="E62" s="37">
        <v>36.317240768640502</v>
      </c>
      <c r="F62" s="37">
        <v>15.087618125893099</v>
      </c>
      <c r="G62" s="37">
        <v>7.3313188326352003</v>
      </c>
      <c r="H62" s="37">
        <v>15.5531236791344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2.76004764116845</v>
      </c>
      <c r="D63" s="37">
        <v>6.0332489726910197</v>
      </c>
      <c r="E63" s="37">
        <v>7.0062260057324197</v>
      </c>
      <c r="F63" s="37">
        <v>5.2144995859944601</v>
      </c>
      <c r="G63" s="37">
        <v>3.7972949226080401</v>
      </c>
      <c r="H63" s="37">
        <v>5.2797990258718599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6</v>
      </c>
      <c r="D64" s="38">
        <v>40</v>
      </c>
      <c r="E64" s="38">
        <v>67</v>
      </c>
      <c r="F64" s="38">
        <v>24</v>
      </c>
      <c r="G64" s="38">
        <v>15</v>
      </c>
      <c r="H64" s="38">
        <v>29</v>
      </c>
      <c r="I64" s="38">
        <v>181</v>
      </c>
      <c r="J64" s="42">
        <v>1</v>
      </c>
    </row>
    <row r="65" spans="1:10" ht="17.100000000000001" customHeight="1">
      <c r="A65" s="61" t="s">
        <v>164</v>
      </c>
      <c r="B65" s="47" t="s">
        <v>143</v>
      </c>
      <c r="C65" s="37">
        <v>2.4671509577373101</v>
      </c>
      <c r="D65" s="37">
        <v>28.137149814059601</v>
      </c>
      <c r="E65" s="37">
        <v>42.686913221162598</v>
      </c>
      <c r="F65" s="37">
        <v>8.8431647085853005</v>
      </c>
      <c r="G65" s="37">
        <v>8.6277419498300603</v>
      </c>
      <c r="H65" s="37">
        <v>9.2378793486251407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2.0359961709515799</v>
      </c>
      <c r="D66" s="37">
        <v>5.9019552233235002</v>
      </c>
      <c r="E66" s="37">
        <v>6.4919910905106599</v>
      </c>
      <c r="F66" s="37">
        <v>3.7265085028282701</v>
      </c>
      <c r="G66" s="37">
        <v>3.6851858269370701</v>
      </c>
      <c r="H66" s="37">
        <v>3.80051192919557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5</v>
      </c>
      <c r="D67" s="38">
        <v>60</v>
      </c>
      <c r="E67" s="38">
        <v>98</v>
      </c>
      <c r="F67" s="38">
        <v>20</v>
      </c>
      <c r="G67" s="38">
        <v>19</v>
      </c>
      <c r="H67" s="38">
        <v>21</v>
      </c>
      <c r="I67" s="38">
        <v>223</v>
      </c>
      <c r="J67" s="42">
        <v>1</v>
      </c>
    </row>
    <row r="68" spans="1:10" ht="17.100000000000001" customHeight="1">
      <c r="A68" s="61" t="s">
        <v>165</v>
      </c>
      <c r="B68" s="47" t="s">
        <v>143</v>
      </c>
      <c r="C68" s="37">
        <v>4.5581988717523299</v>
      </c>
      <c r="D68" s="37">
        <v>29.2737944605412</v>
      </c>
      <c r="E68" s="37">
        <v>33.247644705766099</v>
      </c>
      <c r="F68" s="37">
        <v>15.8043815834122</v>
      </c>
      <c r="G68" s="37">
        <v>6.7060478345364496</v>
      </c>
      <c r="H68" s="37">
        <v>10.409932543991699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2.9658229314929399</v>
      </c>
      <c r="D69" s="37">
        <v>6.4700697100942097</v>
      </c>
      <c r="E69" s="37">
        <v>6.6987382815898302</v>
      </c>
      <c r="F69" s="37">
        <v>5.1869584592114197</v>
      </c>
      <c r="G69" s="37">
        <v>3.5566353441690102</v>
      </c>
      <c r="H69" s="37">
        <v>4.3424333394249599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8</v>
      </c>
      <c r="D70" s="38">
        <v>54</v>
      </c>
      <c r="E70" s="38">
        <v>70</v>
      </c>
      <c r="F70" s="38">
        <v>27</v>
      </c>
      <c r="G70" s="38">
        <v>13</v>
      </c>
      <c r="H70" s="38">
        <v>18</v>
      </c>
      <c r="I70" s="38">
        <v>190</v>
      </c>
      <c r="J70" s="42">
        <v>3</v>
      </c>
    </row>
    <row r="71" spans="1:10" ht="17.100000000000001" customHeight="1">
      <c r="A71" s="61" t="s">
        <v>166</v>
      </c>
      <c r="B71" s="47" t="s">
        <v>143</v>
      </c>
      <c r="C71" s="37">
        <v>5.8006445322819298</v>
      </c>
      <c r="D71" s="37">
        <v>18.559261966559799</v>
      </c>
      <c r="E71" s="37">
        <v>44.068265845519598</v>
      </c>
      <c r="F71" s="37">
        <v>14.9650303851815</v>
      </c>
      <c r="G71" s="37">
        <v>7.28117892397026</v>
      </c>
      <c r="H71" s="37">
        <v>9.3256183464869302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3.1173910743965201</v>
      </c>
      <c r="D72" s="37">
        <v>5.1847807629510703</v>
      </c>
      <c r="E72" s="37">
        <v>6.6209654025506399</v>
      </c>
      <c r="F72" s="37">
        <v>4.7573683362540997</v>
      </c>
      <c r="G72" s="37">
        <v>3.4650858408733698</v>
      </c>
      <c r="H72" s="37">
        <v>3.8780224243688801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9</v>
      </c>
      <c r="D73" s="38">
        <v>39</v>
      </c>
      <c r="E73" s="38">
        <v>102</v>
      </c>
      <c r="F73" s="38">
        <v>31</v>
      </c>
      <c r="G73" s="38">
        <v>16</v>
      </c>
      <c r="H73" s="38">
        <v>19</v>
      </c>
      <c r="I73" s="38">
        <v>216</v>
      </c>
      <c r="J73" s="42">
        <v>1</v>
      </c>
    </row>
    <row r="74" spans="1:10" ht="17.100000000000001" customHeight="1">
      <c r="A74" s="61" t="s">
        <v>167</v>
      </c>
      <c r="B74" s="47" t="s">
        <v>143</v>
      </c>
      <c r="C74" s="37">
        <v>2.1358979001553302</v>
      </c>
      <c r="D74" s="37">
        <v>27.359551833934699</v>
      </c>
      <c r="E74" s="37">
        <v>46.603209460841803</v>
      </c>
      <c r="F74" s="37">
        <v>7.4535591159291297</v>
      </c>
      <c r="G74" s="37">
        <v>7.4944148030032096</v>
      </c>
      <c r="H74" s="37">
        <v>8.95336688613577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1.9370959672099699</v>
      </c>
      <c r="D75" s="37">
        <v>5.9730057346957004</v>
      </c>
      <c r="E75" s="37">
        <v>6.6836650170220198</v>
      </c>
      <c r="F75" s="37">
        <v>3.51893217002341</v>
      </c>
      <c r="G75" s="37">
        <v>3.52778431978227</v>
      </c>
      <c r="H75" s="37">
        <v>3.8253776874901702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4</v>
      </c>
      <c r="D76" s="38">
        <v>57</v>
      </c>
      <c r="E76" s="38">
        <v>104</v>
      </c>
      <c r="F76" s="38">
        <v>15</v>
      </c>
      <c r="G76" s="38">
        <v>13</v>
      </c>
      <c r="H76" s="38">
        <v>21</v>
      </c>
      <c r="I76" s="38">
        <v>214</v>
      </c>
      <c r="J76" s="42">
        <v>3</v>
      </c>
    </row>
    <row r="77" spans="1:10" ht="17.100000000000001" customHeight="1">
      <c r="A77" s="61" t="s">
        <v>168</v>
      </c>
      <c r="B77" s="47" t="s">
        <v>143</v>
      </c>
      <c r="C77" s="37">
        <v>6.5468217121536503</v>
      </c>
      <c r="D77" s="37">
        <v>18.175833621115</v>
      </c>
      <c r="E77" s="37">
        <v>49.616194129159801</v>
      </c>
      <c r="F77" s="37">
        <v>9.2446178448496994</v>
      </c>
      <c r="G77" s="37">
        <v>3.6714325830054499</v>
      </c>
      <c r="H77" s="37">
        <v>12.7451001097164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3.2036910299644501</v>
      </c>
      <c r="D78" s="37">
        <v>4.9948942068714102</v>
      </c>
      <c r="E78" s="37">
        <v>6.4758314890356603</v>
      </c>
      <c r="F78" s="37">
        <v>3.7516214180896599</v>
      </c>
      <c r="G78" s="37">
        <v>2.4357553206789899</v>
      </c>
      <c r="H78" s="37">
        <v>4.3192154506987599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11</v>
      </c>
      <c r="D79" s="38">
        <v>42</v>
      </c>
      <c r="E79" s="38">
        <v>116</v>
      </c>
      <c r="F79" s="38">
        <v>22</v>
      </c>
      <c r="G79" s="38">
        <v>9</v>
      </c>
      <c r="H79" s="38">
        <v>29</v>
      </c>
      <c r="I79" s="38">
        <v>229</v>
      </c>
      <c r="J79" s="42">
        <v>2</v>
      </c>
    </row>
    <row r="80" spans="1:10" ht="17.100000000000001" customHeight="1">
      <c r="A80" s="61" t="s">
        <v>169</v>
      </c>
      <c r="B80" s="47" t="s">
        <v>143</v>
      </c>
      <c r="C80" s="37">
        <v>5.42647494287369</v>
      </c>
      <c r="D80" s="37">
        <v>17.143921193037599</v>
      </c>
      <c r="E80" s="37">
        <v>41.242427988650398</v>
      </c>
      <c r="F80" s="37">
        <v>12.417580317108801</v>
      </c>
      <c r="G80" s="37">
        <v>8.0287787192886295</v>
      </c>
      <c r="H80" s="37">
        <v>15.7408168390408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3.1634913237903102</v>
      </c>
      <c r="D81" s="37">
        <v>5.2630831003095402</v>
      </c>
      <c r="E81" s="37">
        <v>6.8742764191669004</v>
      </c>
      <c r="F81" s="37">
        <v>4.6052150668544796</v>
      </c>
      <c r="G81" s="37">
        <v>3.7946670766698198</v>
      </c>
      <c r="H81" s="37">
        <v>5.0856353045892302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10</v>
      </c>
      <c r="D82" s="38">
        <v>37</v>
      </c>
      <c r="E82" s="38">
        <v>82</v>
      </c>
      <c r="F82" s="38">
        <v>24</v>
      </c>
      <c r="G82" s="38">
        <v>15</v>
      </c>
      <c r="H82" s="38">
        <v>29</v>
      </c>
      <c r="I82" s="38">
        <v>197</v>
      </c>
      <c r="J82" s="42">
        <v>1</v>
      </c>
    </row>
    <row r="83" spans="1:10" ht="17.100000000000001" customHeight="1">
      <c r="A83" s="61" t="s">
        <v>170</v>
      </c>
      <c r="B83" s="47" t="s">
        <v>143</v>
      </c>
      <c r="C83" s="37">
        <v>6.7063226926002004</v>
      </c>
      <c r="D83" s="37">
        <v>16.1078411438729</v>
      </c>
      <c r="E83" s="37">
        <v>40.527169657894099</v>
      </c>
      <c r="F83" s="37">
        <v>12.872998893503199</v>
      </c>
      <c r="G83" s="37">
        <v>11.086140860457499</v>
      </c>
      <c r="H83" s="37">
        <v>12.699526751672099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3.52895195878222</v>
      </c>
      <c r="D84" s="37">
        <v>5.1862896857150202</v>
      </c>
      <c r="E84" s="37">
        <v>6.9264365107640904</v>
      </c>
      <c r="F84" s="37">
        <v>4.7249113632614899</v>
      </c>
      <c r="G84" s="37">
        <v>4.4294759016283596</v>
      </c>
      <c r="H84" s="37">
        <v>4.6976373237082596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9</v>
      </c>
      <c r="D85" s="38">
        <v>33</v>
      </c>
      <c r="E85" s="38">
        <v>82</v>
      </c>
      <c r="F85" s="38">
        <v>21</v>
      </c>
      <c r="G85" s="38">
        <v>20</v>
      </c>
      <c r="H85" s="38">
        <v>28</v>
      </c>
      <c r="I85" s="38">
        <v>193</v>
      </c>
      <c r="J85" s="42">
        <v>2</v>
      </c>
    </row>
    <row r="86" spans="1:10" ht="17.100000000000001" customHeight="1">
      <c r="A86" s="61" t="s">
        <v>171</v>
      </c>
      <c r="B86" s="47" t="s">
        <v>143</v>
      </c>
      <c r="C86" s="37">
        <v>1.9210468105255301</v>
      </c>
      <c r="D86" s="37">
        <v>18.468996121878</v>
      </c>
      <c r="E86" s="37">
        <v>42.073722257325201</v>
      </c>
      <c r="F86" s="37">
        <v>13.9368678386677</v>
      </c>
      <c r="G86" s="37">
        <v>10.5926564224937</v>
      </c>
      <c r="H86" s="37">
        <v>13.006710549109901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1.8744736762919001</v>
      </c>
      <c r="D87" s="37">
        <v>5.29914131343648</v>
      </c>
      <c r="E87" s="37">
        <v>6.7416428321791004</v>
      </c>
      <c r="F87" s="37">
        <v>4.7294825328412298</v>
      </c>
      <c r="G87" s="37">
        <v>4.2025365567024799</v>
      </c>
      <c r="H87" s="37">
        <v>4.5935566371278096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4</v>
      </c>
      <c r="D88" s="39">
        <v>37</v>
      </c>
      <c r="E88" s="39">
        <v>90</v>
      </c>
      <c r="F88" s="39">
        <v>28</v>
      </c>
      <c r="G88" s="39">
        <v>19</v>
      </c>
      <c r="H88" s="39">
        <v>28</v>
      </c>
      <c r="I88" s="39">
        <v>206</v>
      </c>
      <c r="J88" s="43">
        <v>2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222</v>
      </c>
    </row>
    <row r="4" spans="1:24" ht="17.100000000000001" customHeight="1">
      <c r="A4" s="35" t="s">
        <v>223</v>
      </c>
    </row>
    <row r="5" spans="1:24" ht="36.950000000000003" customHeight="1">
      <c r="A5" s="63"/>
      <c r="B5" s="64"/>
      <c r="C5" s="66" t="s">
        <v>230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224</v>
      </c>
      <c r="D6" s="44" t="s">
        <v>225</v>
      </c>
      <c r="E6" s="44" t="s">
        <v>226</v>
      </c>
      <c r="F6" s="44" t="s">
        <v>227</v>
      </c>
      <c r="G6" s="44" t="s">
        <v>228</v>
      </c>
      <c r="H6" s="44" t="s">
        <v>229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53.923139972005998</v>
      </c>
      <c r="D7" s="36">
        <v>4.44445284726587</v>
      </c>
      <c r="E7" s="36">
        <v>24.747684668785901</v>
      </c>
      <c r="F7" s="36">
        <v>10.4041780776097</v>
      </c>
      <c r="G7" s="36">
        <v>5.3580305118957599</v>
      </c>
      <c r="H7" s="36">
        <v>1.12251392243669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1.2502783070301999</v>
      </c>
      <c r="D8" s="37">
        <v>0.51690981037331696</v>
      </c>
      <c r="E8" s="37">
        <v>1.08244263929305</v>
      </c>
      <c r="F8" s="37">
        <v>0.76581776880888897</v>
      </c>
      <c r="G8" s="37">
        <v>0.56483571182685599</v>
      </c>
      <c r="H8" s="37">
        <v>0.26425441230971403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3475</v>
      </c>
      <c r="D9" s="38">
        <v>284</v>
      </c>
      <c r="E9" s="38">
        <v>1665</v>
      </c>
      <c r="F9" s="38">
        <v>446</v>
      </c>
      <c r="G9" s="38">
        <v>194</v>
      </c>
      <c r="H9" s="38">
        <v>42</v>
      </c>
      <c r="I9" s="38">
        <v>6106</v>
      </c>
      <c r="J9" s="42">
        <v>60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53.686734863254799</v>
      </c>
      <c r="D11" s="37">
        <v>3.5429766298918599</v>
      </c>
      <c r="E11" s="37">
        <v>30.771009607385899</v>
      </c>
      <c r="F11" s="37">
        <v>8.3855720430170795</v>
      </c>
      <c r="G11" s="37">
        <v>3.6137068564503401</v>
      </c>
      <c r="H11" s="37"/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6.71234603112205</v>
      </c>
      <c r="D12" s="37">
        <v>2.4885089814778798</v>
      </c>
      <c r="E12" s="37">
        <v>6.21302373702592</v>
      </c>
      <c r="F12" s="37">
        <v>3.7310960151466301</v>
      </c>
      <c r="G12" s="37">
        <v>2.5123042899013699</v>
      </c>
      <c r="H12" s="37"/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111</v>
      </c>
      <c r="D13" s="38">
        <v>10</v>
      </c>
      <c r="E13" s="38">
        <v>74</v>
      </c>
      <c r="F13" s="38">
        <v>12</v>
      </c>
      <c r="G13" s="38">
        <v>5</v>
      </c>
      <c r="H13" s="38"/>
      <c r="I13" s="38">
        <v>212</v>
      </c>
      <c r="J13" s="42">
        <v>4</v>
      </c>
    </row>
    <row r="14" spans="1:24" ht="17.100000000000001" customHeight="1">
      <c r="A14" s="61" t="s">
        <v>147</v>
      </c>
      <c r="B14" s="47" t="s">
        <v>143</v>
      </c>
      <c r="C14" s="37">
        <v>65.708509915711105</v>
      </c>
      <c r="D14" s="37">
        <v>6.0327394504531604</v>
      </c>
      <c r="E14" s="37">
        <v>19.357651068450501</v>
      </c>
      <c r="F14" s="37">
        <v>6.4900323387644301</v>
      </c>
      <c r="G14" s="37">
        <v>2.4110672266208799</v>
      </c>
      <c r="H14" s="37"/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6.27261625083821</v>
      </c>
      <c r="D15" s="37">
        <v>3.1462287721751201</v>
      </c>
      <c r="E15" s="37">
        <v>5.2209873891294096</v>
      </c>
      <c r="F15" s="37">
        <v>3.2553456977133699</v>
      </c>
      <c r="G15" s="37">
        <v>2.0269809874076601</v>
      </c>
      <c r="H15" s="37"/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145</v>
      </c>
      <c r="D16" s="38">
        <v>13</v>
      </c>
      <c r="E16" s="38">
        <v>45</v>
      </c>
      <c r="F16" s="38">
        <v>14</v>
      </c>
      <c r="G16" s="38">
        <v>3</v>
      </c>
      <c r="H16" s="38"/>
      <c r="I16" s="38">
        <v>220</v>
      </c>
      <c r="J16" s="42">
        <v>2</v>
      </c>
    </row>
    <row r="17" spans="1:10" ht="17.100000000000001" customHeight="1">
      <c r="A17" s="61" t="s">
        <v>148</v>
      </c>
      <c r="B17" s="47" t="s">
        <v>143</v>
      </c>
      <c r="C17" s="37">
        <v>62.407757324838599</v>
      </c>
      <c r="D17" s="37">
        <v>2.5083792296704401</v>
      </c>
      <c r="E17" s="37">
        <v>27.942499862591699</v>
      </c>
      <c r="F17" s="37">
        <v>4.17645713464103</v>
      </c>
      <c r="G17" s="37">
        <v>2.0807313971221202</v>
      </c>
      <c r="H17" s="37">
        <v>0.88417505113611905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6.48959494273958</v>
      </c>
      <c r="D18" s="37">
        <v>2.09521902018232</v>
      </c>
      <c r="E18" s="37">
        <v>6.0120337375014499</v>
      </c>
      <c r="F18" s="37">
        <v>2.6803364402562302</v>
      </c>
      <c r="G18" s="37">
        <v>1.91245522178969</v>
      </c>
      <c r="H18" s="37">
        <v>1.2542664707019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132</v>
      </c>
      <c r="D19" s="38">
        <v>6</v>
      </c>
      <c r="E19" s="38">
        <v>64</v>
      </c>
      <c r="F19" s="38">
        <v>8</v>
      </c>
      <c r="G19" s="38">
        <v>3</v>
      </c>
      <c r="H19" s="38">
        <v>1</v>
      </c>
      <c r="I19" s="38">
        <v>214</v>
      </c>
      <c r="J19" s="42">
        <v>2</v>
      </c>
    </row>
    <row r="20" spans="1:10" ht="17.100000000000001" customHeight="1">
      <c r="A20" s="61" t="s">
        <v>149</v>
      </c>
      <c r="B20" s="47" t="s">
        <v>143</v>
      </c>
      <c r="C20" s="37">
        <v>60.300859991585099</v>
      </c>
      <c r="D20" s="37">
        <v>4.8788784031656602</v>
      </c>
      <c r="E20" s="37">
        <v>18.0513517230847</v>
      </c>
      <c r="F20" s="37">
        <v>10.3784520867376</v>
      </c>
      <c r="G20" s="37">
        <v>4.9370277100673103</v>
      </c>
      <c r="H20" s="37">
        <v>1.45343008535966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6.4950145298758803</v>
      </c>
      <c r="D21" s="37">
        <v>2.8597383731116599</v>
      </c>
      <c r="E21" s="37">
        <v>5.1056799309913101</v>
      </c>
      <c r="F21" s="37">
        <v>4.0485577372941899</v>
      </c>
      <c r="G21" s="37">
        <v>2.8758504722847298</v>
      </c>
      <c r="H21" s="37">
        <v>1.58871374758849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132</v>
      </c>
      <c r="D22" s="38">
        <v>11</v>
      </c>
      <c r="E22" s="38">
        <v>46</v>
      </c>
      <c r="F22" s="38">
        <v>19</v>
      </c>
      <c r="G22" s="38">
        <v>8</v>
      </c>
      <c r="H22" s="38">
        <v>2</v>
      </c>
      <c r="I22" s="38">
        <v>218</v>
      </c>
      <c r="J22" s="42">
        <v>1</v>
      </c>
    </row>
    <row r="23" spans="1:10" ht="17.100000000000001" customHeight="1">
      <c r="A23" s="61" t="s">
        <v>150</v>
      </c>
      <c r="B23" s="47" t="s">
        <v>143</v>
      </c>
      <c r="C23" s="37">
        <v>55.320279668240602</v>
      </c>
      <c r="D23" s="37">
        <v>2.8844557802552901</v>
      </c>
      <c r="E23" s="37">
        <v>24.309903438673501</v>
      </c>
      <c r="F23" s="37">
        <v>10.068731037961999</v>
      </c>
      <c r="G23" s="37">
        <v>6.09379042783545</v>
      </c>
      <c r="H23" s="37">
        <v>1.32283964703322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6.75650045558882</v>
      </c>
      <c r="D24" s="37">
        <v>2.2745774052106902</v>
      </c>
      <c r="E24" s="37">
        <v>5.8295569641308198</v>
      </c>
      <c r="F24" s="37">
        <v>4.0894710167174697</v>
      </c>
      <c r="G24" s="37">
        <v>3.2509876264741</v>
      </c>
      <c r="H24" s="37">
        <v>1.55269561629423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114</v>
      </c>
      <c r="D25" s="38">
        <v>5</v>
      </c>
      <c r="E25" s="38">
        <v>63</v>
      </c>
      <c r="F25" s="38">
        <v>15</v>
      </c>
      <c r="G25" s="38">
        <v>9</v>
      </c>
      <c r="H25" s="38">
        <v>2</v>
      </c>
      <c r="I25" s="38">
        <v>208</v>
      </c>
      <c r="J25" s="42">
        <v>4</v>
      </c>
    </row>
    <row r="26" spans="1:10" ht="17.100000000000001" customHeight="1">
      <c r="A26" s="61" t="s">
        <v>151</v>
      </c>
      <c r="B26" s="47" t="s">
        <v>143</v>
      </c>
      <c r="C26" s="37">
        <v>66.2843734962414</v>
      </c>
      <c r="D26" s="37">
        <v>2.1464936105462802</v>
      </c>
      <c r="E26" s="37">
        <v>24.389745676625498</v>
      </c>
      <c r="F26" s="37">
        <v>3.4950850456752098</v>
      </c>
      <c r="G26" s="37">
        <v>1.41773481212133</v>
      </c>
      <c r="H26" s="37">
        <v>2.2665673587902599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6.2899529868836401</v>
      </c>
      <c r="D27" s="37">
        <v>1.9283204217535099</v>
      </c>
      <c r="E27" s="37">
        <v>5.7137362573421404</v>
      </c>
      <c r="F27" s="37">
        <v>2.4435981886709301</v>
      </c>
      <c r="G27" s="37">
        <v>1.57297964485518</v>
      </c>
      <c r="H27" s="37">
        <v>1.98030505362632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145</v>
      </c>
      <c r="D28" s="38">
        <v>5</v>
      </c>
      <c r="E28" s="38">
        <v>56</v>
      </c>
      <c r="F28" s="38">
        <v>5</v>
      </c>
      <c r="G28" s="38">
        <v>3</v>
      </c>
      <c r="H28" s="38">
        <v>3</v>
      </c>
      <c r="I28" s="38">
        <v>217</v>
      </c>
      <c r="J28" s="42">
        <v>3</v>
      </c>
    </row>
    <row r="29" spans="1:10" ht="17.100000000000001" customHeight="1">
      <c r="A29" s="61" t="s">
        <v>152</v>
      </c>
      <c r="B29" s="47" t="s">
        <v>143</v>
      </c>
      <c r="C29" s="37">
        <v>54.750927330252502</v>
      </c>
      <c r="D29" s="37">
        <v>3.49502430759477</v>
      </c>
      <c r="E29" s="37">
        <v>22.160904751548401</v>
      </c>
      <c r="F29" s="37">
        <v>10.463933753253199</v>
      </c>
      <c r="G29" s="37">
        <v>6.1888704751678301</v>
      </c>
      <c r="H29" s="37">
        <v>2.94033938218322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7.1150462587248704</v>
      </c>
      <c r="D30" s="37">
        <v>2.6252888850529699</v>
      </c>
      <c r="E30" s="37">
        <v>5.9370373344989797</v>
      </c>
      <c r="F30" s="37">
        <v>4.3754592388511</v>
      </c>
      <c r="G30" s="37">
        <v>3.44437180925991</v>
      </c>
      <c r="H30" s="37">
        <v>2.4148783686892901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107</v>
      </c>
      <c r="D31" s="38">
        <v>9</v>
      </c>
      <c r="E31" s="38">
        <v>45</v>
      </c>
      <c r="F31" s="38">
        <v>15</v>
      </c>
      <c r="G31" s="38">
        <v>8</v>
      </c>
      <c r="H31" s="38">
        <v>4</v>
      </c>
      <c r="I31" s="38">
        <v>188</v>
      </c>
      <c r="J31" s="42">
        <v>1</v>
      </c>
    </row>
    <row r="32" spans="1:10" ht="17.100000000000001" customHeight="1">
      <c r="A32" s="61" t="s">
        <v>153</v>
      </c>
      <c r="B32" s="47" t="s">
        <v>143</v>
      </c>
      <c r="C32" s="37">
        <v>54.491531846944703</v>
      </c>
      <c r="D32" s="37">
        <v>1.23572188824292</v>
      </c>
      <c r="E32" s="37">
        <v>25.2937956234864</v>
      </c>
      <c r="F32" s="37">
        <v>12.234190460537301</v>
      </c>
      <c r="G32" s="37">
        <v>6.7447601807886803</v>
      </c>
      <c r="H32" s="37"/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7.0623624875020496</v>
      </c>
      <c r="D33" s="37">
        <v>1.5667500032906401</v>
      </c>
      <c r="E33" s="37">
        <v>6.1648814005056103</v>
      </c>
      <c r="F33" s="37">
        <v>4.6471820704117004</v>
      </c>
      <c r="G33" s="37">
        <v>3.5567985273732301</v>
      </c>
      <c r="H33" s="37"/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108</v>
      </c>
      <c r="D34" s="38">
        <v>2</v>
      </c>
      <c r="E34" s="38">
        <v>54</v>
      </c>
      <c r="F34" s="38">
        <v>18</v>
      </c>
      <c r="G34" s="38">
        <v>9</v>
      </c>
      <c r="H34" s="38"/>
      <c r="I34" s="38">
        <v>191</v>
      </c>
      <c r="J34" s="42">
        <v>5</v>
      </c>
    </row>
    <row r="35" spans="1:10" ht="17.100000000000001" customHeight="1">
      <c r="A35" s="61" t="s">
        <v>154</v>
      </c>
      <c r="B35" s="47" t="s">
        <v>143</v>
      </c>
      <c r="C35" s="37">
        <v>62.801276638516597</v>
      </c>
      <c r="D35" s="37">
        <v>4.2737741891734302</v>
      </c>
      <c r="E35" s="37">
        <v>21.961296843079499</v>
      </c>
      <c r="F35" s="37">
        <v>7.3751962943651197</v>
      </c>
      <c r="G35" s="37">
        <v>3.58845603486535</v>
      </c>
      <c r="H35" s="37"/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6.31557746063039</v>
      </c>
      <c r="D36" s="37">
        <v>2.6429324692516798</v>
      </c>
      <c r="E36" s="37">
        <v>5.4093966189989304</v>
      </c>
      <c r="F36" s="37">
        <v>3.4151930223959202</v>
      </c>
      <c r="G36" s="37">
        <v>2.4304301612355199</v>
      </c>
      <c r="H36" s="37"/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139</v>
      </c>
      <c r="D37" s="38">
        <v>11</v>
      </c>
      <c r="E37" s="38">
        <v>59</v>
      </c>
      <c r="F37" s="38">
        <v>11</v>
      </c>
      <c r="G37" s="38">
        <v>5</v>
      </c>
      <c r="H37" s="38"/>
      <c r="I37" s="38">
        <v>225</v>
      </c>
      <c r="J37" s="42">
        <v>1</v>
      </c>
    </row>
    <row r="38" spans="1:10" ht="17.100000000000001" customHeight="1">
      <c r="A38" s="61" t="s">
        <v>155</v>
      </c>
      <c r="B38" s="47" t="s">
        <v>143</v>
      </c>
      <c r="C38" s="37">
        <v>62.778675238383897</v>
      </c>
      <c r="D38" s="37">
        <v>2.5842594809808199</v>
      </c>
      <c r="E38" s="37">
        <v>20.306164302454199</v>
      </c>
      <c r="F38" s="37">
        <v>8.9768486877647309</v>
      </c>
      <c r="G38" s="37">
        <v>4.5567005795008004</v>
      </c>
      <c r="H38" s="37">
        <v>0.79735171091549895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6.6335036774405696</v>
      </c>
      <c r="D39" s="37">
        <v>2.1773267834219499</v>
      </c>
      <c r="E39" s="37">
        <v>5.5203587322214496</v>
      </c>
      <c r="F39" s="37">
        <v>3.9226438027839299</v>
      </c>
      <c r="G39" s="37">
        <v>2.8617978679351102</v>
      </c>
      <c r="H39" s="37">
        <v>1.22047134134735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128</v>
      </c>
      <c r="D40" s="38">
        <v>5</v>
      </c>
      <c r="E40" s="38">
        <v>47</v>
      </c>
      <c r="F40" s="38">
        <v>15</v>
      </c>
      <c r="G40" s="38">
        <v>8</v>
      </c>
      <c r="H40" s="38">
        <v>1</v>
      </c>
      <c r="I40" s="38">
        <v>204</v>
      </c>
      <c r="J40" s="42">
        <v>3</v>
      </c>
    </row>
    <row r="41" spans="1:10" ht="17.100000000000001" customHeight="1">
      <c r="A41" s="61" t="s">
        <v>156</v>
      </c>
      <c r="B41" s="47" t="s">
        <v>143</v>
      </c>
      <c r="C41" s="37">
        <v>60.424512254634202</v>
      </c>
      <c r="D41" s="37">
        <v>2.66011823798486</v>
      </c>
      <c r="E41" s="37">
        <v>23.030214649532802</v>
      </c>
      <c r="F41" s="37">
        <v>7.3981063115818904</v>
      </c>
      <c r="G41" s="37">
        <v>3.5314077446576699</v>
      </c>
      <c r="H41" s="37">
        <v>2.95564080160863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6.8287729487659998</v>
      </c>
      <c r="D42" s="37">
        <v>2.2470815599745202</v>
      </c>
      <c r="E42" s="37">
        <v>5.8793875562380302</v>
      </c>
      <c r="F42" s="37">
        <v>3.6550487700981602</v>
      </c>
      <c r="G42" s="37">
        <v>2.5774476984280001</v>
      </c>
      <c r="H42" s="37">
        <v>2.3650151831549899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119</v>
      </c>
      <c r="D43" s="38">
        <v>6</v>
      </c>
      <c r="E43" s="38">
        <v>50</v>
      </c>
      <c r="F43" s="38">
        <v>13</v>
      </c>
      <c r="G43" s="38">
        <v>5</v>
      </c>
      <c r="H43" s="38">
        <v>4</v>
      </c>
      <c r="I43" s="38">
        <v>197</v>
      </c>
      <c r="J43" s="42"/>
    </row>
    <row r="44" spans="1:10" ht="17.100000000000001" customHeight="1">
      <c r="A44" s="61" t="s">
        <v>157</v>
      </c>
      <c r="B44" s="47" t="s">
        <v>143</v>
      </c>
      <c r="C44" s="37">
        <v>54.732849014517598</v>
      </c>
      <c r="D44" s="37">
        <v>2.75153392830364</v>
      </c>
      <c r="E44" s="37">
        <v>28.157172825078899</v>
      </c>
      <c r="F44" s="37">
        <v>9.8462100212297194</v>
      </c>
      <c r="G44" s="37">
        <v>3.7883703745151101</v>
      </c>
      <c r="H44" s="37">
        <v>0.72386383635502005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6.4895929957514804</v>
      </c>
      <c r="D45" s="37">
        <v>2.1327044142488201</v>
      </c>
      <c r="E45" s="37">
        <v>5.8639206150180003</v>
      </c>
      <c r="F45" s="37">
        <v>3.8844397862333699</v>
      </c>
      <c r="G45" s="37">
        <v>2.4890971813823999</v>
      </c>
      <c r="H45" s="37">
        <v>1.1052301530430999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128</v>
      </c>
      <c r="D46" s="38">
        <v>6</v>
      </c>
      <c r="E46" s="38">
        <v>67</v>
      </c>
      <c r="F46" s="38">
        <v>17</v>
      </c>
      <c r="G46" s="38">
        <v>6</v>
      </c>
      <c r="H46" s="38">
        <v>2</v>
      </c>
      <c r="I46" s="38">
        <v>226</v>
      </c>
      <c r="J46" s="42">
        <v>1</v>
      </c>
    </row>
    <row r="47" spans="1:10" ht="17.100000000000001" customHeight="1">
      <c r="A47" s="61" t="s">
        <v>158</v>
      </c>
      <c r="B47" s="47" t="s">
        <v>143</v>
      </c>
      <c r="C47" s="37">
        <v>64.675851344969701</v>
      </c>
      <c r="D47" s="37">
        <v>5.4660706564315698</v>
      </c>
      <c r="E47" s="37">
        <v>23.812836121402899</v>
      </c>
      <c r="F47" s="37">
        <v>5.3432768337359198</v>
      </c>
      <c r="G47" s="37">
        <v>0.308180423967025</v>
      </c>
      <c r="H47" s="37">
        <v>0.39378461949286098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6.2179907509651597</v>
      </c>
      <c r="D48" s="37">
        <v>2.9571586058333001</v>
      </c>
      <c r="E48" s="37">
        <v>5.54101859790135</v>
      </c>
      <c r="F48" s="37">
        <v>2.9256523165538599</v>
      </c>
      <c r="G48" s="37">
        <v>0.721066681232298</v>
      </c>
      <c r="H48" s="37">
        <v>0.814733805949168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145</v>
      </c>
      <c r="D49" s="38">
        <v>13</v>
      </c>
      <c r="E49" s="38">
        <v>57</v>
      </c>
      <c r="F49" s="38">
        <v>10</v>
      </c>
      <c r="G49" s="38">
        <v>1</v>
      </c>
      <c r="H49" s="38">
        <v>1</v>
      </c>
      <c r="I49" s="38">
        <v>227</v>
      </c>
      <c r="J49" s="42">
        <v>1</v>
      </c>
    </row>
    <row r="50" spans="1:10" ht="17.100000000000001" customHeight="1">
      <c r="A50" s="61" t="s">
        <v>159</v>
      </c>
      <c r="B50" s="47" t="s">
        <v>143</v>
      </c>
      <c r="C50" s="37">
        <v>58.114256937158899</v>
      </c>
      <c r="D50" s="37">
        <v>4.2907844102540302</v>
      </c>
      <c r="E50" s="37">
        <v>25.407413422341701</v>
      </c>
      <c r="F50" s="37">
        <v>8.5393506217374906</v>
      </c>
      <c r="G50" s="37">
        <v>3.6481946085078998</v>
      </c>
      <c r="H50" s="37"/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6.3350867688922801</v>
      </c>
      <c r="D51" s="37">
        <v>2.6020961270107001</v>
      </c>
      <c r="E51" s="37">
        <v>5.5899274525649796</v>
      </c>
      <c r="F51" s="37">
        <v>3.5884564013931</v>
      </c>
      <c r="G51" s="37">
        <v>2.40739324598011</v>
      </c>
      <c r="H51" s="37"/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133</v>
      </c>
      <c r="D52" s="38">
        <v>11</v>
      </c>
      <c r="E52" s="38">
        <v>68</v>
      </c>
      <c r="F52" s="38">
        <v>15</v>
      </c>
      <c r="G52" s="38">
        <v>6</v>
      </c>
      <c r="H52" s="38"/>
      <c r="I52" s="38">
        <v>233</v>
      </c>
      <c r="J52" s="42"/>
    </row>
    <row r="53" spans="1:10" ht="17.100000000000001" customHeight="1">
      <c r="A53" s="61" t="s">
        <v>160</v>
      </c>
      <c r="B53" s="47" t="s">
        <v>143</v>
      </c>
      <c r="C53" s="37">
        <v>49.529725818925897</v>
      </c>
      <c r="D53" s="37">
        <v>10.0453243422358</v>
      </c>
      <c r="E53" s="37">
        <v>27.370191749764899</v>
      </c>
      <c r="F53" s="37">
        <v>7.1982238119833397</v>
      </c>
      <c r="G53" s="37">
        <v>4.5061135650207103</v>
      </c>
      <c r="H53" s="37">
        <v>1.3504207120693801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6.8276815210073298</v>
      </c>
      <c r="D54" s="37">
        <v>4.1050297987797304</v>
      </c>
      <c r="E54" s="37">
        <v>6.0886194397475704</v>
      </c>
      <c r="F54" s="37">
        <v>3.52950074889434</v>
      </c>
      <c r="G54" s="37">
        <v>2.83276998363133</v>
      </c>
      <c r="H54" s="37">
        <v>1.5761756904997399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101</v>
      </c>
      <c r="D55" s="38">
        <v>21</v>
      </c>
      <c r="E55" s="38">
        <v>65</v>
      </c>
      <c r="F55" s="38">
        <v>10</v>
      </c>
      <c r="G55" s="38">
        <v>7</v>
      </c>
      <c r="H55" s="38">
        <v>2</v>
      </c>
      <c r="I55" s="38">
        <v>206</v>
      </c>
      <c r="J55" s="42">
        <v>2</v>
      </c>
    </row>
    <row r="56" spans="1:10" ht="17.100000000000001" customHeight="1">
      <c r="A56" s="61" t="s">
        <v>161</v>
      </c>
      <c r="B56" s="47" t="s">
        <v>143</v>
      </c>
      <c r="C56" s="37">
        <v>55.571824869299697</v>
      </c>
      <c r="D56" s="37">
        <v>4.43798490322206</v>
      </c>
      <c r="E56" s="37">
        <v>27.291618072033099</v>
      </c>
      <c r="F56" s="37">
        <v>9.1909032557982808</v>
      </c>
      <c r="G56" s="37">
        <v>3.50766889964678</v>
      </c>
      <c r="H56" s="37"/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6.3802056538865699</v>
      </c>
      <c r="D57" s="37">
        <v>2.6443179352788202</v>
      </c>
      <c r="E57" s="37">
        <v>5.7198546551976204</v>
      </c>
      <c r="F57" s="37">
        <v>3.7095556113308699</v>
      </c>
      <c r="G57" s="37">
        <v>2.3622932342626699</v>
      </c>
      <c r="H57" s="37"/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126</v>
      </c>
      <c r="D58" s="38">
        <v>11</v>
      </c>
      <c r="E58" s="38">
        <v>71</v>
      </c>
      <c r="F58" s="38">
        <v>19</v>
      </c>
      <c r="G58" s="38">
        <v>6</v>
      </c>
      <c r="H58" s="38"/>
      <c r="I58" s="38">
        <v>233</v>
      </c>
      <c r="J58" s="42">
        <v>1</v>
      </c>
    </row>
    <row r="59" spans="1:10" ht="17.100000000000001" customHeight="1">
      <c r="A59" s="61" t="s">
        <v>162</v>
      </c>
      <c r="B59" s="47" t="s">
        <v>143</v>
      </c>
      <c r="C59" s="37">
        <v>50.560071811376801</v>
      </c>
      <c r="D59" s="37">
        <v>4.9851177597688201</v>
      </c>
      <c r="E59" s="37">
        <v>24.791467829938099</v>
      </c>
      <c r="F59" s="37">
        <v>11.8832729377833</v>
      </c>
      <c r="G59" s="37">
        <v>6.6003980442998103</v>
      </c>
      <c r="H59" s="37">
        <v>1.1796716168331101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3.3730874808006499</v>
      </c>
      <c r="D60" s="37">
        <v>1.4683120947042401</v>
      </c>
      <c r="E60" s="37">
        <v>2.9131947915732499</v>
      </c>
      <c r="F60" s="37">
        <v>2.1831423929751699</v>
      </c>
      <c r="G60" s="37">
        <v>1.6751065013936099</v>
      </c>
      <c r="H60" s="37">
        <v>0.72843123429048995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428</v>
      </c>
      <c r="D61" s="38">
        <v>48</v>
      </c>
      <c r="E61" s="38">
        <v>232</v>
      </c>
      <c r="F61" s="38">
        <v>86</v>
      </c>
      <c r="G61" s="38">
        <v>45</v>
      </c>
      <c r="H61" s="38">
        <v>5</v>
      </c>
      <c r="I61" s="38">
        <v>844</v>
      </c>
      <c r="J61" s="42">
        <v>7</v>
      </c>
    </row>
    <row r="62" spans="1:10" ht="17.100000000000001" customHeight="1">
      <c r="A62" s="61" t="s">
        <v>163</v>
      </c>
      <c r="B62" s="47" t="s">
        <v>143</v>
      </c>
      <c r="C62" s="37">
        <v>49.593762360759001</v>
      </c>
      <c r="D62" s="37">
        <v>5.0682901698359704</v>
      </c>
      <c r="E62" s="37">
        <v>25.6271198484149</v>
      </c>
      <c r="F62" s="37">
        <v>14.3961200788019</v>
      </c>
      <c r="G62" s="37">
        <v>4.34344986397927</v>
      </c>
      <c r="H62" s="37">
        <v>0.97125767820895603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7.4078591565284997</v>
      </c>
      <c r="D63" s="37">
        <v>3.2499257143127598</v>
      </c>
      <c r="E63" s="37">
        <v>6.4683609576408703</v>
      </c>
      <c r="F63" s="37">
        <v>5.2012353052898197</v>
      </c>
      <c r="G63" s="37">
        <v>3.02003384753715</v>
      </c>
      <c r="H63" s="37">
        <v>1.45306456260232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93</v>
      </c>
      <c r="D64" s="38">
        <v>8</v>
      </c>
      <c r="E64" s="38">
        <v>46</v>
      </c>
      <c r="F64" s="38">
        <v>21</v>
      </c>
      <c r="G64" s="38">
        <v>6</v>
      </c>
      <c r="H64" s="38">
        <v>1</v>
      </c>
      <c r="I64" s="38">
        <v>175</v>
      </c>
      <c r="J64" s="42">
        <v>7</v>
      </c>
    </row>
    <row r="65" spans="1:10" ht="17.100000000000001" customHeight="1">
      <c r="A65" s="61" t="s">
        <v>164</v>
      </c>
      <c r="B65" s="47" t="s">
        <v>143</v>
      </c>
      <c r="C65" s="37">
        <v>57.2647507659468</v>
      </c>
      <c r="D65" s="37">
        <v>3.7711498402211898</v>
      </c>
      <c r="E65" s="37">
        <v>29.161218130239401</v>
      </c>
      <c r="F65" s="37">
        <v>4.0482845523154296</v>
      </c>
      <c r="G65" s="37">
        <v>4.4569822057387798</v>
      </c>
      <c r="H65" s="37">
        <v>1.2976145055383601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6.4929259191981101</v>
      </c>
      <c r="D66" s="37">
        <v>2.50030611131726</v>
      </c>
      <c r="E66" s="37">
        <v>5.9654335563069196</v>
      </c>
      <c r="F66" s="37">
        <v>2.5868159331273399</v>
      </c>
      <c r="G66" s="37">
        <v>2.7084671169677099</v>
      </c>
      <c r="H66" s="37">
        <v>1.4853893652203001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126</v>
      </c>
      <c r="D67" s="38">
        <v>9</v>
      </c>
      <c r="E67" s="38">
        <v>72</v>
      </c>
      <c r="F67" s="38">
        <v>8</v>
      </c>
      <c r="G67" s="38">
        <v>6</v>
      </c>
      <c r="H67" s="38">
        <v>2</v>
      </c>
      <c r="I67" s="38">
        <v>223</v>
      </c>
      <c r="J67" s="42">
        <v>1</v>
      </c>
    </row>
    <row r="68" spans="1:10" ht="17.100000000000001" customHeight="1">
      <c r="A68" s="61" t="s">
        <v>165</v>
      </c>
      <c r="B68" s="47" t="s">
        <v>143</v>
      </c>
      <c r="C68" s="37">
        <v>49.188509964382298</v>
      </c>
      <c r="D68" s="37">
        <v>3.79374895027131</v>
      </c>
      <c r="E68" s="37">
        <v>27.4534100640725</v>
      </c>
      <c r="F68" s="37">
        <v>12.0256996514735</v>
      </c>
      <c r="G68" s="37">
        <v>6.7763079561546302</v>
      </c>
      <c r="H68" s="37">
        <v>0.76232341364578804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7.0716092598602502</v>
      </c>
      <c r="D69" s="37">
        <v>2.70234875585819</v>
      </c>
      <c r="E69" s="37">
        <v>6.3126557596024098</v>
      </c>
      <c r="F69" s="37">
        <v>4.6008549783426096</v>
      </c>
      <c r="G69" s="37">
        <v>3.5552093035938901</v>
      </c>
      <c r="H69" s="37">
        <v>1.23030667488024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97</v>
      </c>
      <c r="D70" s="38">
        <v>8</v>
      </c>
      <c r="E70" s="38">
        <v>54</v>
      </c>
      <c r="F70" s="38">
        <v>22</v>
      </c>
      <c r="G70" s="38">
        <v>10</v>
      </c>
      <c r="H70" s="38">
        <v>1</v>
      </c>
      <c r="I70" s="38">
        <v>192</v>
      </c>
      <c r="J70" s="42">
        <v>1</v>
      </c>
    </row>
    <row r="71" spans="1:10" ht="17.100000000000001" customHeight="1">
      <c r="A71" s="61" t="s">
        <v>166</v>
      </c>
      <c r="B71" s="47" t="s">
        <v>143</v>
      </c>
      <c r="C71" s="37">
        <v>42.3278768631139</v>
      </c>
      <c r="D71" s="37">
        <v>5.1672014488006397</v>
      </c>
      <c r="E71" s="37">
        <v>30.276372092400301</v>
      </c>
      <c r="F71" s="37">
        <v>15.6443332331531</v>
      </c>
      <c r="G71" s="37">
        <v>5.20673224224105</v>
      </c>
      <c r="H71" s="37">
        <v>1.37748412029102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6.5890895241893004</v>
      </c>
      <c r="D72" s="37">
        <v>2.9521347429053</v>
      </c>
      <c r="E72" s="37">
        <v>6.1273276053191301</v>
      </c>
      <c r="F72" s="37">
        <v>4.8446773195102404</v>
      </c>
      <c r="G72" s="37">
        <v>2.96278792101065</v>
      </c>
      <c r="H72" s="37">
        <v>1.5543919373597199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97</v>
      </c>
      <c r="D73" s="38">
        <v>11</v>
      </c>
      <c r="E73" s="38">
        <v>71</v>
      </c>
      <c r="F73" s="38">
        <v>27</v>
      </c>
      <c r="G73" s="38">
        <v>8</v>
      </c>
      <c r="H73" s="38">
        <v>2</v>
      </c>
      <c r="I73" s="38">
        <v>216</v>
      </c>
      <c r="J73" s="42">
        <v>1</v>
      </c>
    </row>
    <row r="74" spans="1:10" ht="17.100000000000001" customHeight="1">
      <c r="A74" s="61" t="s">
        <v>167</v>
      </c>
      <c r="B74" s="47" t="s">
        <v>143</v>
      </c>
      <c r="C74" s="37">
        <v>60.199359955448202</v>
      </c>
      <c r="D74" s="37">
        <v>6.1275152796649204</v>
      </c>
      <c r="E74" s="37">
        <v>23.268166235609002</v>
      </c>
      <c r="F74" s="37">
        <v>6.34536820235577</v>
      </c>
      <c r="G74" s="37">
        <v>3.2755325643233202</v>
      </c>
      <c r="H74" s="37">
        <v>0.78405776259884896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6.54301334954416</v>
      </c>
      <c r="D75" s="37">
        <v>3.2058869196764301</v>
      </c>
      <c r="E75" s="37">
        <v>5.6481433288926901</v>
      </c>
      <c r="F75" s="37">
        <v>3.2585912406456399</v>
      </c>
      <c r="G75" s="37">
        <v>2.37928231037706</v>
      </c>
      <c r="H75" s="37">
        <v>1.1789668706257299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128</v>
      </c>
      <c r="D76" s="38">
        <v>13</v>
      </c>
      <c r="E76" s="38">
        <v>55</v>
      </c>
      <c r="F76" s="38">
        <v>13</v>
      </c>
      <c r="G76" s="38">
        <v>5</v>
      </c>
      <c r="H76" s="38">
        <v>1</v>
      </c>
      <c r="I76" s="38">
        <v>215</v>
      </c>
      <c r="J76" s="42">
        <v>2</v>
      </c>
    </row>
    <row r="77" spans="1:10" ht="17.100000000000001" customHeight="1">
      <c r="A77" s="61" t="s">
        <v>168</v>
      </c>
      <c r="B77" s="47" t="s">
        <v>143</v>
      </c>
      <c r="C77" s="37">
        <v>58.665574045396902</v>
      </c>
      <c r="D77" s="37">
        <v>5.8994708939772202</v>
      </c>
      <c r="E77" s="37">
        <v>23.338501737293001</v>
      </c>
      <c r="F77" s="37">
        <v>6.5406514805651499</v>
      </c>
      <c r="G77" s="37">
        <v>4.0830273529565604</v>
      </c>
      <c r="H77" s="37">
        <v>1.4727744898111199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6.3780210432839199</v>
      </c>
      <c r="D78" s="37">
        <v>3.0516933708481901</v>
      </c>
      <c r="E78" s="37">
        <v>5.4785227278834698</v>
      </c>
      <c r="F78" s="37">
        <v>3.2022866808708699</v>
      </c>
      <c r="G78" s="37">
        <v>2.5631687902636902</v>
      </c>
      <c r="H78" s="37">
        <v>1.5602154831898301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133</v>
      </c>
      <c r="D79" s="38">
        <v>13</v>
      </c>
      <c r="E79" s="38">
        <v>60</v>
      </c>
      <c r="F79" s="38">
        <v>13</v>
      </c>
      <c r="G79" s="38">
        <v>7</v>
      </c>
      <c r="H79" s="38">
        <v>3</v>
      </c>
      <c r="I79" s="38">
        <v>229</v>
      </c>
      <c r="J79" s="42">
        <v>2</v>
      </c>
    </row>
    <row r="80" spans="1:10" ht="17.100000000000001" customHeight="1">
      <c r="A80" s="61" t="s">
        <v>169</v>
      </c>
      <c r="B80" s="47" t="s">
        <v>143</v>
      </c>
      <c r="C80" s="37">
        <v>70.967401893309301</v>
      </c>
      <c r="D80" s="37">
        <v>7.3799925244036002</v>
      </c>
      <c r="E80" s="37">
        <v>13.6173095487241</v>
      </c>
      <c r="F80" s="37">
        <v>6.2670269854774299</v>
      </c>
      <c r="G80" s="37">
        <v>1.0915008752532001</v>
      </c>
      <c r="H80" s="37">
        <v>0.67676817283244295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6.4039778485760799</v>
      </c>
      <c r="D81" s="37">
        <v>3.6885679101871598</v>
      </c>
      <c r="E81" s="37">
        <v>4.8387862179476997</v>
      </c>
      <c r="F81" s="37">
        <v>3.4194353358871199</v>
      </c>
      <c r="G81" s="37">
        <v>1.46590648759429</v>
      </c>
      <c r="H81" s="37">
        <v>1.1567055017640799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137</v>
      </c>
      <c r="D82" s="38">
        <v>14</v>
      </c>
      <c r="E82" s="38">
        <v>30</v>
      </c>
      <c r="F82" s="38">
        <v>9</v>
      </c>
      <c r="G82" s="38">
        <v>2</v>
      </c>
      <c r="H82" s="38">
        <v>1</v>
      </c>
      <c r="I82" s="38">
        <v>193</v>
      </c>
      <c r="J82" s="42">
        <v>5</v>
      </c>
    </row>
    <row r="83" spans="1:10" ht="17.100000000000001" customHeight="1">
      <c r="A83" s="61" t="s">
        <v>170</v>
      </c>
      <c r="B83" s="47" t="s">
        <v>143</v>
      </c>
      <c r="C83" s="37">
        <v>47.496420864154402</v>
      </c>
      <c r="D83" s="37">
        <v>3.7503696174565002</v>
      </c>
      <c r="E83" s="37">
        <v>26.6902005888548</v>
      </c>
      <c r="F83" s="37">
        <v>12.8009449717651</v>
      </c>
      <c r="G83" s="37">
        <v>6.8869925406994703</v>
      </c>
      <c r="H83" s="37">
        <v>2.3750714170697398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7.00912270114656</v>
      </c>
      <c r="D84" s="37">
        <v>2.6667072198510402</v>
      </c>
      <c r="E84" s="37">
        <v>6.2086288715580098</v>
      </c>
      <c r="F84" s="37">
        <v>4.6893826282808799</v>
      </c>
      <c r="G84" s="37">
        <v>3.5543381993878498</v>
      </c>
      <c r="H84" s="37">
        <v>2.1372605367401101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94</v>
      </c>
      <c r="D85" s="38">
        <v>9</v>
      </c>
      <c r="E85" s="38">
        <v>61</v>
      </c>
      <c r="F85" s="38">
        <v>19</v>
      </c>
      <c r="G85" s="38">
        <v>9</v>
      </c>
      <c r="H85" s="38">
        <v>3</v>
      </c>
      <c r="I85" s="38">
        <v>195</v>
      </c>
      <c r="J85" s="42"/>
    </row>
    <row r="86" spans="1:10" ht="17.100000000000001" customHeight="1">
      <c r="A86" s="61" t="s">
        <v>171</v>
      </c>
      <c r="B86" s="47" t="s">
        <v>143</v>
      </c>
      <c r="C86" s="37">
        <v>63.270083963921699</v>
      </c>
      <c r="D86" s="37">
        <v>2.8376829599142002</v>
      </c>
      <c r="E86" s="37">
        <v>23.678801208382001</v>
      </c>
      <c r="F86" s="37">
        <v>6.3454635959448096</v>
      </c>
      <c r="G86" s="37">
        <v>3.2277024466286801</v>
      </c>
      <c r="H86" s="37">
        <v>0.64026582520858799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6.5991547702317801</v>
      </c>
      <c r="D87" s="37">
        <v>2.2730553358627801</v>
      </c>
      <c r="E87" s="37">
        <v>5.8194452710284903</v>
      </c>
      <c r="F87" s="37">
        <v>3.3371461617454301</v>
      </c>
      <c r="G87" s="37">
        <v>2.4193651059463201</v>
      </c>
      <c r="H87" s="37">
        <v>1.0918538556994899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129</v>
      </c>
      <c r="D88" s="39">
        <v>6</v>
      </c>
      <c r="E88" s="39">
        <v>53</v>
      </c>
      <c r="F88" s="39">
        <v>12</v>
      </c>
      <c r="G88" s="39">
        <v>4</v>
      </c>
      <c r="H88" s="39">
        <v>1</v>
      </c>
      <c r="I88" s="39">
        <v>205</v>
      </c>
      <c r="J88" s="43">
        <v>3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231</v>
      </c>
    </row>
    <row r="4" spans="1:24" ht="17.100000000000001" customHeight="1">
      <c r="A4" s="35" t="s">
        <v>232</v>
      </c>
    </row>
    <row r="5" spans="1:24" ht="36.950000000000003" customHeight="1">
      <c r="A5" s="63"/>
      <c r="B5" s="64"/>
      <c r="C5" s="66" t="s">
        <v>239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233</v>
      </c>
      <c r="D6" s="44" t="s">
        <v>234</v>
      </c>
      <c r="E6" s="44" t="s">
        <v>235</v>
      </c>
      <c r="F6" s="44" t="s">
        <v>236</v>
      </c>
      <c r="G6" s="44" t="s">
        <v>237</v>
      </c>
      <c r="H6" s="44" t="s">
        <v>238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34.615122482128001</v>
      </c>
      <c r="D7" s="36">
        <v>60.525605648289101</v>
      </c>
      <c r="E7" s="36">
        <v>0.80402630750165505</v>
      </c>
      <c r="F7" s="36">
        <v>0.41282066478974699</v>
      </c>
      <c r="G7" s="36">
        <v>1.29937511535471</v>
      </c>
      <c r="H7" s="36">
        <v>2.3430497819367999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1.18960302930658</v>
      </c>
      <c r="D8" s="37">
        <v>1.2222436159019101</v>
      </c>
      <c r="E8" s="37">
        <v>0.22331228720327201</v>
      </c>
      <c r="F8" s="37">
        <v>0.16032930064016199</v>
      </c>
      <c r="G8" s="37">
        <v>0.28317681422677798</v>
      </c>
      <c r="H8" s="37">
        <v>0.37824465919589001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3233</v>
      </c>
      <c r="D9" s="38">
        <v>2659</v>
      </c>
      <c r="E9" s="38">
        <v>82</v>
      </c>
      <c r="F9" s="38">
        <v>31</v>
      </c>
      <c r="G9" s="38">
        <v>34</v>
      </c>
      <c r="H9" s="38">
        <v>105</v>
      </c>
      <c r="I9" s="38">
        <v>6144</v>
      </c>
      <c r="J9" s="42">
        <v>22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53.454548495892503</v>
      </c>
      <c r="D11" s="37">
        <v>42.794473515012001</v>
      </c>
      <c r="E11" s="37">
        <v>0.53146025698289001</v>
      </c>
      <c r="F11" s="37">
        <v>0.98033666896988003</v>
      </c>
      <c r="G11" s="37"/>
      <c r="H11" s="37">
        <v>2.23918106314271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6.65212118403098</v>
      </c>
      <c r="D12" s="37">
        <v>6.5984515645807802</v>
      </c>
      <c r="E12" s="37">
        <v>0.96963316943089595</v>
      </c>
      <c r="F12" s="37">
        <v>1.3139460758900301</v>
      </c>
      <c r="G12" s="37"/>
      <c r="H12" s="37">
        <v>1.97313235261853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123</v>
      </c>
      <c r="D13" s="38">
        <v>87</v>
      </c>
      <c r="E13" s="38">
        <v>1</v>
      </c>
      <c r="F13" s="38">
        <v>1</v>
      </c>
      <c r="G13" s="38"/>
      <c r="H13" s="38">
        <v>4</v>
      </c>
      <c r="I13" s="38">
        <v>216</v>
      </c>
      <c r="J13" s="42"/>
    </row>
    <row r="14" spans="1:24" ht="17.100000000000001" customHeight="1">
      <c r="A14" s="61" t="s">
        <v>147</v>
      </c>
      <c r="B14" s="47" t="s">
        <v>143</v>
      </c>
      <c r="C14" s="37">
        <v>71.100409347799001</v>
      </c>
      <c r="D14" s="37">
        <v>24.6997373239778</v>
      </c>
      <c r="E14" s="37">
        <v>2.7226807722014001</v>
      </c>
      <c r="F14" s="37">
        <v>1.0666898859459899</v>
      </c>
      <c r="G14" s="37"/>
      <c r="H14" s="37">
        <v>0.41048267007579797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5.9764299115310804</v>
      </c>
      <c r="D15" s="37">
        <v>5.6859671652166996</v>
      </c>
      <c r="E15" s="37">
        <v>2.1456757532414401</v>
      </c>
      <c r="F15" s="37">
        <v>1.35441044124353</v>
      </c>
      <c r="G15" s="37"/>
      <c r="H15" s="37">
        <v>0.84297396463486596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161</v>
      </c>
      <c r="D16" s="38">
        <v>49</v>
      </c>
      <c r="E16" s="38">
        <v>8</v>
      </c>
      <c r="F16" s="38">
        <v>2</v>
      </c>
      <c r="G16" s="38"/>
      <c r="H16" s="38">
        <v>1</v>
      </c>
      <c r="I16" s="38">
        <v>221</v>
      </c>
      <c r="J16" s="42">
        <v>1</v>
      </c>
    </row>
    <row r="17" spans="1:10" ht="17.100000000000001" customHeight="1">
      <c r="A17" s="61" t="s">
        <v>148</v>
      </c>
      <c r="B17" s="47" t="s">
        <v>143</v>
      </c>
      <c r="C17" s="37">
        <v>77.517342707582003</v>
      </c>
      <c r="D17" s="37">
        <v>17.355008454392799</v>
      </c>
      <c r="E17" s="37">
        <v>1.1403217720985599</v>
      </c>
      <c r="F17" s="37"/>
      <c r="G17" s="37">
        <v>1.0279350628111601</v>
      </c>
      <c r="H17" s="37">
        <v>2.9593920031154699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5.5803327976794597</v>
      </c>
      <c r="D18" s="37">
        <v>5.0624124549991896</v>
      </c>
      <c r="E18" s="37">
        <v>1.4192540619516301</v>
      </c>
      <c r="F18" s="37"/>
      <c r="G18" s="37">
        <v>1.3482672863056899</v>
      </c>
      <c r="H18" s="37">
        <v>2.2652432439511601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172</v>
      </c>
      <c r="D19" s="38">
        <v>36</v>
      </c>
      <c r="E19" s="38">
        <v>2</v>
      </c>
      <c r="F19" s="38"/>
      <c r="G19" s="38">
        <v>1</v>
      </c>
      <c r="H19" s="38">
        <v>4</v>
      </c>
      <c r="I19" s="38">
        <v>215</v>
      </c>
      <c r="J19" s="42">
        <v>1</v>
      </c>
    </row>
    <row r="20" spans="1:10" ht="17.100000000000001" customHeight="1">
      <c r="A20" s="61" t="s">
        <v>149</v>
      </c>
      <c r="B20" s="47" t="s">
        <v>143</v>
      </c>
      <c r="C20" s="37">
        <v>71.807246301595796</v>
      </c>
      <c r="D20" s="37">
        <v>23.6596238821814</v>
      </c>
      <c r="E20" s="37">
        <v>1.2554067042878101</v>
      </c>
      <c r="F20" s="37">
        <v>0.77795315814950805</v>
      </c>
      <c r="G20" s="37"/>
      <c r="H20" s="37">
        <v>2.4997699537854401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5.9591854213273301</v>
      </c>
      <c r="D21" s="37">
        <v>5.6287904349100204</v>
      </c>
      <c r="E21" s="37">
        <v>1.47462943450047</v>
      </c>
      <c r="F21" s="37">
        <v>1.16362978431006</v>
      </c>
      <c r="G21" s="37"/>
      <c r="H21" s="37">
        <v>2.0676968017078101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165</v>
      </c>
      <c r="D22" s="38">
        <v>46</v>
      </c>
      <c r="E22" s="38">
        <v>2</v>
      </c>
      <c r="F22" s="38">
        <v>1</v>
      </c>
      <c r="G22" s="38"/>
      <c r="H22" s="38">
        <v>5</v>
      </c>
      <c r="I22" s="38">
        <v>219</v>
      </c>
      <c r="J22" s="42"/>
    </row>
    <row r="23" spans="1:10" ht="17.100000000000001" customHeight="1">
      <c r="A23" s="61" t="s">
        <v>150</v>
      </c>
      <c r="B23" s="47" t="s">
        <v>143</v>
      </c>
      <c r="C23" s="37">
        <v>51.550490650180897</v>
      </c>
      <c r="D23" s="37">
        <v>46.8972793754631</v>
      </c>
      <c r="E23" s="37"/>
      <c r="F23" s="37">
        <v>0.16463120743210899</v>
      </c>
      <c r="G23" s="37"/>
      <c r="H23" s="37">
        <v>1.3875987669238601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6.7593901922548802</v>
      </c>
      <c r="D24" s="37">
        <v>6.7496092994327404</v>
      </c>
      <c r="E24" s="37"/>
      <c r="F24" s="37">
        <v>0.54833342347645198</v>
      </c>
      <c r="G24" s="37"/>
      <c r="H24" s="37">
        <v>1.5821372060107399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114</v>
      </c>
      <c r="D25" s="38">
        <v>92</v>
      </c>
      <c r="E25" s="38"/>
      <c r="F25" s="38">
        <v>1</v>
      </c>
      <c r="G25" s="38"/>
      <c r="H25" s="38">
        <v>3</v>
      </c>
      <c r="I25" s="38">
        <v>210</v>
      </c>
      <c r="J25" s="42">
        <v>2</v>
      </c>
    </row>
    <row r="26" spans="1:10" ht="17.100000000000001" customHeight="1">
      <c r="A26" s="61" t="s">
        <v>151</v>
      </c>
      <c r="B26" s="47" t="s">
        <v>143</v>
      </c>
      <c r="C26" s="37">
        <v>84.509487681721595</v>
      </c>
      <c r="D26" s="37">
        <v>10.476947045922801</v>
      </c>
      <c r="E26" s="37">
        <v>1.58351609700723</v>
      </c>
      <c r="F26" s="37">
        <v>0.85725009671153396</v>
      </c>
      <c r="G26" s="37">
        <v>0.72038587607508997</v>
      </c>
      <c r="H26" s="37">
        <v>1.8524132025617699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4.7920312232676698</v>
      </c>
      <c r="D27" s="37">
        <v>4.0561950478975204</v>
      </c>
      <c r="E27" s="37">
        <v>1.6534047376334899</v>
      </c>
      <c r="F27" s="37">
        <v>1.22100731464946</v>
      </c>
      <c r="G27" s="37">
        <v>1.12007382647986</v>
      </c>
      <c r="H27" s="37">
        <v>1.7858408817840701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189</v>
      </c>
      <c r="D28" s="38">
        <v>20</v>
      </c>
      <c r="E28" s="38">
        <v>4</v>
      </c>
      <c r="F28" s="38">
        <v>2</v>
      </c>
      <c r="G28" s="38">
        <v>1</v>
      </c>
      <c r="H28" s="38">
        <v>3</v>
      </c>
      <c r="I28" s="38">
        <v>219</v>
      </c>
      <c r="J28" s="42">
        <v>1</v>
      </c>
    </row>
    <row r="29" spans="1:10" ht="17.100000000000001" customHeight="1">
      <c r="A29" s="61" t="s">
        <v>152</v>
      </c>
      <c r="B29" s="47" t="s">
        <v>143</v>
      </c>
      <c r="C29" s="37">
        <v>52.491120551250198</v>
      </c>
      <c r="D29" s="37">
        <v>42.895152546830801</v>
      </c>
      <c r="E29" s="37"/>
      <c r="F29" s="37"/>
      <c r="G29" s="37">
        <v>1.79002567844463</v>
      </c>
      <c r="H29" s="37">
        <v>2.8237012234743601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7.1195982042721901</v>
      </c>
      <c r="D30" s="37">
        <v>7.0561168711865099</v>
      </c>
      <c r="E30" s="37"/>
      <c r="F30" s="37"/>
      <c r="G30" s="37">
        <v>1.89030811423582</v>
      </c>
      <c r="H30" s="37">
        <v>2.36164555280215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114</v>
      </c>
      <c r="D31" s="38">
        <v>69</v>
      </c>
      <c r="E31" s="38"/>
      <c r="F31" s="38"/>
      <c r="G31" s="38">
        <v>2</v>
      </c>
      <c r="H31" s="38">
        <v>4</v>
      </c>
      <c r="I31" s="38">
        <v>189</v>
      </c>
      <c r="J31" s="42"/>
    </row>
    <row r="32" spans="1:10" ht="17.100000000000001" customHeight="1">
      <c r="A32" s="61" t="s">
        <v>153</v>
      </c>
      <c r="B32" s="47" t="s">
        <v>143</v>
      </c>
      <c r="C32" s="37">
        <v>40.302490696676998</v>
      </c>
      <c r="D32" s="37">
        <v>55.114278852908299</v>
      </c>
      <c r="E32" s="37">
        <v>0.39758828577301603</v>
      </c>
      <c r="F32" s="37"/>
      <c r="G32" s="37">
        <v>1.6134077557414701</v>
      </c>
      <c r="H32" s="37">
        <v>2.5722344089002598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6.9023862064047998</v>
      </c>
      <c r="D33" s="37">
        <v>6.9990867201030103</v>
      </c>
      <c r="E33" s="37">
        <v>0.885537431876945</v>
      </c>
      <c r="F33" s="37"/>
      <c r="G33" s="37">
        <v>1.7729448879668701</v>
      </c>
      <c r="H33" s="37">
        <v>2.2276750943698902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94</v>
      </c>
      <c r="D34" s="38">
        <v>92</v>
      </c>
      <c r="E34" s="38">
        <v>1</v>
      </c>
      <c r="F34" s="38"/>
      <c r="G34" s="38">
        <v>2</v>
      </c>
      <c r="H34" s="38">
        <v>5</v>
      </c>
      <c r="I34" s="38">
        <v>194</v>
      </c>
      <c r="J34" s="42">
        <v>2</v>
      </c>
    </row>
    <row r="35" spans="1:10" ht="17.100000000000001" customHeight="1">
      <c r="A35" s="61" t="s">
        <v>154</v>
      </c>
      <c r="B35" s="47" t="s">
        <v>143</v>
      </c>
      <c r="C35" s="37">
        <v>67.0919465157329</v>
      </c>
      <c r="D35" s="37">
        <v>29.6485524160212</v>
      </c>
      <c r="E35" s="37">
        <v>1.0074681829042</v>
      </c>
      <c r="F35" s="37">
        <v>0.23477792994798</v>
      </c>
      <c r="G35" s="37">
        <v>0.72738524962447804</v>
      </c>
      <c r="H35" s="37">
        <v>1.28986970576931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6.1261573165278804</v>
      </c>
      <c r="D36" s="37">
        <v>5.9544289538727799</v>
      </c>
      <c r="E36" s="37">
        <v>1.3020232440544499</v>
      </c>
      <c r="F36" s="37">
        <v>0.63098650806156298</v>
      </c>
      <c r="G36" s="37">
        <v>1.10789557356612</v>
      </c>
      <c r="H36" s="37">
        <v>1.4711455276130401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153</v>
      </c>
      <c r="D37" s="38">
        <v>66</v>
      </c>
      <c r="E37" s="38">
        <v>2</v>
      </c>
      <c r="F37" s="38">
        <v>1</v>
      </c>
      <c r="G37" s="38">
        <v>1</v>
      </c>
      <c r="H37" s="38">
        <v>3</v>
      </c>
      <c r="I37" s="38">
        <v>226</v>
      </c>
      <c r="J37" s="42"/>
    </row>
    <row r="38" spans="1:10" ht="17.100000000000001" customHeight="1">
      <c r="A38" s="61" t="s">
        <v>155</v>
      </c>
      <c r="B38" s="47" t="s">
        <v>143</v>
      </c>
      <c r="C38" s="37">
        <v>46.603276064960298</v>
      </c>
      <c r="D38" s="37">
        <v>48.225907763674499</v>
      </c>
      <c r="E38" s="37">
        <v>0.90810682773148899</v>
      </c>
      <c r="F38" s="37">
        <v>0.91850459253424799</v>
      </c>
      <c r="G38" s="37">
        <v>0.78608467637348101</v>
      </c>
      <c r="H38" s="37">
        <v>2.55812007472597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6.7957348953751602</v>
      </c>
      <c r="D39" s="37">
        <v>6.8071818197173402</v>
      </c>
      <c r="E39" s="37">
        <v>1.2922853828635801</v>
      </c>
      <c r="F39" s="37">
        <v>1.29959442910016</v>
      </c>
      <c r="G39" s="37">
        <v>1.20307266190677</v>
      </c>
      <c r="H39" s="37">
        <v>2.15082060601351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112</v>
      </c>
      <c r="D40" s="38">
        <v>86</v>
      </c>
      <c r="E40" s="38">
        <v>2</v>
      </c>
      <c r="F40" s="38">
        <v>2</v>
      </c>
      <c r="G40" s="38">
        <v>1</v>
      </c>
      <c r="H40" s="38">
        <v>4</v>
      </c>
      <c r="I40" s="38">
        <v>207</v>
      </c>
      <c r="J40" s="42"/>
    </row>
    <row r="41" spans="1:10" ht="17.100000000000001" customHeight="1">
      <c r="A41" s="61" t="s">
        <v>156</v>
      </c>
      <c r="B41" s="47" t="s">
        <v>143</v>
      </c>
      <c r="C41" s="37">
        <v>59.672020570325998</v>
      </c>
      <c r="D41" s="37">
        <v>37.989587279854497</v>
      </c>
      <c r="E41" s="37"/>
      <c r="F41" s="37">
        <v>1.7500643598979699</v>
      </c>
      <c r="G41" s="37"/>
      <c r="H41" s="37">
        <v>0.58832778992151302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6.8503310797324204</v>
      </c>
      <c r="D42" s="37">
        <v>6.7777813880993003</v>
      </c>
      <c r="E42" s="37"/>
      <c r="F42" s="37">
        <v>1.8311170471132301</v>
      </c>
      <c r="G42" s="37"/>
      <c r="H42" s="37">
        <v>1.0679510063798801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127</v>
      </c>
      <c r="D43" s="38">
        <v>66</v>
      </c>
      <c r="E43" s="38"/>
      <c r="F43" s="38">
        <v>3</v>
      </c>
      <c r="G43" s="38"/>
      <c r="H43" s="38">
        <v>1</v>
      </c>
      <c r="I43" s="38">
        <v>197</v>
      </c>
      <c r="J43" s="42"/>
    </row>
    <row r="44" spans="1:10" ht="17.100000000000001" customHeight="1">
      <c r="A44" s="61" t="s">
        <v>157</v>
      </c>
      <c r="B44" s="47" t="s">
        <v>143</v>
      </c>
      <c r="C44" s="37">
        <v>50.451159811081901</v>
      </c>
      <c r="D44" s="37">
        <v>44.2720879687798</v>
      </c>
      <c r="E44" s="37">
        <v>3.0376439017249699</v>
      </c>
      <c r="F44" s="37">
        <v>0.365225756706621</v>
      </c>
      <c r="G44" s="37"/>
      <c r="H44" s="37">
        <v>1.8738825617066901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6.5042236568415097</v>
      </c>
      <c r="D45" s="37">
        <v>6.4616663733966897</v>
      </c>
      <c r="E45" s="37">
        <v>2.2326114779641402</v>
      </c>
      <c r="F45" s="37">
        <v>0.78474636390623298</v>
      </c>
      <c r="G45" s="37"/>
      <c r="H45" s="37">
        <v>1.76403271584585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121</v>
      </c>
      <c r="D46" s="38">
        <v>92</v>
      </c>
      <c r="E46" s="38">
        <v>8</v>
      </c>
      <c r="F46" s="38">
        <v>1</v>
      </c>
      <c r="G46" s="38"/>
      <c r="H46" s="38">
        <v>5</v>
      </c>
      <c r="I46" s="38">
        <v>227</v>
      </c>
      <c r="J46" s="42"/>
    </row>
    <row r="47" spans="1:10" ht="17.100000000000001" customHeight="1">
      <c r="A47" s="61" t="s">
        <v>158</v>
      </c>
      <c r="B47" s="47" t="s">
        <v>143</v>
      </c>
      <c r="C47" s="37">
        <v>74.867152444667894</v>
      </c>
      <c r="D47" s="37">
        <v>17.3895359815739</v>
      </c>
      <c r="E47" s="37">
        <v>3.9396099047213098</v>
      </c>
      <c r="F47" s="37"/>
      <c r="G47" s="37">
        <v>1.67529196150624</v>
      </c>
      <c r="H47" s="37">
        <v>2.1284097075306798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5.6306061965466698</v>
      </c>
      <c r="D48" s="37">
        <v>4.9198308951423098</v>
      </c>
      <c r="E48" s="37">
        <v>2.52515145241679</v>
      </c>
      <c r="F48" s="37"/>
      <c r="G48" s="37">
        <v>1.66596254413236</v>
      </c>
      <c r="H48" s="37">
        <v>1.8734606944233601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175</v>
      </c>
      <c r="D49" s="38">
        <v>37</v>
      </c>
      <c r="E49" s="38">
        <v>10</v>
      </c>
      <c r="F49" s="38"/>
      <c r="G49" s="38">
        <v>2</v>
      </c>
      <c r="H49" s="38">
        <v>4</v>
      </c>
      <c r="I49" s="38">
        <v>228</v>
      </c>
      <c r="J49" s="42"/>
    </row>
    <row r="50" spans="1:10" ht="17.100000000000001" customHeight="1">
      <c r="A50" s="61" t="s">
        <v>159</v>
      </c>
      <c r="B50" s="47" t="s">
        <v>143</v>
      </c>
      <c r="C50" s="37">
        <v>59.5615655958944</v>
      </c>
      <c r="D50" s="37">
        <v>38.065615125842697</v>
      </c>
      <c r="E50" s="37"/>
      <c r="F50" s="37">
        <v>0.26475686331234</v>
      </c>
      <c r="G50" s="37"/>
      <c r="H50" s="37">
        <v>2.1080624149505298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6.3289301194795904</v>
      </c>
      <c r="D51" s="37">
        <v>6.2615582027506198</v>
      </c>
      <c r="E51" s="37"/>
      <c r="F51" s="37">
        <v>0.66267108404680197</v>
      </c>
      <c r="G51" s="37"/>
      <c r="H51" s="37">
        <v>1.85253011356647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144</v>
      </c>
      <c r="D52" s="38">
        <v>82</v>
      </c>
      <c r="E52" s="38"/>
      <c r="F52" s="38">
        <v>1</v>
      </c>
      <c r="G52" s="38"/>
      <c r="H52" s="38">
        <v>4</v>
      </c>
      <c r="I52" s="38">
        <v>231</v>
      </c>
      <c r="J52" s="42">
        <v>2</v>
      </c>
    </row>
    <row r="53" spans="1:10" ht="17.100000000000001" customHeight="1">
      <c r="A53" s="61" t="s">
        <v>160</v>
      </c>
      <c r="B53" s="47" t="s">
        <v>143</v>
      </c>
      <c r="C53" s="37">
        <v>68.041873764090994</v>
      </c>
      <c r="D53" s="37">
        <v>30.462092831114699</v>
      </c>
      <c r="E53" s="37"/>
      <c r="F53" s="37">
        <v>1.1649888267178199</v>
      </c>
      <c r="G53" s="37"/>
      <c r="H53" s="37">
        <v>0.33104457807641202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6.3525733014895804</v>
      </c>
      <c r="D54" s="37">
        <v>6.2699138737660904</v>
      </c>
      <c r="E54" s="37"/>
      <c r="F54" s="37">
        <v>1.4617974048296101</v>
      </c>
      <c r="G54" s="37"/>
      <c r="H54" s="37">
        <v>0.78251755918730503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144</v>
      </c>
      <c r="D55" s="38">
        <v>59</v>
      </c>
      <c r="E55" s="38"/>
      <c r="F55" s="38">
        <v>3</v>
      </c>
      <c r="G55" s="38"/>
      <c r="H55" s="38">
        <v>1</v>
      </c>
      <c r="I55" s="38">
        <v>207</v>
      </c>
      <c r="J55" s="42">
        <v>1</v>
      </c>
    </row>
    <row r="56" spans="1:10" ht="17.100000000000001" customHeight="1">
      <c r="A56" s="61" t="s">
        <v>161</v>
      </c>
      <c r="B56" s="47" t="s">
        <v>143</v>
      </c>
      <c r="C56" s="37">
        <v>55.947440878713401</v>
      </c>
      <c r="D56" s="37">
        <v>40.150431466706003</v>
      </c>
      <c r="E56" s="37">
        <v>0.47930405732631198</v>
      </c>
      <c r="F56" s="37"/>
      <c r="G56" s="37"/>
      <c r="H56" s="37">
        <v>3.4228235972542298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6.3609770258161902</v>
      </c>
      <c r="D57" s="37">
        <v>6.2809272467499602</v>
      </c>
      <c r="E57" s="37">
        <v>0.88493301391641399</v>
      </c>
      <c r="F57" s="37"/>
      <c r="G57" s="37"/>
      <c r="H57" s="37">
        <v>2.3295801296941199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139</v>
      </c>
      <c r="D58" s="38">
        <v>88</v>
      </c>
      <c r="E58" s="38">
        <v>1</v>
      </c>
      <c r="F58" s="38"/>
      <c r="G58" s="38"/>
      <c r="H58" s="38">
        <v>6</v>
      </c>
      <c r="I58" s="38">
        <v>234</v>
      </c>
      <c r="J58" s="42"/>
    </row>
    <row r="59" spans="1:10" ht="17.100000000000001" customHeight="1">
      <c r="A59" s="61" t="s">
        <v>162</v>
      </c>
      <c r="B59" s="47" t="s">
        <v>143</v>
      </c>
      <c r="C59" s="37">
        <v>14.603209392009999</v>
      </c>
      <c r="D59" s="37">
        <v>80.519540507799704</v>
      </c>
      <c r="E59" s="37"/>
      <c r="F59" s="37">
        <v>0.305964254911539</v>
      </c>
      <c r="G59" s="37">
        <v>1.8830541497622999</v>
      </c>
      <c r="H59" s="37">
        <v>2.6882316955165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2.3796649872026601</v>
      </c>
      <c r="D60" s="37">
        <v>2.6688313593061301</v>
      </c>
      <c r="E60" s="37"/>
      <c r="F60" s="37">
        <v>0.37216953885805198</v>
      </c>
      <c r="G60" s="37">
        <v>0.91595535257285099</v>
      </c>
      <c r="H60" s="37">
        <v>1.08990067289584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171</v>
      </c>
      <c r="D61" s="38">
        <v>643</v>
      </c>
      <c r="E61" s="38"/>
      <c r="F61" s="38">
        <v>3</v>
      </c>
      <c r="G61" s="38">
        <v>10</v>
      </c>
      <c r="H61" s="38">
        <v>19</v>
      </c>
      <c r="I61" s="38">
        <v>846</v>
      </c>
      <c r="J61" s="42">
        <v>5</v>
      </c>
    </row>
    <row r="62" spans="1:10" ht="17.100000000000001" customHeight="1">
      <c r="A62" s="61" t="s">
        <v>163</v>
      </c>
      <c r="B62" s="47" t="s">
        <v>143</v>
      </c>
      <c r="C62" s="37">
        <v>35.711942563514697</v>
      </c>
      <c r="D62" s="37">
        <v>56.936851850862503</v>
      </c>
      <c r="E62" s="37">
        <v>5.2283216690767196</v>
      </c>
      <c r="F62" s="37"/>
      <c r="G62" s="37"/>
      <c r="H62" s="37">
        <v>2.1228839165461002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6.9613307093897197</v>
      </c>
      <c r="D63" s="37">
        <v>7.1939926632623203</v>
      </c>
      <c r="E63" s="37">
        <v>3.23400593753597</v>
      </c>
      <c r="F63" s="37"/>
      <c r="G63" s="37"/>
      <c r="H63" s="37">
        <v>2.0942285842072299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75</v>
      </c>
      <c r="D64" s="38">
        <v>94</v>
      </c>
      <c r="E64" s="38">
        <v>9</v>
      </c>
      <c r="F64" s="38"/>
      <c r="G64" s="38"/>
      <c r="H64" s="38">
        <v>4</v>
      </c>
      <c r="I64" s="38">
        <v>182</v>
      </c>
      <c r="J64" s="42"/>
    </row>
    <row r="65" spans="1:10" ht="17.100000000000001" customHeight="1">
      <c r="A65" s="61" t="s">
        <v>164</v>
      </c>
      <c r="B65" s="47" t="s">
        <v>143</v>
      </c>
      <c r="C65" s="37">
        <v>51.1598699089174</v>
      </c>
      <c r="D65" s="37">
        <v>47.865471808314901</v>
      </c>
      <c r="E65" s="37"/>
      <c r="F65" s="37">
        <v>0.97465828276774102</v>
      </c>
      <c r="G65" s="37"/>
      <c r="H65" s="37"/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6.5461384140402803</v>
      </c>
      <c r="D66" s="37">
        <v>6.5419309831418397</v>
      </c>
      <c r="E66" s="37"/>
      <c r="F66" s="37">
        <v>1.2865640917080601</v>
      </c>
      <c r="G66" s="37"/>
      <c r="H66" s="37"/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121</v>
      </c>
      <c r="D67" s="38">
        <v>102</v>
      </c>
      <c r="E67" s="38"/>
      <c r="F67" s="38">
        <v>1</v>
      </c>
      <c r="G67" s="38"/>
      <c r="H67" s="38"/>
      <c r="I67" s="38">
        <v>224</v>
      </c>
      <c r="J67" s="42"/>
    </row>
    <row r="68" spans="1:10" ht="17.100000000000001" customHeight="1">
      <c r="A68" s="61" t="s">
        <v>165</v>
      </c>
      <c r="B68" s="47" t="s">
        <v>143</v>
      </c>
      <c r="C68" s="37">
        <v>11.967099493120299</v>
      </c>
      <c r="D68" s="37">
        <v>84.841306083346296</v>
      </c>
      <c r="E68" s="37"/>
      <c r="F68" s="37">
        <v>1.83602374421949</v>
      </c>
      <c r="G68" s="37"/>
      <c r="H68" s="37">
        <v>1.3555706793139399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4.5792502028149</v>
      </c>
      <c r="D69" s="37">
        <v>5.0595510422516501</v>
      </c>
      <c r="E69" s="37"/>
      <c r="F69" s="37">
        <v>1.89405521112606</v>
      </c>
      <c r="G69" s="37"/>
      <c r="H69" s="37">
        <v>1.6314538099823701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29</v>
      </c>
      <c r="D70" s="38">
        <v>160</v>
      </c>
      <c r="E70" s="38"/>
      <c r="F70" s="38">
        <v>2</v>
      </c>
      <c r="G70" s="38"/>
      <c r="H70" s="38">
        <v>2</v>
      </c>
      <c r="I70" s="38">
        <v>193</v>
      </c>
      <c r="J70" s="42"/>
    </row>
    <row r="71" spans="1:10" ht="17.100000000000001" customHeight="1">
      <c r="A71" s="61" t="s">
        <v>166</v>
      </c>
      <c r="B71" s="47" t="s">
        <v>143</v>
      </c>
      <c r="C71" s="37">
        <v>3.60545980404906</v>
      </c>
      <c r="D71" s="37">
        <v>86.168914415194294</v>
      </c>
      <c r="E71" s="37"/>
      <c r="F71" s="37"/>
      <c r="G71" s="37">
        <v>6.6989799087293296</v>
      </c>
      <c r="H71" s="37">
        <v>3.52664587202728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2.4919733212280701</v>
      </c>
      <c r="D72" s="37">
        <v>4.6146661421275796</v>
      </c>
      <c r="E72" s="37"/>
      <c r="F72" s="37"/>
      <c r="G72" s="37">
        <v>3.3418301666080699</v>
      </c>
      <c r="H72" s="37">
        <v>2.4655933869289299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8</v>
      </c>
      <c r="D73" s="38">
        <v>191</v>
      </c>
      <c r="E73" s="38"/>
      <c r="F73" s="38"/>
      <c r="G73" s="38">
        <v>10</v>
      </c>
      <c r="H73" s="38">
        <v>6</v>
      </c>
      <c r="I73" s="38">
        <v>215</v>
      </c>
      <c r="J73" s="42">
        <v>2</v>
      </c>
    </row>
    <row r="74" spans="1:10" ht="17.100000000000001" customHeight="1">
      <c r="A74" s="61" t="s">
        <v>167</v>
      </c>
      <c r="B74" s="47" t="s">
        <v>143</v>
      </c>
      <c r="C74" s="37">
        <v>41.261731689059403</v>
      </c>
      <c r="D74" s="37">
        <v>54.677676714464603</v>
      </c>
      <c r="E74" s="37"/>
      <c r="F74" s="37">
        <v>1.10254915618729</v>
      </c>
      <c r="G74" s="37">
        <v>0.64402191854938295</v>
      </c>
      <c r="H74" s="37">
        <v>2.3140205217392902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6.5502895666330501</v>
      </c>
      <c r="D75" s="37">
        <v>6.62349652835867</v>
      </c>
      <c r="E75" s="37"/>
      <c r="F75" s="37">
        <v>1.389369413429</v>
      </c>
      <c r="G75" s="37">
        <v>1.0643232027868399</v>
      </c>
      <c r="H75" s="37">
        <v>2.0004418207627599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98</v>
      </c>
      <c r="D76" s="38">
        <v>111</v>
      </c>
      <c r="E76" s="38"/>
      <c r="F76" s="38">
        <v>3</v>
      </c>
      <c r="G76" s="38">
        <v>1</v>
      </c>
      <c r="H76" s="38">
        <v>4</v>
      </c>
      <c r="I76" s="38">
        <v>217</v>
      </c>
      <c r="J76" s="42"/>
    </row>
    <row r="77" spans="1:10" ht="17.100000000000001" customHeight="1">
      <c r="A77" s="61" t="s">
        <v>168</v>
      </c>
      <c r="B77" s="47" t="s">
        <v>143</v>
      </c>
      <c r="C77" s="37">
        <v>66.664653637819697</v>
      </c>
      <c r="D77" s="37">
        <v>30.235315718334601</v>
      </c>
      <c r="E77" s="37"/>
      <c r="F77" s="37">
        <v>1.67316509170198</v>
      </c>
      <c r="G77" s="37"/>
      <c r="H77" s="37">
        <v>1.4268655521436899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6.07925528318746</v>
      </c>
      <c r="D78" s="37">
        <v>5.9227738732717699</v>
      </c>
      <c r="E78" s="37"/>
      <c r="F78" s="37">
        <v>1.6540761847818699</v>
      </c>
      <c r="G78" s="37"/>
      <c r="H78" s="37">
        <v>1.5293993148318501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158</v>
      </c>
      <c r="D79" s="38">
        <v>68</v>
      </c>
      <c r="E79" s="38"/>
      <c r="F79" s="38">
        <v>2</v>
      </c>
      <c r="G79" s="38"/>
      <c r="H79" s="38">
        <v>3</v>
      </c>
      <c r="I79" s="38">
        <v>231</v>
      </c>
      <c r="J79" s="42"/>
    </row>
    <row r="80" spans="1:10" ht="17.100000000000001" customHeight="1">
      <c r="A80" s="61" t="s">
        <v>169</v>
      </c>
      <c r="B80" s="47" t="s">
        <v>143</v>
      </c>
      <c r="C80" s="37">
        <v>56.727134127846803</v>
      </c>
      <c r="D80" s="37">
        <v>29.170842278622899</v>
      </c>
      <c r="E80" s="37">
        <v>10.5623152212028</v>
      </c>
      <c r="F80" s="37"/>
      <c r="G80" s="37">
        <v>0.67297114916286205</v>
      </c>
      <c r="H80" s="37">
        <v>2.8667372231646602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6.9541173755209904</v>
      </c>
      <c r="D81" s="37">
        <v>6.3799795828766204</v>
      </c>
      <c r="E81" s="37">
        <v>4.31398471550711</v>
      </c>
      <c r="F81" s="37"/>
      <c r="G81" s="37">
        <v>1.1475476053910001</v>
      </c>
      <c r="H81" s="37">
        <v>2.3421607408343399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112</v>
      </c>
      <c r="D82" s="38">
        <v>55</v>
      </c>
      <c r="E82" s="38">
        <v>23</v>
      </c>
      <c r="F82" s="38"/>
      <c r="G82" s="38">
        <v>1</v>
      </c>
      <c r="H82" s="38">
        <v>4</v>
      </c>
      <c r="I82" s="38">
        <v>195</v>
      </c>
      <c r="J82" s="42">
        <v>3</v>
      </c>
    </row>
    <row r="83" spans="1:10" ht="17.100000000000001" customHeight="1">
      <c r="A83" s="61" t="s">
        <v>170</v>
      </c>
      <c r="B83" s="47" t="s">
        <v>143</v>
      </c>
      <c r="C83" s="37">
        <v>46.035185768017001</v>
      </c>
      <c r="D83" s="37">
        <v>49.474296735610103</v>
      </c>
      <c r="E83" s="37">
        <v>1.3193638530273899</v>
      </c>
      <c r="F83" s="37">
        <v>0.25996822041358902</v>
      </c>
      <c r="G83" s="37"/>
      <c r="H83" s="37">
        <v>2.91118542293197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6.9958269616648199</v>
      </c>
      <c r="D84" s="37">
        <v>7.0175378545676397</v>
      </c>
      <c r="E84" s="37">
        <v>1.6015371847793001</v>
      </c>
      <c r="F84" s="37">
        <v>0.71471623515236804</v>
      </c>
      <c r="G84" s="37"/>
      <c r="H84" s="37">
        <v>2.35970818480128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99</v>
      </c>
      <c r="D85" s="38">
        <v>88</v>
      </c>
      <c r="E85" s="38">
        <v>3</v>
      </c>
      <c r="F85" s="38">
        <v>1</v>
      </c>
      <c r="G85" s="38"/>
      <c r="H85" s="38">
        <v>4</v>
      </c>
      <c r="I85" s="38">
        <v>195</v>
      </c>
      <c r="J85" s="42"/>
    </row>
    <row r="86" spans="1:10" ht="17.100000000000001" customHeight="1">
      <c r="A86" s="61" t="s">
        <v>171</v>
      </c>
      <c r="B86" s="47" t="s">
        <v>143</v>
      </c>
      <c r="C86" s="37">
        <v>51.328129910040403</v>
      </c>
      <c r="D86" s="37">
        <v>42.337977203789698</v>
      </c>
      <c r="E86" s="37">
        <v>3.0191352367993001</v>
      </c>
      <c r="F86" s="37">
        <v>0.32656431396180002</v>
      </c>
      <c r="G86" s="37">
        <v>1.8102603481302899</v>
      </c>
      <c r="H86" s="37">
        <v>1.1779329872784601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6.82557429929519</v>
      </c>
      <c r="D87" s="37">
        <v>6.7473377529764997</v>
      </c>
      <c r="E87" s="37">
        <v>2.3367205116232999</v>
      </c>
      <c r="F87" s="37">
        <v>0.77910597973068396</v>
      </c>
      <c r="G87" s="37">
        <v>1.8206481945614299</v>
      </c>
      <c r="H87" s="37">
        <v>1.4733628664112399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115</v>
      </c>
      <c r="D88" s="39">
        <v>80</v>
      </c>
      <c r="E88" s="39">
        <v>6</v>
      </c>
      <c r="F88" s="39">
        <v>1</v>
      </c>
      <c r="G88" s="39">
        <v>2</v>
      </c>
      <c r="H88" s="39">
        <v>2</v>
      </c>
      <c r="I88" s="39">
        <v>206</v>
      </c>
      <c r="J88" s="43">
        <v>2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240</v>
      </c>
    </row>
    <row r="4" spans="1:26" ht="17.100000000000001" customHeight="1">
      <c r="A4" s="35" t="s">
        <v>241</v>
      </c>
    </row>
    <row r="5" spans="1:26" ht="36.950000000000003" customHeight="1">
      <c r="A5" s="63"/>
      <c r="B5" s="64"/>
      <c r="C5" s="66" t="s">
        <v>246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242</v>
      </c>
      <c r="D6" s="44" t="s">
        <v>243</v>
      </c>
      <c r="E6" s="44" t="s">
        <v>244</v>
      </c>
      <c r="F6" s="44" t="s">
        <v>245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63.368717652020699</v>
      </c>
      <c r="D7" s="36">
        <v>27.091352606749801</v>
      </c>
      <c r="E7" s="36">
        <v>3.7911928997701598</v>
      </c>
      <c r="F7" s="36">
        <v>5.7487368414593396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1.2059200577795</v>
      </c>
      <c r="D8" s="37">
        <v>1.1123971392532701</v>
      </c>
      <c r="E8" s="37">
        <v>0.47802471842661198</v>
      </c>
      <c r="F8" s="37">
        <v>0.58261921294643004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4618</v>
      </c>
      <c r="D9" s="38">
        <v>1138</v>
      </c>
      <c r="E9" s="38">
        <v>139</v>
      </c>
      <c r="F9" s="38">
        <v>237</v>
      </c>
      <c r="G9" s="38">
        <v>6132</v>
      </c>
      <c r="H9" s="42">
        <v>34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65.017360244756205</v>
      </c>
      <c r="D11" s="37">
        <v>23.1802861287577</v>
      </c>
      <c r="E11" s="37">
        <v>3.56513901808006</v>
      </c>
      <c r="F11" s="37">
        <v>8.2372146084060294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6.3601908997447199</v>
      </c>
      <c r="D12" s="37">
        <v>5.6276222054770804</v>
      </c>
      <c r="E12" s="37">
        <v>2.4727741942124899</v>
      </c>
      <c r="F12" s="37">
        <v>3.66650836523123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157</v>
      </c>
      <c r="D13" s="38">
        <v>42</v>
      </c>
      <c r="E13" s="38">
        <v>5</v>
      </c>
      <c r="F13" s="38">
        <v>12</v>
      </c>
      <c r="G13" s="38">
        <v>216</v>
      </c>
      <c r="H13" s="42"/>
    </row>
    <row r="14" spans="1:26" ht="17.100000000000001" customHeight="1">
      <c r="A14" s="61" t="s">
        <v>147</v>
      </c>
      <c r="B14" s="47" t="s">
        <v>143</v>
      </c>
      <c r="C14" s="37">
        <v>87.559564220643693</v>
      </c>
      <c r="D14" s="37">
        <v>5.8817638751559604</v>
      </c>
      <c r="E14" s="37">
        <v>1.98627409216184</v>
      </c>
      <c r="F14" s="37">
        <v>4.5723978120384601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4.36128355123987</v>
      </c>
      <c r="D15" s="37">
        <v>3.1091051740440099</v>
      </c>
      <c r="E15" s="37">
        <v>1.84377435179673</v>
      </c>
      <c r="F15" s="37">
        <v>2.7602838268357299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202</v>
      </c>
      <c r="D16" s="38">
        <v>10</v>
      </c>
      <c r="E16" s="38">
        <v>2</v>
      </c>
      <c r="F16" s="38">
        <v>6</v>
      </c>
      <c r="G16" s="38">
        <v>220</v>
      </c>
      <c r="H16" s="42">
        <v>2</v>
      </c>
    </row>
    <row r="17" spans="1:8" ht="17.100000000000001" customHeight="1">
      <c r="A17" s="61" t="s">
        <v>148</v>
      </c>
      <c r="B17" s="47" t="s">
        <v>143</v>
      </c>
      <c r="C17" s="37">
        <v>85.254945416775996</v>
      </c>
      <c r="D17" s="37">
        <v>5.5798773251553104</v>
      </c>
      <c r="E17" s="37">
        <v>2.4784478649017498</v>
      </c>
      <c r="F17" s="37">
        <v>6.6867293931669298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4.7283778955390501</v>
      </c>
      <c r="D18" s="37">
        <v>3.06107380871696</v>
      </c>
      <c r="E18" s="37">
        <v>2.0733345846609401</v>
      </c>
      <c r="F18" s="37">
        <v>3.33125421270366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192</v>
      </c>
      <c r="D19" s="38">
        <v>11</v>
      </c>
      <c r="E19" s="38">
        <v>3</v>
      </c>
      <c r="F19" s="38">
        <v>10</v>
      </c>
      <c r="G19" s="38">
        <v>216</v>
      </c>
      <c r="H19" s="42"/>
    </row>
    <row r="20" spans="1:8" ht="17.100000000000001" customHeight="1">
      <c r="A20" s="61" t="s">
        <v>149</v>
      </c>
      <c r="B20" s="47" t="s">
        <v>143</v>
      </c>
      <c r="C20" s="37">
        <v>76.117841648264204</v>
      </c>
      <c r="D20" s="37">
        <v>15.0023881161368</v>
      </c>
      <c r="E20" s="37">
        <v>4.51393885770272</v>
      </c>
      <c r="F20" s="37">
        <v>4.3658313778962503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5.6598880869893602</v>
      </c>
      <c r="D21" s="37">
        <v>4.7403606544061603</v>
      </c>
      <c r="E21" s="37">
        <v>2.7559773883092902</v>
      </c>
      <c r="F21" s="37">
        <v>2.7124881331978798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180</v>
      </c>
      <c r="D22" s="38">
        <v>26</v>
      </c>
      <c r="E22" s="38">
        <v>6</v>
      </c>
      <c r="F22" s="38">
        <v>6</v>
      </c>
      <c r="G22" s="38">
        <v>218</v>
      </c>
      <c r="H22" s="42">
        <v>1</v>
      </c>
    </row>
    <row r="23" spans="1:8" ht="17.100000000000001" customHeight="1">
      <c r="A23" s="61" t="s">
        <v>150</v>
      </c>
      <c r="B23" s="47" t="s">
        <v>143</v>
      </c>
      <c r="C23" s="37">
        <v>75.743410826998101</v>
      </c>
      <c r="D23" s="37">
        <v>15.0400976182338</v>
      </c>
      <c r="E23" s="37">
        <v>1.3762286988825501</v>
      </c>
      <c r="F23" s="37">
        <v>7.8402628558855296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5.8252115144039402</v>
      </c>
      <c r="D24" s="37">
        <v>4.8579913119623104</v>
      </c>
      <c r="E24" s="37">
        <v>1.58329015650799</v>
      </c>
      <c r="F24" s="37">
        <v>3.6530896407308502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168</v>
      </c>
      <c r="D25" s="38">
        <v>27</v>
      </c>
      <c r="E25" s="38">
        <v>2</v>
      </c>
      <c r="F25" s="38">
        <v>11</v>
      </c>
      <c r="G25" s="38">
        <v>208</v>
      </c>
      <c r="H25" s="42">
        <v>4</v>
      </c>
    </row>
    <row r="26" spans="1:8" ht="17.100000000000001" customHeight="1">
      <c r="A26" s="61" t="s">
        <v>151</v>
      </c>
      <c r="B26" s="47" t="s">
        <v>143</v>
      </c>
      <c r="C26" s="37">
        <v>80.162144801677897</v>
      </c>
      <c r="D26" s="37">
        <v>15.846365420648301</v>
      </c>
      <c r="E26" s="37">
        <v>1.4011552976824899</v>
      </c>
      <c r="F26" s="37">
        <v>2.5903344799913199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5.3058898116797097</v>
      </c>
      <c r="D27" s="37">
        <v>4.8587827018809904</v>
      </c>
      <c r="E27" s="37">
        <v>1.5638865845324099</v>
      </c>
      <c r="F27" s="37">
        <v>2.1135141205154002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184</v>
      </c>
      <c r="D28" s="38">
        <v>27</v>
      </c>
      <c r="E28" s="38">
        <v>2</v>
      </c>
      <c r="F28" s="38">
        <v>4</v>
      </c>
      <c r="G28" s="38">
        <v>217</v>
      </c>
      <c r="H28" s="42">
        <v>3</v>
      </c>
    </row>
    <row r="29" spans="1:8" ht="17.100000000000001" customHeight="1">
      <c r="A29" s="61" t="s">
        <v>152</v>
      </c>
      <c r="B29" s="47" t="s">
        <v>143</v>
      </c>
      <c r="C29" s="37">
        <v>66.902576359204502</v>
      </c>
      <c r="D29" s="37">
        <v>24.5049315081278</v>
      </c>
      <c r="E29" s="37">
        <v>3.9120126626095901</v>
      </c>
      <c r="F29" s="37">
        <v>4.6804794700580903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6.7266009200837704</v>
      </c>
      <c r="D30" s="37">
        <v>6.1484151631789103</v>
      </c>
      <c r="E30" s="37">
        <v>2.7714804601637901</v>
      </c>
      <c r="F30" s="37">
        <v>3.0193485030760701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141</v>
      </c>
      <c r="D31" s="38">
        <v>36</v>
      </c>
      <c r="E31" s="38">
        <v>5</v>
      </c>
      <c r="F31" s="38">
        <v>6</v>
      </c>
      <c r="G31" s="38">
        <v>188</v>
      </c>
      <c r="H31" s="42">
        <v>1</v>
      </c>
    </row>
    <row r="32" spans="1:8" ht="17.100000000000001" customHeight="1">
      <c r="A32" s="61" t="s">
        <v>153</v>
      </c>
      <c r="B32" s="47" t="s">
        <v>143</v>
      </c>
      <c r="C32" s="37">
        <v>53.748783092200398</v>
      </c>
      <c r="D32" s="37">
        <v>32.892598065148697</v>
      </c>
      <c r="E32" s="37">
        <v>3.3024250899119298</v>
      </c>
      <c r="F32" s="37">
        <v>10.056193752738899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7.0161862036744802</v>
      </c>
      <c r="D33" s="37">
        <v>6.6113402446762599</v>
      </c>
      <c r="E33" s="37">
        <v>2.5146612250160101</v>
      </c>
      <c r="F33" s="37">
        <v>4.2321168832859497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121</v>
      </c>
      <c r="D34" s="38">
        <v>54</v>
      </c>
      <c r="E34" s="38">
        <v>5</v>
      </c>
      <c r="F34" s="38">
        <v>14</v>
      </c>
      <c r="G34" s="38">
        <v>194</v>
      </c>
      <c r="H34" s="42">
        <v>2</v>
      </c>
    </row>
    <row r="35" spans="1:8" ht="17.100000000000001" customHeight="1">
      <c r="A35" s="61" t="s">
        <v>154</v>
      </c>
      <c r="B35" s="47" t="s">
        <v>143</v>
      </c>
      <c r="C35" s="37">
        <v>74.201376775668194</v>
      </c>
      <c r="D35" s="37">
        <v>14.3774872539187</v>
      </c>
      <c r="E35" s="37">
        <v>3.90594492736746</v>
      </c>
      <c r="F35" s="37">
        <v>7.5151910430456601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5.7170114104339103</v>
      </c>
      <c r="D36" s="37">
        <v>4.5845877786113398</v>
      </c>
      <c r="E36" s="37">
        <v>2.5314894999407702</v>
      </c>
      <c r="F36" s="37">
        <v>3.4448477056577098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182</v>
      </c>
      <c r="D37" s="38">
        <v>27</v>
      </c>
      <c r="E37" s="38">
        <v>6</v>
      </c>
      <c r="F37" s="38">
        <v>10</v>
      </c>
      <c r="G37" s="38">
        <v>225</v>
      </c>
      <c r="H37" s="42">
        <v>1</v>
      </c>
    </row>
    <row r="38" spans="1:8" ht="17.100000000000001" customHeight="1">
      <c r="A38" s="61" t="s">
        <v>155</v>
      </c>
      <c r="B38" s="47" t="s">
        <v>143</v>
      </c>
      <c r="C38" s="37">
        <v>65.438527838501798</v>
      </c>
      <c r="D38" s="37">
        <v>26.009106129364799</v>
      </c>
      <c r="E38" s="37">
        <v>3.47649725751993</v>
      </c>
      <c r="F38" s="37">
        <v>5.0758687746134799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6.4943447311717897</v>
      </c>
      <c r="D39" s="37">
        <v>5.9906550294895098</v>
      </c>
      <c r="E39" s="37">
        <v>2.5015543530872399</v>
      </c>
      <c r="F39" s="37">
        <v>2.9975467810043499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151</v>
      </c>
      <c r="D40" s="38">
        <v>43</v>
      </c>
      <c r="E40" s="38">
        <v>5</v>
      </c>
      <c r="F40" s="38">
        <v>7</v>
      </c>
      <c r="G40" s="38">
        <v>206</v>
      </c>
      <c r="H40" s="42">
        <v>1</v>
      </c>
    </row>
    <row r="41" spans="1:8" ht="17.100000000000001" customHeight="1">
      <c r="A41" s="61" t="s">
        <v>156</v>
      </c>
      <c r="B41" s="47" t="s">
        <v>143</v>
      </c>
      <c r="C41" s="37">
        <v>78.734392720358798</v>
      </c>
      <c r="D41" s="37">
        <v>12.7084493537791</v>
      </c>
      <c r="E41" s="37">
        <v>3.72438266383526</v>
      </c>
      <c r="F41" s="37">
        <v>4.8327752620268596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5.7286088738756602</v>
      </c>
      <c r="D42" s="37">
        <v>4.66294637625683</v>
      </c>
      <c r="E42" s="37">
        <v>2.65102204952623</v>
      </c>
      <c r="F42" s="37">
        <v>3.0024102760283702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164</v>
      </c>
      <c r="D43" s="38">
        <v>21</v>
      </c>
      <c r="E43" s="38">
        <v>5</v>
      </c>
      <c r="F43" s="38">
        <v>6</v>
      </c>
      <c r="G43" s="38">
        <v>196</v>
      </c>
      <c r="H43" s="42">
        <v>1</v>
      </c>
    </row>
    <row r="44" spans="1:8" ht="17.100000000000001" customHeight="1">
      <c r="A44" s="61" t="s">
        <v>157</v>
      </c>
      <c r="B44" s="47" t="s">
        <v>143</v>
      </c>
      <c r="C44" s="37">
        <v>75.066501609354603</v>
      </c>
      <c r="D44" s="37">
        <v>16.189903162323098</v>
      </c>
      <c r="E44" s="37">
        <v>3.96965064714185</v>
      </c>
      <c r="F44" s="37">
        <v>4.7739445811804497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5.6280486135248999</v>
      </c>
      <c r="D45" s="37">
        <v>4.7919628172801003</v>
      </c>
      <c r="E45" s="37">
        <v>2.53994048870954</v>
      </c>
      <c r="F45" s="37">
        <v>2.77370153410941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178</v>
      </c>
      <c r="D46" s="38">
        <v>35</v>
      </c>
      <c r="E46" s="38">
        <v>7</v>
      </c>
      <c r="F46" s="38">
        <v>7</v>
      </c>
      <c r="G46" s="38">
        <v>227</v>
      </c>
      <c r="H46" s="42"/>
    </row>
    <row r="47" spans="1:8" ht="17.100000000000001" customHeight="1">
      <c r="A47" s="61" t="s">
        <v>158</v>
      </c>
      <c r="B47" s="47" t="s">
        <v>143</v>
      </c>
      <c r="C47" s="37">
        <v>81.582653091655601</v>
      </c>
      <c r="D47" s="37">
        <v>14.2477344268683</v>
      </c>
      <c r="E47" s="37">
        <v>0.730006803290567</v>
      </c>
      <c r="F47" s="37">
        <v>3.4396056781855302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5.0315419093113603</v>
      </c>
      <c r="D48" s="37">
        <v>4.5371627202186398</v>
      </c>
      <c r="E48" s="37">
        <v>1.1049969968087801</v>
      </c>
      <c r="F48" s="37">
        <v>2.3656064288543099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195</v>
      </c>
      <c r="D49" s="38">
        <v>25</v>
      </c>
      <c r="E49" s="38">
        <v>1</v>
      </c>
      <c r="F49" s="38">
        <v>7</v>
      </c>
      <c r="G49" s="38">
        <v>228</v>
      </c>
      <c r="H49" s="42"/>
    </row>
    <row r="50" spans="1:8" ht="17.100000000000001" customHeight="1">
      <c r="A50" s="61" t="s">
        <v>159</v>
      </c>
      <c r="B50" s="47" t="s">
        <v>143</v>
      </c>
      <c r="C50" s="37">
        <v>84.541788147706299</v>
      </c>
      <c r="D50" s="37">
        <v>4.9762661474830798</v>
      </c>
      <c r="E50" s="37">
        <v>5.1993554981742696</v>
      </c>
      <c r="F50" s="37">
        <v>5.2825902066363097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4.6418751254859201</v>
      </c>
      <c r="D51" s="37">
        <v>2.79219635958242</v>
      </c>
      <c r="E51" s="37">
        <v>2.8507459246218598</v>
      </c>
      <c r="F51" s="37">
        <v>2.8722119072003101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206</v>
      </c>
      <c r="D52" s="38">
        <v>11</v>
      </c>
      <c r="E52" s="38">
        <v>8</v>
      </c>
      <c r="F52" s="38">
        <v>8</v>
      </c>
      <c r="G52" s="38">
        <v>233</v>
      </c>
      <c r="H52" s="42"/>
    </row>
    <row r="53" spans="1:8" ht="17.100000000000001" customHeight="1">
      <c r="A53" s="61" t="s">
        <v>160</v>
      </c>
      <c r="B53" s="47" t="s">
        <v>143</v>
      </c>
      <c r="C53" s="37">
        <v>81.206329940642803</v>
      </c>
      <c r="D53" s="37">
        <v>10.360946148596399</v>
      </c>
      <c r="E53" s="37">
        <v>2.78056870168564</v>
      </c>
      <c r="F53" s="37">
        <v>5.6521552090751701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5.3348621491712001</v>
      </c>
      <c r="D54" s="37">
        <v>4.1617002955844997</v>
      </c>
      <c r="E54" s="37">
        <v>2.2452557346606401</v>
      </c>
      <c r="F54" s="37">
        <v>3.15351929578885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177</v>
      </c>
      <c r="D55" s="38">
        <v>19</v>
      </c>
      <c r="E55" s="38">
        <v>3</v>
      </c>
      <c r="F55" s="38">
        <v>7</v>
      </c>
      <c r="G55" s="38">
        <v>206</v>
      </c>
      <c r="H55" s="42">
        <v>2</v>
      </c>
    </row>
    <row r="56" spans="1:8" ht="17.100000000000001" customHeight="1">
      <c r="A56" s="61" t="s">
        <v>161</v>
      </c>
      <c r="B56" s="47" t="s">
        <v>143</v>
      </c>
      <c r="C56" s="37">
        <v>68.711340520616005</v>
      </c>
      <c r="D56" s="37">
        <v>19.2090651305321</v>
      </c>
      <c r="E56" s="37">
        <v>4.0899788748302699</v>
      </c>
      <c r="F56" s="37">
        <v>7.9896154740215701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5.9409491036898698</v>
      </c>
      <c r="D57" s="37">
        <v>5.0475725976187702</v>
      </c>
      <c r="E57" s="37">
        <v>2.5377022713676798</v>
      </c>
      <c r="F57" s="37">
        <v>3.4739975233276001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179</v>
      </c>
      <c r="D58" s="38">
        <v>37</v>
      </c>
      <c r="E58" s="38">
        <v>6</v>
      </c>
      <c r="F58" s="38">
        <v>12</v>
      </c>
      <c r="G58" s="38">
        <v>234</v>
      </c>
      <c r="H58" s="42"/>
    </row>
    <row r="59" spans="1:8" ht="17.100000000000001" customHeight="1">
      <c r="A59" s="61" t="s">
        <v>162</v>
      </c>
      <c r="B59" s="47" t="s">
        <v>143</v>
      </c>
      <c r="C59" s="37">
        <v>55.2697792374939</v>
      </c>
      <c r="D59" s="37">
        <v>34.463594049680303</v>
      </c>
      <c r="E59" s="37">
        <v>4.7210894594962003</v>
      </c>
      <c r="F59" s="37">
        <v>5.5455372533295897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3.3525255985148199</v>
      </c>
      <c r="D60" s="37">
        <v>3.20441908965415</v>
      </c>
      <c r="E60" s="37">
        <v>1.4300368315007801</v>
      </c>
      <c r="F60" s="37">
        <v>1.54315933904527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502</v>
      </c>
      <c r="D61" s="38">
        <v>276</v>
      </c>
      <c r="E61" s="38">
        <v>32</v>
      </c>
      <c r="F61" s="38">
        <v>35</v>
      </c>
      <c r="G61" s="38">
        <v>845</v>
      </c>
      <c r="H61" s="42">
        <v>6</v>
      </c>
    </row>
    <row r="62" spans="1:8" ht="17.100000000000001" customHeight="1">
      <c r="A62" s="61" t="s">
        <v>163</v>
      </c>
      <c r="B62" s="47" t="s">
        <v>143</v>
      </c>
      <c r="C62" s="37">
        <v>49.092687208142699</v>
      </c>
      <c r="D62" s="37">
        <v>42.616457178370702</v>
      </c>
      <c r="E62" s="37">
        <v>0.80696266989538201</v>
      </c>
      <c r="F62" s="37">
        <v>7.4838929435912398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7.28308322614276</v>
      </c>
      <c r="D63" s="37">
        <v>7.2044218418420396</v>
      </c>
      <c r="E63" s="37">
        <v>1.3034191596992899</v>
      </c>
      <c r="F63" s="37">
        <v>3.8334450481094202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99</v>
      </c>
      <c r="D64" s="38">
        <v>72</v>
      </c>
      <c r="E64" s="38">
        <v>1</v>
      </c>
      <c r="F64" s="38">
        <v>9</v>
      </c>
      <c r="G64" s="38">
        <v>181</v>
      </c>
      <c r="H64" s="42">
        <v>1</v>
      </c>
    </row>
    <row r="65" spans="1:8" ht="17.100000000000001" customHeight="1">
      <c r="A65" s="61" t="s">
        <v>164</v>
      </c>
      <c r="B65" s="47" t="s">
        <v>143</v>
      </c>
      <c r="C65" s="37">
        <v>81.536414282734</v>
      </c>
      <c r="D65" s="37">
        <v>12.283442444006999</v>
      </c>
      <c r="E65" s="37">
        <v>4.21531497066821</v>
      </c>
      <c r="F65" s="37">
        <v>1.96482830259085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5.1040322746196702</v>
      </c>
      <c r="D66" s="37">
        <v>4.3179779618691096</v>
      </c>
      <c r="E66" s="37">
        <v>2.6432767582223402</v>
      </c>
      <c r="F66" s="37">
        <v>1.82571441138401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190</v>
      </c>
      <c r="D67" s="38">
        <v>23</v>
      </c>
      <c r="E67" s="38">
        <v>6</v>
      </c>
      <c r="F67" s="38">
        <v>3</v>
      </c>
      <c r="G67" s="38">
        <v>222</v>
      </c>
      <c r="H67" s="42">
        <v>2</v>
      </c>
    </row>
    <row r="68" spans="1:8" ht="17.100000000000001" customHeight="1">
      <c r="A68" s="61" t="s">
        <v>165</v>
      </c>
      <c r="B68" s="47" t="s">
        <v>143</v>
      </c>
      <c r="C68" s="37">
        <v>55.176080557121999</v>
      </c>
      <c r="D68" s="37">
        <v>33.609452388841802</v>
      </c>
      <c r="E68" s="37">
        <v>4.1285787675572703</v>
      </c>
      <c r="F68" s="37">
        <v>7.0858882864789203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7.0162936139748204</v>
      </c>
      <c r="D69" s="37">
        <v>6.6644031423718699</v>
      </c>
      <c r="E69" s="37">
        <v>2.80686992389654</v>
      </c>
      <c r="F69" s="37">
        <v>3.6200569852446298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116</v>
      </c>
      <c r="D70" s="38">
        <v>61</v>
      </c>
      <c r="E70" s="38">
        <v>6</v>
      </c>
      <c r="F70" s="38">
        <v>10</v>
      </c>
      <c r="G70" s="38">
        <v>193</v>
      </c>
      <c r="H70" s="42"/>
    </row>
    <row r="71" spans="1:8" ht="17.100000000000001" customHeight="1">
      <c r="A71" s="61" t="s">
        <v>166</v>
      </c>
      <c r="B71" s="47" t="s">
        <v>143</v>
      </c>
      <c r="C71" s="37">
        <v>58.897724655457303</v>
      </c>
      <c r="D71" s="37">
        <v>32.461323640947299</v>
      </c>
      <c r="E71" s="37">
        <v>2.0479840547250001</v>
      </c>
      <c r="F71" s="37">
        <v>6.5929676488704203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6.5616246976275097</v>
      </c>
      <c r="D72" s="37">
        <v>6.2443693099109803</v>
      </c>
      <c r="E72" s="37">
        <v>1.8888573940811</v>
      </c>
      <c r="F72" s="37">
        <v>3.3094776710685099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140</v>
      </c>
      <c r="D73" s="38">
        <v>63</v>
      </c>
      <c r="E73" s="38">
        <v>3</v>
      </c>
      <c r="F73" s="38">
        <v>10</v>
      </c>
      <c r="G73" s="38">
        <v>216</v>
      </c>
      <c r="H73" s="42">
        <v>1</v>
      </c>
    </row>
    <row r="74" spans="1:8" ht="17.100000000000001" customHeight="1">
      <c r="A74" s="61" t="s">
        <v>167</v>
      </c>
      <c r="B74" s="47" t="s">
        <v>143</v>
      </c>
      <c r="C74" s="37">
        <v>67.130052912148997</v>
      </c>
      <c r="D74" s="37">
        <v>25.105098288613998</v>
      </c>
      <c r="E74" s="37">
        <v>1.5596437049593901</v>
      </c>
      <c r="F74" s="37">
        <v>6.2052050942776402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6.2500602175941999</v>
      </c>
      <c r="D75" s="37">
        <v>5.7694351352811104</v>
      </c>
      <c r="E75" s="37">
        <v>1.6486387038111201</v>
      </c>
      <c r="F75" s="37">
        <v>3.2099158235076302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160</v>
      </c>
      <c r="D76" s="38">
        <v>46</v>
      </c>
      <c r="E76" s="38">
        <v>3</v>
      </c>
      <c r="F76" s="38">
        <v>8</v>
      </c>
      <c r="G76" s="38">
        <v>217</v>
      </c>
      <c r="H76" s="42"/>
    </row>
    <row r="77" spans="1:8" ht="17.100000000000001" customHeight="1">
      <c r="A77" s="61" t="s">
        <v>168</v>
      </c>
      <c r="B77" s="47" t="s">
        <v>143</v>
      </c>
      <c r="C77" s="37">
        <v>83.224753246405797</v>
      </c>
      <c r="D77" s="37">
        <v>5.06206141652578</v>
      </c>
      <c r="E77" s="37">
        <v>2.9234014469579801</v>
      </c>
      <c r="F77" s="37">
        <v>8.7897838901104208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4.8184881808522899</v>
      </c>
      <c r="D78" s="37">
        <v>2.82705127305714</v>
      </c>
      <c r="E78" s="37">
        <v>2.1724589833226502</v>
      </c>
      <c r="F78" s="37">
        <v>3.65141270623376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204</v>
      </c>
      <c r="D79" s="38">
        <v>11</v>
      </c>
      <c r="E79" s="38">
        <v>5</v>
      </c>
      <c r="F79" s="38">
        <v>11</v>
      </c>
      <c r="G79" s="38">
        <v>231</v>
      </c>
      <c r="H79" s="42"/>
    </row>
    <row r="80" spans="1:8" ht="17.100000000000001" customHeight="1">
      <c r="A80" s="61" t="s">
        <v>169</v>
      </c>
      <c r="B80" s="47" t="s">
        <v>143</v>
      </c>
      <c r="C80" s="37">
        <v>77.069774339816902</v>
      </c>
      <c r="D80" s="37">
        <v>19.029854807108102</v>
      </c>
      <c r="E80" s="37">
        <v>1.6855324081778</v>
      </c>
      <c r="F80" s="37">
        <v>2.2148384448972802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5.9004478151314501</v>
      </c>
      <c r="D81" s="37">
        <v>5.5095859447100404</v>
      </c>
      <c r="E81" s="37">
        <v>1.80682476754276</v>
      </c>
      <c r="F81" s="37">
        <v>2.0656002198687302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157</v>
      </c>
      <c r="D82" s="38">
        <v>32</v>
      </c>
      <c r="E82" s="38">
        <v>3</v>
      </c>
      <c r="F82" s="38">
        <v>3</v>
      </c>
      <c r="G82" s="38">
        <v>195</v>
      </c>
      <c r="H82" s="42">
        <v>3</v>
      </c>
    </row>
    <row r="83" spans="1:8" ht="17.100000000000001" customHeight="1">
      <c r="A83" s="61" t="s">
        <v>170</v>
      </c>
      <c r="B83" s="47" t="s">
        <v>143</v>
      </c>
      <c r="C83" s="37">
        <v>57.844572416879302</v>
      </c>
      <c r="D83" s="37">
        <v>27.762581887022399</v>
      </c>
      <c r="E83" s="37">
        <v>6.11840052900454</v>
      </c>
      <c r="F83" s="37">
        <v>8.2744451670937096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6.9488552217842301</v>
      </c>
      <c r="D84" s="37">
        <v>6.3018235703711403</v>
      </c>
      <c r="E84" s="37">
        <v>3.3725966038714401</v>
      </c>
      <c r="F84" s="37">
        <v>3.87676808259025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127</v>
      </c>
      <c r="D85" s="38">
        <v>49</v>
      </c>
      <c r="E85" s="38">
        <v>7</v>
      </c>
      <c r="F85" s="38">
        <v>11</v>
      </c>
      <c r="G85" s="38">
        <v>194</v>
      </c>
      <c r="H85" s="42">
        <v>1</v>
      </c>
    </row>
    <row r="86" spans="1:8" ht="17.100000000000001" customHeight="1">
      <c r="A86" s="61" t="s">
        <v>171</v>
      </c>
      <c r="B86" s="47" t="s">
        <v>143</v>
      </c>
      <c r="C86" s="37">
        <v>65.336351523500198</v>
      </c>
      <c r="D86" s="37">
        <v>30.2528395247483</v>
      </c>
      <c r="E86" s="37">
        <v>1.9831785671337101</v>
      </c>
      <c r="F86" s="37">
        <v>2.42763038461778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6.4988578348239399</v>
      </c>
      <c r="D87" s="37">
        <v>6.2729062756968101</v>
      </c>
      <c r="E87" s="37">
        <v>1.9039418438161699</v>
      </c>
      <c r="F87" s="37">
        <v>2.1017311915085202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146</v>
      </c>
      <c r="D88" s="39">
        <v>54</v>
      </c>
      <c r="E88" s="39">
        <v>2</v>
      </c>
      <c r="F88" s="39">
        <v>4</v>
      </c>
      <c r="G88" s="39">
        <v>206</v>
      </c>
      <c r="H88" s="43">
        <v>2</v>
      </c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247</v>
      </c>
    </row>
    <row r="4" spans="1:25" ht="17.100000000000001" customHeight="1">
      <c r="A4" s="35" t="s">
        <v>248</v>
      </c>
    </row>
    <row r="5" spans="1:25" ht="36.950000000000003" customHeight="1">
      <c r="A5" s="63"/>
      <c r="B5" s="64"/>
      <c r="C5" s="66" t="s">
        <v>253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67.493551819489994</v>
      </c>
      <c r="D7" s="36">
        <v>28.3113633508238</v>
      </c>
      <c r="E7" s="36">
        <v>2.9567242802383999</v>
      </c>
      <c r="F7" s="36">
        <v>0.76350156916310996</v>
      </c>
      <c r="G7" s="36">
        <v>0.47485898028474599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1.1733438728596299</v>
      </c>
      <c r="D8" s="37">
        <v>1.1285348140242</v>
      </c>
      <c r="E8" s="37">
        <v>0.42432395122965799</v>
      </c>
      <c r="F8" s="37">
        <v>0.21804698783627699</v>
      </c>
      <c r="G8" s="37">
        <v>0.17220990902887501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4517</v>
      </c>
      <c r="D9" s="38">
        <v>1411</v>
      </c>
      <c r="E9" s="38">
        <v>138</v>
      </c>
      <c r="F9" s="38">
        <v>32</v>
      </c>
      <c r="G9" s="38">
        <v>24</v>
      </c>
      <c r="H9" s="38">
        <v>6122</v>
      </c>
      <c r="I9" s="42">
        <v>44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61.777615576471803</v>
      </c>
      <c r="D11" s="37">
        <v>35.329472086138999</v>
      </c>
      <c r="E11" s="37">
        <v>1.8968302511345501</v>
      </c>
      <c r="F11" s="37"/>
      <c r="G11" s="37">
        <v>0.99608208625456895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6.5412778965986096</v>
      </c>
      <c r="D12" s="37">
        <v>6.4344275911190598</v>
      </c>
      <c r="E12" s="37">
        <v>1.8363011002505201</v>
      </c>
      <c r="F12" s="37"/>
      <c r="G12" s="37">
        <v>1.3367860242149101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139</v>
      </c>
      <c r="D13" s="38">
        <v>69</v>
      </c>
      <c r="E13" s="38">
        <v>3</v>
      </c>
      <c r="F13" s="38"/>
      <c r="G13" s="38">
        <v>1</v>
      </c>
      <c r="H13" s="38">
        <v>212</v>
      </c>
      <c r="I13" s="42">
        <v>4</v>
      </c>
    </row>
    <row r="14" spans="1:25" ht="17.100000000000001" customHeight="1">
      <c r="A14" s="61" t="s">
        <v>147</v>
      </c>
      <c r="B14" s="47" t="s">
        <v>143</v>
      </c>
      <c r="C14" s="37">
        <v>73.188520789650596</v>
      </c>
      <c r="D14" s="37">
        <v>23.158164198056799</v>
      </c>
      <c r="E14" s="37">
        <v>1.2889949772157101</v>
      </c>
      <c r="F14" s="37">
        <v>0.75833839066974995</v>
      </c>
      <c r="G14" s="37">
        <v>1.60598164440714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5.8272205610816696</v>
      </c>
      <c r="D15" s="37">
        <v>5.5492017494127897</v>
      </c>
      <c r="E15" s="37">
        <v>1.4838431067311399</v>
      </c>
      <c r="F15" s="37">
        <v>1.1411904246029601</v>
      </c>
      <c r="G15" s="37">
        <v>1.6536143078829799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166</v>
      </c>
      <c r="D16" s="38">
        <v>49</v>
      </c>
      <c r="E16" s="38">
        <v>3</v>
      </c>
      <c r="F16" s="38">
        <v>2</v>
      </c>
      <c r="G16" s="38">
        <v>2</v>
      </c>
      <c r="H16" s="38">
        <v>222</v>
      </c>
      <c r="I16" s="42"/>
    </row>
    <row r="17" spans="1:9" ht="17.100000000000001" customHeight="1">
      <c r="A17" s="61" t="s">
        <v>148</v>
      </c>
      <c r="B17" s="47" t="s">
        <v>143</v>
      </c>
      <c r="C17" s="37">
        <v>79.644270210803199</v>
      </c>
      <c r="D17" s="37">
        <v>20.355729789196801</v>
      </c>
      <c r="E17" s="37"/>
      <c r="F17" s="37"/>
      <c r="G17" s="37"/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5.3821704635740897</v>
      </c>
      <c r="D18" s="37">
        <v>5.3821704635740897</v>
      </c>
      <c r="E18" s="37"/>
      <c r="F18" s="37"/>
      <c r="G18" s="37"/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179</v>
      </c>
      <c r="D19" s="38">
        <v>36</v>
      </c>
      <c r="E19" s="38"/>
      <c r="F19" s="38"/>
      <c r="G19" s="38"/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86.123370700192694</v>
      </c>
      <c r="D20" s="37">
        <v>11.9087090474868</v>
      </c>
      <c r="E20" s="37">
        <v>0.73572742550762904</v>
      </c>
      <c r="F20" s="37"/>
      <c r="G20" s="37">
        <v>1.2321928268128599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4.5996915274689103</v>
      </c>
      <c r="D21" s="37">
        <v>4.30948163262447</v>
      </c>
      <c r="E21" s="37">
        <v>1.1370541806411401</v>
      </c>
      <c r="F21" s="37"/>
      <c r="G21" s="37">
        <v>1.46782151234447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191</v>
      </c>
      <c r="D22" s="38">
        <v>23</v>
      </c>
      <c r="E22" s="38">
        <v>1</v>
      </c>
      <c r="F22" s="38"/>
      <c r="G22" s="38">
        <v>2</v>
      </c>
      <c r="H22" s="38">
        <v>217</v>
      </c>
      <c r="I22" s="42">
        <v>2</v>
      </c>
    </row>
    <row r="23" spans="1:9" ht="17.100000000000001" customHeight="1">
      <c r="A23" s="61" t="s">
        <v>150</v>
      </c>
      <c r="B23" s="47" t="s">
        <v>143</v>
      </c>
      <c r="C23" s="37">
        <v>62.490100406930097</v>
      </c>
      <c r="D23" s="37">
        <v>31.915279332181399</v>
      </c>
      <c r="E23" s="37">
        <v>4.4698052609132297</v>
      </c>
      <c r="F23" s="37">
        <v>1.1248149999752901</v>
      </c>
      <c r="G23" s="37"/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6.5327103961939903</v>
      </c>
      <c r="D24" s="37">
        <v>6.2898313186246497</v>
      </c>
      <c r="E24" s="37">
        <v>2.7882356543529299</v>
      </c>
      <c r="F24" s="37">
        <v>1.4229808249170901</v>
      </c>
      <c r="G24" s="37"/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138</v>
      </c>
      <c r="D25" s="38">
        <v>63</v>
      </c>
      <c r="E25" s="38">
        <v>8</v>
      </c>
      <c r="F25" s="38">
        <v>2</v>
      </c>
      <c r="G25" s="38"/>
      <c r="H25" s="38">
        <v>211</v>
      </c>
      <c r="I25" s="42">
        <v>1</v>
      </c>
    </row>
    <row r="26" spans="1:9" ht="17.100000000000001" customHeight="1">
      <c r="A26" s="61" t="s">
        <v>151</v>
      </c>
      <c r="B26" s="47" t="s">
        <v>143</v>
      </c>
      <c r="C26" s="37">
        <v>84.067989368020406</v>
      </c>
      <c r="D26" s="37">
        <v>11.5498056463114</v>
      </c>
      <c r="E26" s="37">
        <v>3.10106477943715</v>
      </c>
      <c r="F26" s="37">
        <v>0.66546799644244403</v>
      </c>
      <c r="G26" s="37">
        <v>0.61567220978864301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4.83610091864736</v>
      </c>
      <c r="D27" s="37">
        <v>4.2235871979304198</v>
      </c>
      <c r="E27" s="37">
        <v>2.2906548334102701</v>
      </c>
      <c r="F27" s="37">
        <v>1.0743813060306999</v>
      </c>
      <c r="G27" s="37">
        <v>1.0336617806972701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190</v>
      </c>
      <c r="D28" s="38">
        <v>22</v>
      </c>
      <c r="E28" s="38">
        <v>5</v>
      </c>
      <c r="F28" s="38">
        <v>1</v>
      </c>
      <c r="G28" s="38">
        <v>2</v>
      </c>
      <c r="H28" s="38">
        <v>220</v>
      </c>
      <c r="I28" s="42"/>
    </row>
    <row r="29" spans="1:9" ht="17.100000000000001" customHeight="1">
      <c r="A29" s="61" t="s">
        <v>152</v>
      </c>
      <c r="B29" s="47" t="s">
        <v>143</v>
      </c>
      <c r="C29" s="37">
        <v>55.532850672893602</v>
      </c>
      <c r="D29" s="37">
        <v>41.074424286250597</v>
      </c>
      <c r="E29" s="37">
        <v>1.90526085276243</v>
      </c>
      <c r="F29" s="37"/>
      <c r="G29" s="37">
        <v>1.4874641880933901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7.1224579905505001</v>
      </c>
      <c r="D30" s="37">
        <v>7.0513606498104799</v>
      </c>
      <c r="E30" s="37">
        <v>1.9594552453232099</v>
      </c>
      <c r="F30" s="37"/>
      <c r="G30" s="37">
        <v>1.7350191657446199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112</v>
      </c>
      <c r="D31" s="38">
        <v>69</v>
      </c>
      <c r="E31" s="38">
        <v>4</v>
      </c>
      <c r="F31" s="38"/>
      <c r="G31" s="38">
        <v>2</v>
      </c>
      <c r="H31" s="38">
        <v>187</v>
      </c>
      <c r="I31" s="42">
        <v>2</v>
      </c>
    </row>
    <row r="32" spans="1:9" ht="17.100000000000001" customHeight="1">
      <c r="A32" s="61" t="s">
        <v>153</v>
      </c>
      <c r="B32" s="47" t="s">
        <v>143</v>
      </c>
      <c r="C32" s="37">
        <v>57.254578706856698</v>
      </c>
      <c r="D32" s="37">
        <v>35.028800775944902</v>
      </c>
      <c r="E32" s="37">
        <v>4.8163472181779596</v>
      </c>
      <c r="F32" s="37">
        <v>2.15285857275722</v>
      </c>
      <c r="G32" s="37">
        <v>0.74741472626321404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6.9795484995973798</v>
      </c>
      <c r="D33" s="37">
        <v>6.7305490407573698</v>
      </c>
      <c r="E33" s="37">
        <v>3.0207688533311798</v>
      </c>
      <c r="F33" s="37">
        <v>2.04766656214679</v>
      </c>
      <c r="G33" s="37">
        <v>1.21514794286142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122</v>
      </c>
      <c r="D34" s="38">
        <v>59</v>
      </c>
      <c r="E34" s="38">
        <v>8</v>
      </c>
      <c r="F34" s="38">
        <v>3</v>
      </c>
      <c r="G34" s="38">
        <v>1</v>
      </c>
      <c r="H34" s="38">
        <v>193</v>
      </c>
      <c r="I34" s="42">
        <v>3</v>
      </c>
    </row>
    <row r="35" spans="1:9" ht="17.100000000000001" customHeight="1">
      <c r="A35" s="61" t="s">
        <v>154</v>
      </c>
      <c r="B35" s="47" t="s">
        <v>143</v>
      </c>
      <c r="C35" s="37">
        <v>72.037462921725094</v>
      </c>
      <c r="D35" s="37">
        <v>24.703753116898501</v>
      </c>
      <c r="E35" s="37">
        <v>2.8619725528462401</v>
      </c>
      <c r="F35" s="37"/>
      <c r="G35" s="37">
        <v>0.39681140853011398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5.8775935900457696</v>
      </c>
      <c r="D36" s="37">
        <v>5.6480716333754497</v>
      </c>
      <c r="E36" s="37">
        <v>2.1835313640779601</v>
      </c>
      <c r="F36" s="37"/>
      <c r="G36" s="37">
        <v>0.82330500954268504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168</v>
      </c>
      <c r="D37" s="38">
        <v>51</v>
      </c>
      <c r="E37" s="38">
        <v>4</v>
      </c>
      <c r="F37" s="38"/>
      <c r="G37" s="38">
        <v>1</v>
      </c>
      <c r="H37" s="38">
        <v>224</v>
      </c>
      <c r="I37" s="42">
        <v>2</v>
      </c>
    </row>
    <row r="38" spans="1:9" ht="17.100000000000001" customHeight="1">
      <c r="A38" s="61" t="s">
        <v>155</v>
      </c>
      <c r="B38" s="47" t="s">
        <v>143</v>
      </c>
      <c r="C38" s="37">
        <v>68.814012119435205</v>
      </c>
      <c r="D38" s="37">
        <v>26.388918902819999</v>
      </c>
      <c r="E38" s="37">
        <v>3.6198378878847399</v>
      </c>
      <c r="F38" s="37">
        <v>0.42720041345132798</v>
      </c>
      <c r="G38" s="37">
        <v>0.750030676408737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6.3261670218968202</v>
      </c>
      <c r="D39" s="37">
        <v>6.0187299601904698</v>
      </c>
      <c r="E39" s="37">
        <v>2.55070860963701</v>
      </c>
      <c r="F39" s="37">
        <v>0.89065324038432303</v>
      </c>
      <c r="G39" s="37">
        <v>1.17822210121249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146</v>
      </c>
      <c r="D40" s="38">
        <v>51</v>
      </c>
      <c r="E40" s="38">
        <v>7</v>
      </c>
      <c r="F40" s="38">
        <v>1</v>
      </c>
      <c r="G40" s="38">
        <v>1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80.223033259124605</v>
      </c>
      <c r="D41" s="37">
        <v>17.934832068620899</v>
      </c>
      <c r="E41" s="37">
        <v>1.84213467225448</v>
      </c>
      <c r="F41" s="37"/>
      <c r="G41" s="37"/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5.57644491662115</v>
      </c>
      <c r="D42" s="37">
        <v>5.3710120190180399</v>
      </c>
      <c r="E42" s="37">
        <v>1.8825706198346499</v>
      </c>
      <c r="F42" s="37"/>
      <c r="G42" s="37"/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159</v>
      </c>
      <c r="D43" s="38">
        <v>34</v>
      </c>
      <c r="E43" s="38">
        <v>3</v>
      </c>
      <c r="F43" s="38"/>
      <c r="G43" s="38"/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72.090095137534405</v>
      </c>
      <c r="D44" s="37">
        <v>24.725812082609</v>
      </c>
      <c r="E44" s="37">
        <v>2.5006700807310902</v>
      </c>
      <c r="F44" s="37">
        <v>0.42271827087118402</v>
      </c>
      <c r="G44" s="37">
        <v>0.26070442825436801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5.8352587718358802</v>
      </c>
      <c r="D45" s="37">
        <v>5.6123075802213096</v>
      </c>
      <c r="E45" s="37">
        <v>2.03129106053037</v>
      </c>
      <c r="F45" s="37">
        <v>0.84401231958675604</v>
      </c>
      <c r="G45" s="37">
        <v>0.66336185533744596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172</v>
      </c>
      <c r="D46" s="38">
        <v>48</v>
      </c>
      <c r="E46" s="38">
        <v>5</v>
      </c>
      <c r="F46" s="38">
        <v>1</v>
      </c>
      <c r="G46" s="38">
        <v>1</v>
      </c>
      <c r="H46" s="38">
        <v>227</v>
      </c>
      <c r="I46" s="42"/>
    </row>
    <row r="47" spans="1:9" ht="17.100000000000001" customHeight="1">
      <c r="A47" s="61" t="s">
        <v>158</v>
      </c>
      <c r="B47" s="47" t="s">
        <v>143</v>
      </c>
      <c r="C47" s="37">
        <v>79.070255873870494</v>
      </c>
      <c r="D47" s="37">
        <v>16.9263519867227</v>
      </c>
      <c r="E47" s="37">
        <v>2.4946513371277201</v>
      </c>
      <c r="F47" s="37">
        <v>1.50874080227911</v>
      </c>
      <c r="G47" s="37"/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5.2921442613052703</v>
      </c>
      <c r="D48" s="37">
        <v>4.8781647959854304</v>
      </c>
      <c r="E48" s="37">
        <v>2.0289076995376498</v>
      </c>
      <c r="F48" s="37">
        <v>1.58580325690413</v>
      </c>
      <c r="G48" s="37"/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185</v>
      </c>
      <c r="D49" s="38">
        <v>35</v>
      </c>
      <c r="E49" s="38">
        <v>4</v>
      </c>
      <c r="F49" s="38">
        <v>3</v>
      </c>
      <c r="G49" s="38"/>
      <c r="H49" s="38">
        <v>227</v>
      </c>
      <c r="I49" s="42">
        <v>1</v>
      </c>
    </row>
    <row r="50" spans="1:9" ht="17.100000000000001" customHeight="1">
      <c r="A50" s="61" t="s">
        <v>159</v>
      </c>
      <c r="B50" s="47" t="s">
        <v>143</v>
      </c>
      <c r="C50" s="37">
        <v>77.648066541548204</v>
      </c>
      <c r="D50" s="37">
        <v>21.870042947597799</v>
      </c>
      <c r="E50" s="37">
        <v>0.48189051085400803</v>
      </c>
      <c r="F50" s="37"/>
      <c r="G50" s="37"/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5.3841236396749999</v>
      </c>
      <c r="D51" s="37">
        <v>5.3422691446324704</v>
      </c>
      <c r="E51" s="37">
        <v>0.89498838514843804</v>
      </c>
      <c r="F51" s="37"/>
      <c r="G51" s="37"/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184</v>
      </c>
      <c r="D52" s="38">
        <v>44</v>
      </c>
      <c r="E52" s="38">
        <v>2</v>
      </c>
      <c r="F52" s="38"/>
      <c r="G52" s="38"/>
      <c r="H52" s="38">
        <v>230</v>
      </c>
      <c r="I52" s="42">
        <v>3</v>
      </c>
    </row>
    <row r="53" spans="1:9" ht="17.100000000000001" customHeight="1">
      <c r="A53" s="61" t="s">
        <v>160</v>
      </c>
      <c r="B53" s="47" t="s">
        <v>143</v>
      </c>
      <c r="C53" s="37">
        <v>81.071163403903995</v>
      </c>
      <c r="D53" s="37">
        <v>16.6627863624242</v>
      </c>
      <c r="E53" s="37">
        <v>2.2660502336718902</v>
      </c>
      <c r="F53" s="37"/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5.3237734695432897</v>
      </c>
      <c r="D54" s="37">
        <v>5.0642799463156898</v>
      </c>
      <c r="E54" s="37">
        <v>2.02246910280346</v>
      </c>
      <c r="F54" s="37"/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173</v>
      </c>
      <c r="D55" s="38">
        <v>31</v>
      </c>
      <c r="E55" s="38">
        <v>4</v>
      </c>
      <c r="F55" s="38"/>
      <c r="G55" s="38"/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67.211441561798594</v>
      </c>
      <c r="D56" s="37">
        <v>27.5501871202686</v>
      </c>
      <c r="E56" s="37">
        <v>3.4473731738635198</v>
      </c>
      <c r="F56" s="37">
        <v>0.42553635598220502</v>
      </c>
      <c r="G56" s="37">
        <v>1.3654617880870901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6.0278283617594504</v>
      </c>
      <c r="D57" s="37">
        <v>5.7366588172527804</v>
      </c>
      <c r="E57" s="37">
        <v>2.3426332688663001</v>
      </c>
      <c r="F57" s="37">
        <v>0.83583477075730295</v>
      </c>
      <c r="G57" s="37">
        <v>1.49015825915639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157</v>
      </c>
      <c r="D58" s="38">
        <v>66</v>
      </c>
      <c r="E58" s="38">
        <v>7</v>
      </c>
      <c r="F58" s="38">
        <v>1</v>
      </c>
      <c r="G58" s="38">
        <v>2</v>
      </c>
      <c r="H58" s="38">
        <v>233</v>
      </c>
      <c r="I58" s="42">
        <v>1</v>
      </c>
    </row>
    <row r="59" spans="1:9" ht="17.100000000000001" customHeight="1">
      <c r="A59" s="61" t="s">
        <v>162</v>
      </c>
      <c r="B59" s="47" t="s">
        <v>143</v>
      </c>
      <c r="C59" s="37">
        <v>65.067635545435493</v>
      </c>
      <c r="D59" s="37">
        <v>30.2825912487442</v>
      </c>
      <c r="E59" s="37">
        <v>3.3457295776538398</v>
      </c>
      <c r="F59" s="37">
        <v>0.95865844356946195</v>
      </c>
      <c r="G59" s="37">
        <v>0.34538518459698803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3.2183908737343399</v>
      </c>
      <c r="D60" s="37">
        <v>3.1017687755878098</v>
      </c>
      <c r="E60" s="37">
        <v>1.2139428049493299</v>
      </c>
      <c r="F60" s="37">
        <v>0.65778276813454195</v>
      </c>
      <c r="G60" s="37">
        <v>0.39604345786210499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558</v>
      </c>
      <c r="D61" s="38">
        <v>246</v>
      </c>
      <c r="E61" s="38">
        <v>28</v>
      </c>
      <c r="F61" s="38">
        <v>9</v>
      </c>
      <c r="G61" s="38">
        <v>2</v>
      </c>
      <c r="H61" s="38">
        <v>843</v>
      </c>
      <c r="I61" s="42">
        <v>8</v>
      </c>
    </row>
    <row r="62" spans="1:9" ht="17.100000000000001" customHeight="1">
      <c r="A62" s="61" t="s">
        <v>163</v>
      </c>
      <c r="B62" s="47" t="s">
        <v>143</v>
      </c>
      <c r="C62" s="37">
        <v>56.350601985771597</v>
      </c>
      <c r="D62" s="37">
        <v>33.564926949568097</v>
      </c>
      <c r="E62" s="37">
        <v>6.4634170302301497</v>
      </c>
      <c r="F62" s="37">
        <v>2.9537401221890098</v>
      </c>
      <c r="G62" s="37">
        <v>0.667313912241148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7.2252885058662004</v>
      </c>
      <c r="D63" s="37">
        <v>6.87952329426383</v>
      </c>
      <c r="E63" s="37">
        <v>3.5821075680348802</v>
      </c>
      <c r="F63" s="37">
        <v>2.4665636463456502</v>
      </c>
      <c r="G63" s="37">
        <v>1.18611818204391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110</v>
      </c>
      <c r="D64" s="38">
        <v>55</v>
      </c>
      <c r="E64" s="38">
        <v>11</v>
      </c>
      <c r="F64" s="38">
        <v>4</v>
      </c>
      <c r="G64" s="38">
        <v>1</v>
      </c>
      <c r="H64" s="38">
        <v>181</v>
      </c>
      <c r="I64" s="42">
        <v>1</v>
      </c>
    </row>
    <row r="65" spans="1:9" ht="17.100000000000001" customHeight="1">
      <c r="A65" s="61" t="s">
        <v>164</v>
      </c>
      <c r="B65" s="47" t="s">
        <v>143</v>
      </c>
      <c r="C65" s="37">
        <v>77.143644393435594</v>
      </c>
      <c r="D65" s="37">
        <v>21.609794535474901</v>
      </c>
      <c r="E65" s="37">
        <v>1.2465610710894699</v>
      </c>
      <c r="F65" s="37"/>
      <c r="G65" s="37"/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5.4990241915345797</v>
      </c>
      <c r="D66" s="37">
        <v>5.3899940081272097</v>
      </c>
      <c r="E66" s="37">
        <v>1.45299779875112</v>
      </c>
      <c r="F66" s="37"/>
      <c r="G66" s="37"/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175</v>
      </c>
      <c r="D67" s="38">
        <v>46</v>
      </c>
      <c r="E67" s="38">
        <v>3</v>
      </c>
      <c r="F67" s="38"/>
      <c r="G67" s="38"/>
      <c r="H67" s="38">
        <v>224</v>
      </c>
      <c r="I67" s="42"/>
    </row>
    <row r="68" spans="1:9" ht="17.100000000000001" customHeight="1">
      <c r="A68" s="61" t="s">
        <v>165</v>
      </c>
      <c r="B68" s="47" t="s">
        <v>143</v>
      </c>
      <c r="C68" s="37">
        <v>54.896735036354301</v>
      </c>
      <c r="D68" s="37">
        <v>39.443702848258503</v>
      </c>
      <c r="E68" s="37">
        <v>5.65956211538726</v>
      </c>
      <c r="F68" s="37"/>
      <c r="G68" s="37"/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7.0754899630808996</v>
      </c>
      <c r="D69" s="37">
        <v>6.9494072941700704</v>
      </c>
      <c r="E69" s="37">
        <v>3.285637375321</v>
      </c>
      <c r="F69" s="37"/>
      <c r="G69" s="37"/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109</v>
      </c>
      <c r="D70" s="38">
        <v>71</v>
      </c>
      <c r="E70" s="38">
        <v>10</v>
      </c>
      <c r="F70" s="38"/>
      <c r="G70" s="38"/>
      <c r="H70" s="38">
        <v>190</v>
      </c>
      <c r="I70" s="42">
        <v>3</v>
      </c>
    </row>
    <row r="71" spans="1:9" ht="17.100000000000001" customHeight="1">
      <c r="A71" s="61" t="s">
        <v>166</v>
      </c>
      <c r="B71" s="47" t="s">
        <v>143</v>
      </c>
      <c r="C71" s="37">
        <v>68.174755376205795</v>
      </c>
      <c r="D71" s="37">
        <v>28.599629107213399</v>
      </c>
      <c r="E71" s="37">
        <v>1.81077262271032</v>
      </c>
      <c r="F71" s="37">
        <v>1.41484289387047</v>
      </c>
      <c r="G71" s="37"/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6.2263640629575301</v>
      </c>
      <c r="D72" s="37">
        <v>6.0404219323986403</v>
      </c>
      <c r="E72" s="37">
        <v>1.7823817331043399</v>
      </c>
      <c r="F72" s="37">
        <v>1.5786894866335399</v>
      </c>
      <c r="G72" s="37"/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150</v>
      </c>
      <c r="D73" s="38">
        <v>58</v>
      </c>
      <c r="E73" s="38">
        <v>4</v>
      </c>
      <c r="F73" s="38">
        <v>3</v>
      </c>
      <c r="G73" s="38"/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90.175533410489805</v>
      </c>
      <c r="D74" s="37">
        <v>9.2723470275030699</v>
      </c>
      <c r="E74" s="37">
        <v>0.55211956200715095</v>
      </c>
      <c r="F74" s="37"/>
      <c r="G74" s="37"/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3.9786495901893901</v>
      </c>
      <c r="D75" s="37">
        <v>3.8770510378826</v>
      </c>
      <c r="E75" s="37">
        <v>0.99049246131164104</v>
      </c>
      <c r="F75" s="37"/>
      <c r="G75" s="37"/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192</v>
      </c>
      <c r="D76" s="38">
        <v>22</v>
      </c>
      <c r="E76" s="38">
        <v>1</v>
      </c>
      <c r="F76" s="38"/>
      <c r="G76" s="38"/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88.770447840618303</v>
      </c>
      <c r="D77" s="37">
        <v>9.4425437106049106</v>
      </c>
      <c r="E77" s="37">
        <v>0.40781392597482102</v>
      </c>
      <c r="F77" s="37">
        <v>0.58577287753585905</v>
      </c>
      <c r="G77" s="37">
        <v>0.79342164526606196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4.0893450222783496</v>
      </c>
      <c r="D78" s="37">
        <v>3.7874328318800998</v>
      </c>
      <c r="E78" s="37">
        <v>0.825433306513221</v>
      </c>
      <c r="F78" s="37">
        <v>0.98838746744429296</v>
      </c>
      <c r="G78" s="37">
        <v>1.14910731111563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203</v>
      </c>
      <c r="D79" s="38">
        <v>22</v>
      </c>
      <c r="E79" s="38">
        <v>1</v>
      </c>
      <c r="F79" s="38">
        <v>1</v>
      </c>
      <c r="G79" s="38">
        <v>2</v>
      </c>
      <c r="H79" s="38">
        <v>229</v>
      </c>
      <c r="I79" s="42">
        <v>2</v>
      </c>
    </row>
    <row r="80" spans="1:9" ht="17.100000000000001" customHeight="1">
      <c r="A80" s="61" t="s">
        <v>169</v>
      </c>
      <c r="B80" s="47" t="s">
        <v>143</v>
      </c>
      <c r="C80" s="37">
        <v>82.339063438530303</v>
      </c>
      <c r="D80" s="37">
        <v>16.567440484824498</v>
      </c>
      <c r="E80" s="37">
        <v>0.61443108321448803</v>
      </c>
      <c r="F80" s="37"/>
      <c r="G80" s="37">
        <v>0.47906499343074799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5.32516151824312</v>
      </c>
      <c r="D81" s="37">
        <v>5.1918059439839901</v>
      </c>
      <c r="E81" s="37">
        <v>1.09124234782362</v>
      </c>
      <c r="F81" s="37"/>
      <c r="G81" s="37">
        <v>0.96422280878755395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167</v>
      </c>
      <c r="D82" s="38">
        <v>27</v>
      </c>
      <c r="E82" s="38">
        <v>2</v>
      </c>
      <c r="F82" s="38"/>
      <c r="G82" s="38">
        <v>1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57.284726634488301</v>
      </c>
      <c r="D83" s="37">
        <v>36.704810033001202</v>
      </c>
      <c r="E83" s="37">
        <v>3.9653291026119599</v>
      </c>
      <c r="F83" s="37">
        <v>0.270521762236824</v>
      </c>
      <c r="G83" s="37">
        <v>1.7746124676616899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6.9970741216262002</v>
      </c>
      <c r="D84" s="37">
        <v>6.8179262822987097</v>
      </c>
      <c r="E84" s="37">
        <v>2.7603179013195001</v>
      </c>
      <c r="F84" s="37">
        <v>0.73471403208897501</v>
      </c>
      <c r="G84" s="37">
        <v>1.8675364915025701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118</v>
      </c>
      <c r="D85" s="38">
        <v>64</v>
      </c>
      <c r="E85" s="38">
        <v>7</v>
      </c>
      <c r="F85" s="38">
        <v>1</v>
      </c>
      <c r="G85" s="38">
        <v>2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69.783610685017393</v>
      </c>
      <c r="D86" s="37">
        <v>27.738532029346601</v>
      </c>
      <c r="E86" s="37">
        <v>2.02250178775085</v>
      </c>
      <c r="F86" s="37"/>
      <c r="G86" s="37">
        <v>0.45535549788511198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6.2405433716704897</v>
      </c>
      <c r="D87" s="37">
        <v>6.0844248398573901</v>
      </c>
      <c r="E87" s="37">
        <v>1.91307516513638</v>
      </c>
      <c r="F87" s="37"/>
      <c r="G87" s="37">
        <v>0.91497377424751203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154</v>
      </c>
      <c r="D88" s="39">
        <v>50</v>
      </c>
      <c r="E88" s="39">
        <v>3</v>
      </c>
      <c r="F88" s="39"/>
      <c r="G88" s="39">
        <v>1</v>
      </c>
      <c r="H88" s="39">
        <v>208</v>
      </c>
      <c r="I88" s="43"/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254</v>
      </c>
    </row>
    <row r="4" spans="1:25" ht="17.100000000000001" customHeight="1">
      <c r="A4" s="35" t="s">
        <v>255</v>
      </c>
    </row>
    <row r="5" spans="1:25" ht="36.950000000000003" customHeight="1">
      <c r="A5" s="63"/>
      <c r="B5" s="64"/>
      <c r="C5" s="66" t="s">
        <v>256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7.2828816737294</v>
      </c>
      <c r="D7" s="36">
        <v>17.9274139854714</v>
      </c>
      <c r="E7" s="36">
        <v>35.628701173452399</v>
      </c>
      <c r="F7" s="36">
        <v>35.842975786818897</v>
      </c>
      <c r="G7" s="36">
        <v>3.3180273805278002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0.65523532109771199</v>
      </c>
      <c r="D8" s="37">
        <v>0.96721627026095602</v>
      </c>
      <c r="E8" s="37">
        <v>1.20756868491809</v>
      </c>
      <c r="F8" s="37">
        <v>1.20917691228971</v>
      </c>
      <c r="G8" s="37">
        <v>0.451625489254742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345</v>
      </c>
      <c r="D9" s="38">
        <v>843</v>
      </c>
      <c r="E9" s="38">
        <v>2011</v>
      </c>
      <c r="F9" s="38">
        <v>2658</v>
      </c>
      <c r="G9" s="38">
        <v>185</v>
      </c>
      <c r="H9" s="38">
        <v>6042</v>
      </c>
      <c r="I9" s="42">
        <v>124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5.9672284136571196</v>
      </c>
      <c r="D11" s="37">
        <v>23.165184252008999</v>
      </c>
      <c r="E11" s="37">
        <v>39.821535718655298</v>
      </c>
      <c r="F11" s="37">
        <v>27.2683447245915</v>
      </c>
      <c r="G11" s="37">
        <v>3.7777068910869702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3.2192177483241999</v>
      </c>
      <c r="D12" s="37">
        <v>5.7335197175604504</v>
      </c>
      <c r="E12" s="37">
        <v>6.6527921694931402</v>
      </c>
      <c r="F12" s="37">
        <v>6.0522314436046702</v>
      </c>
      <c r="G12" s="37">
        <v>2.5910535235226799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13</v>
      </c>
      <c r="D13" s="38">
        <v>50</v>
      </c>
      <c r="E13" s="38">
        <v>84</v>
      </c>
      <c r="F13" s="38">
        <v>56</v>
      </c>
      <c r="G13" s="38">
        <v>5</v>
      </c>
      <c r="H13" s="38">
        <v>208</v>
      </c>
      <c r="I13" s="42">
        <v>8</v>
      </c>
    </row>
    <row r="14" spans="1:25" ht="17.100000000000001" customHeight="1">
      <c r="A14" s="61" t="s">
        <v>147</v>
      </c>
      <c r="B14" s="47" t="s">
        <v>143</v>
      </c>
      <c r="C14" s="37">
        <v>3.1709876291254702</v>
      </c>
      <c r="D14" s="37">
        <v>7.7539099428143698</v>
      </c>
      <c r="E14" s="37">
        <v>29.920267851458298</v>
      </c>
      <c r="F14" s="37">
        <v>55.028262808957997</v>
      </c>
      <c r="G14" s="37">
        <v>4.1265717676438598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2.3422695167697101</v>
      </c>
      <c r="D15" s="37">
        <v>3.5749601189121298</v>
      </c>
      <c r="E15" s="37">
        <v>6.1209072200532004</v>
      </c>
      <c r="F15" s="37">
        <v>6.6496620607657704</v>
      </c>
      <c r="G15" s="37">
        <v>2.6587693965977999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7</v>
      </c>
      <c r="D16" s="38">
        <v>17</v>
      </c>
      <c r="E16" s="38">
        <v>65</v>
      </c>
      <c r="F16" s="38">
        <v>119</v>
      </c>
      <c r="G16" s="38">
        <v>7</v>
      </c>
      <c r="H16" s="38">
        <v>215</v>
      </c>
      <c r="I16" s="42">
        <v>7</v>
      </c>
    </row>
    <row r="17" spans="1:9" ht="17.100000000000001" customHeight="1">
      <c r="A17" s="61" t="s">
        <v>148</v>
      </c>
      <c r="B17" s="47" t="s">
        <v>143</v>
      </c>
      <c r="C17" s="37">
        <v>2.4736070242908901</v>
      </c>
      <c r="D17" s="37">
        <v>10.875015388991899</v>
      </c>
      <c r="E17" s="37">
        <v>32.544336243821199</v>
      </c>
      <c r="F17" s="37">
        <v>50.656056576717198</v>
      </c>
      <c r="G17" s="37">
        <v>3.45098476617884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2.0957586990638299</v>
      </c>
      <c r="D18" s="37">
        <v>4.2007759388236101</v>
      </c>
      <c r="E18" s="37">
        <v>6.3221058502514902</v>
      </c>
      <c r="F18" s="37">
        <v>6.7460174440704597</v>
      </c>
      <c r="G18" s="37">
        <v>2.4629766185978701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5</v>
      </c>
      <c r="D19" s="38">
        <v>21</v>
      </c>
      <c r="E19" s="38">
        <v>64</v>
      </c>
      <c r="F19" s="38">
        <v>114</v>
      </c>
      <c r="G19" s="38">
        <v>7</v>
      </c>
      <c r="H19" s="38">
        <v>211</v>
      </c>
      <c r="I19" s="42">
        <v>5</v>
      </c>
    </row>
    <row r="20" spans="1:9" ht="17.100000000000001" customHeight="1">
      <c r="A20" s="61" t="s">
        <v>149</v>
      </c>
      <c r="B20" s="47" t="s">
        <v>143</v>
      </c>
      <c r="C20" s="37">
        <v>3.86361952794873</v>
      </c>
      <c r="D20" s="37">
        <v>7.8691611114296798</v>
      </c>
      <c r="E20" s="37">
        <v>26.403968934031401</v>
      </c>
      <c r="F20" s="37">
        <v>56.714406290872603</v>
      </c>
      <c r="G20" s="37">
        <v>5.1488441357176304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2.6004942833820799</v>
      </c>
      <c r="D21" s="37">
        <v>3.6331353292900102</v>
      </c>
      <c r="E21" s="37">
        <v>5.9480778943953396</v>
      </c>
      <c r="F21" s="37">
        <v>6.6854897624389498</v>
      </c>
      <c r="G21" s="37">
        <v>2.9818859595912501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6</v>
      </c>
      <c r="D22" s="38">
        <v>16</v>
      </c>
      <c r="E22" s="38">
        <v>55</v>
      </c>
      <c r="F22" s="38">
        <v>126</v>
      </c>
      <c r="G22" s="38">
        <v>8</v>
      </c>
      <c r="H22" s="38">
        <v>211</v>
      </c>
      <c r="I22" s="42">
        <v>8</v>
      </c>
    </row>
    <row r="23" spans="1:9" ht="17.100000000000001" customHeight="1">
      <c r="A23" s="61" t="s">
        <v>150</v>
      </c>
      <c r="B23" s="47" t="s">
        <v>143</v>
      </c>
      <c r="C23" s="37">
        <v>4.0766112081043202</v>
      </c>
      <c r="D23" s="37">
        <v>17.280089798219599</v>
      </c>
      <c r="E23" s="37">
        <v>38.431257333280001</v>
      </c>
      <c r="F23" s="37">
        <v>36.229543094481897</v>
      </c>
      <c r="G23" s="37">
        <v>3.9824985659142502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2.68098776461893</v>
      </c>
      <c r="D24" s="37">
        <v>5.1257916934499796</v>
      </c>
      <c r="E24" s="37">
        <v>6.5948567622158203</v>
      </c>
      <c r="F24" s="37">
        <v>6.5166458712735196</v>
      </c>
      <c r="G24" s="37">
        <v>2.6511600245824098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9</v>
      </c>
      <c r="D25" s="38">
        <v>34</v>
      </c>
      <c r="E25" s="38">
        <v>80</v>
      </c>
      <c r="F25" s="38">
        <v>78</v>
      </c>
      <c r="G25" s="38">
        <v>8</v>
      </c>
      <c r="H25" s="38">
        <v>209</v>
      </c>
      <c r="I25" s="42">
        <v>3</v>
      </c>
    </row>
    <row r="26" spans="1:9" ht="17.100000000000001" customHeight="1">
      <c r="A26" s="61" t="s">
        <v>151</v>
      </c>
      <c r="B26" s="47" t="s">
        <v>143</v>
      </c>
      <c r="C26" s="37">
        <v>3.3266473246395698</v>
      </c>
      <c r="D26" s="37">
        <v>6.9453687302581004</v>
      </c>
      <c r="E26" s="37">
        <v>24.784972598441399</v>
      </c>
      <c r="F26" s="37">
        <v>62.054238801672199</v>
      </c>
      <c r="G26" s="37">
        <v>2.8887725449887101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2.3860688735073099</v>
      </c>
      <c r="D27" s="37">
        <v>3.3825393255379699</v>
      </c>
      <c r="E27" s="37">
        <v>5.74477118035706</v>
      </c>
      <c r="F27" s="37">
        <v>6.4564466293561296</v>
      </c>
      <c r="G27" s="37">
        <v>2.2285254601886901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6</v>
      </c>
      <c r="D28" s="38">
        <v>13</v>
      </c>
      <c r="E28" s="38">
        <v>50</v>
      </c>
      <c r="F28" s="38">
        <v>143</v>
      </c>
      <c r="G28" s="38">
        <v>5</v>
      </c>
      <c r="H28" s="38">
        <v>217</v>
      </c>
      <c r="I28" s="42">
        <v>3</v>
      </c>
    </row>
    <row r="29" spans="1:9" ht="17.100000000000001" customHeight="1">
      <c r="A29" s="61" t="s">
        <v>152</v>
      </c>
      <c r="B29" s="47" t="s">
        <v>143</v>
      </c>
      <c r="C29" s="37">
        <v>6.3542981932992104</v>
      </c>
      <c r="D29" s="37">
        <v>15.370251958430901</v>
      </c>
      <c r="E29" s="37">
        <v>35.565290405617603</v>
      </c>
      <c r="F29" s="37">
        <v>38.5534002242307</v>
      </c>
      <c r="G29" s="37">
        <v>4.1567592184216204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3.4870234405854799</v>
      </c>
      <c r="D30" s="37">
        <v>5.1555993951104497</v>
      </c>
      <c r="E30" s="37">
        <v>6.8430586794247699</v>
      </c>
      <c r="F30" s="37">
        <v>6.95756733222035</v>
      </c>
      <c r="G30" s="37">
        <v>2.8532204371752998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13</v>
      </c>
      <c r="D31" s="38">
        <v>26</v>
      </c>
      <c r="E31" s="38">
        <v>64</v>
      </c>
      <c r="F31" s="38">
        <v>76</v>
      </c>
      <c r="G31" s="38">
        <v>9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8.9268609501490097</v>
      </c>
      <c r="D32" s="37">
        <v>20.982398840554701</v>
      </c>
      <c r="E32" s="37">
        <v>32.666620829083797</v>
      </c>
      <c r="F32" s="37">
        <v>29.275392807710698</v>
      </c>
      <c r="G32" s="37">
        <v>8.1487265725018201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4.0650857128546001</v>
      </c>
      <c r="D33" s="37">
        <v>5.8051662114071396</v>
      </c>
      <c r="E33" s="37">
        <v>6.6864019467502898</v>
      </c>
      <c r="F33" s="37">
        <v>6.4872675078896203</v>
      </c>
      <c r="G33" s="37">
        <v>3.9004312998846502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13</v>
      </c>
      <c r="D34" s="38">
        <v>35</v>
      </c>
      <c r="E34" s="38">
        <v>63</v>
      </c>
      <c r="F34" s="38">
        <v>65</v>
      </c>
      <c r="G34" s="38">
        <v>13</v>
      </c>
      <c r="H34" s="38">
        <v>189</v>
      </c>
      <c r="I34" s="42">
        <v>7</v>
      </c>
    </row>
    <row r="35" spans="1:9" ht="17.100000000000001" customHeight="1">
      <c r="A35" s="61" t="s">
        <v>154</v>
      </c>
      <c r="B35" s="47" t="s">
        <v>143</v>
      </c>
      <c r="C35" s="37">
        <v>2.6132085370854998</v>
      </c>
      <c r="D35" s="37">
        <v>14.170882952571899</v>
      </c>
      <c r="E35" s="37">
        <v>31.459044063605401</v>
      </c>
      <c r="F35" s="37">
        <v>48.733109222487002</v>
      </c>
      <c r="G35" s="37">
        <v>3.0237552242502601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2.09382655195492</v>
      </c>
      <c r="D36" s="37">
        <v>4.5774058223554901</v>
      </c>
      <c r="E36" s="37">
        <v>6.0946880172322997</v>
      </c>
      <c r="F36" s="37">
        <v>6.5604584580073499</v>
      </c>
      <c r="G36" s="37">
        <v>2.2475514236899898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6</v>
      </c>
      <c r="D37" s="38">
        <v>26</v>
      </c>
      <c r="E37" s="38">
        <v>72</v>
      </c>
      <c r="F37" s="38">
        <v>112</v>
      </c>
      <c r="G37" s="38">
        <v>7</v>
      </c>
      <c r="H37" s="38">
        <v>223</v>
      </c>
      <c r="I37" s="42">
        <v>3</v>
      </c>
    </row>
    <row r="38" spans="1:9" ht="17.100000000000001" customHeight="1">
      <c r="A38" s="61" t="s">
        <v>155</v>
      </c>
      <c r="B38" s="47" t="s">
        <v>143</v>
      </c>
      <c r="C38" s="37">
        <v>4.7156955190854299</v>
      </c>
      <c r="D38" s="37">
        <v>19.312016087912401</v>
      </c>
      <c r="E38" s="37">
        <v>30.748178060882399</v>
      </c>
      <c r="F38" s="37">
        <v>39.7402239119832</v>
      </c>
      <c r="G38" s="37">
        <v>5.4838864201365203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2.9088715879681302</v>
      </c>
      <c r="D39" s="37">
        <v>5.4170048824708399</v>
      </c>
      <c r="E39" s="37">
        <v>6.3323700065372801</v>
      </c>
      <c r="F39" s="37">
        <v>6.7153692752282499</v>
      </c>
      <c r="G39" s="37">
        <v>3.1241950578292599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8</v>
      </c>
      <c r="D40" s="38">
        <v>34</v>
      </c>
      <c r="E40" s="38">
        <v>65</v>
      </c>
      <c r="F40" s="38">
        <v>88</v>
      </c>
      <c r="G40" s="38">
        <v>9</v>
      </c>
      <c r="H40" s="38">
        <v>204</v>
      </c>
      <c r="I40" s="42">
        <v>3</v>
      </c>
    </row>
    <row r="41" spans="1:9" ht="17.100000000000001" customHeight="1">
      <c r="A41" s="61" t="s">
        <v>156</v>
      </c>
      <c r="B41" s="47" t="s">
        <v>143</v>
      </c>
      <c r="C41" s="37">
        <v>4.8983619477671798</v>
      </c>
      <c r="D41" s="37">
        <v>11.524463192815899</v>
      </c>
      <c r="E41" s="37">
        <v>27.782099176174199</v>
      </c>
      <c r="F41" s="37">
        <v>54.958356450218403</v>
      </c>
      <c r="G41" s="37">
        <v>0.83671923302436901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3.0450669938372301</v>
      </c>
      <c r="D42" s="37">
        <v>4.5050474810860504</v>
      </c>
      <c r="E42" s="37">
        <v>6.3194950175648099</v>
      </c>
      <c r="F42" s="37">
        <v>7.0194227640695503</v>
      </c>
      <c r="G42" s="37">
        <v>1.28511719985776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9</v>
      </c>
      <c r="D43" s="38">
        <v>17</v>
      </c>
      <c r="E43" s="38">
        <v>54</v>
      </c>
      <c r="F43" s="38">
        <v>111</v>
      </c>
      <c r="G43" s="38">
        <v>2</v>
      </c>
      <c r="H43" s="38">
        <v>193</v>
      </c>
      <c r="I43" s="42">
        <v>4</v>
      </c>
    </row>
    <row r="44" spans="1:9" ht="17.100000000000001" customHeight="1">
      <c r="A44" s="61" t="s">
        <v>157</v>
      </c>
      <c r="B44" s="47" t="s">
        <v>143</v>
      </c>
      <c r="C44" s="37">
        <v>9.35222142141048</v>
      </c>
      <c r="D44" s="37">
        <v>13.6713244334534</v>
      </c>
      <c r="E44" s="37">
        <v>39.4478333048176</v>
      </c>
      <c r="F44" s="37">
        <v>33.210609323845802</v>
      </c>
      <c r="G44" s="37">
        <v>4.3180115164727297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3.8388037258032699</v>
      </c>
      <c r="D45" s="37">
        <v>4.5294218248992202</v>
      </c>
      <c r="E45" s="37">
        <v>6.4437154730262503</v>
      </c>
      <c r="F45" s="37">
        <v>6.2094351690998897</v>
      </c>
      <c r="G45" s="37">
        <v>2.6798897574223202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15</v>
      </c>
      <c r="D46" s="38">
        <v>31</v>
      </c>
      <c r="E46" s="38">
        <v>88</v>
      </c>
      <c r="F46" s="38">
        <v>79</v>
      </c>
      <c r="G46" s="38">
        <v>8</v>
      </c>
      <c r="H46" s="38">
        <v>221</v>
      </c>
      <c r="I46" s="42">
        <v>6</v>
      </c>
    </row>
    <row r="47" spans="1:9" ht="17.100000000000001" customHeight="1">
      <c r="A47" s="61" t="s">
        <v>158</v>
      </c>
      <c r="B47" s="47" t="s">
        <v>143</v>
      </c>
      <c r="C47" s="37">
        <v>4.2414455611711999</v>
      </c>
      <c r="D47" s="37">
        <v>4.1020207525169399</v>
      </c>
      <c r="E47" s="37">
        <v>27.4210169558954</v>
      </c>
      <c r="F47" s="37">
        <v>61.2831603589701</v>
      </c>
      <c r="G47" s="37">
        <v>2.9523563714463301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2.6392334172480698</v>
      </c>
      <c r="D48" s="37">
        <v>2.5973813432203401</v>
      </c>
      <c r="E48" s="37">
        <v>5.8422384706979198</v>
      </c>
      <c r="F48" s="37">
        <v>6.3789998050776804</v>
      </c>
      <c r="G48" s="37">
        <v>2.2167103503526402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8</v>
      </c>
      <c r="D49" s="38">
        <v>10</v>
      </c>
      <c r="E49" s="38">
        <v>60</v>
      </c>
      <c r="F49" s="38">
        <v>141</v>
      </c>
      <c r="G49" s="38">
        <v>5</v>
      </c>
      <c r="H49" s="38">
        <v>224</v>
      </c>
      <c r="I49" s="42">
        <v>4</v>
      </c>
    </row>
    <row r="50" spans="1:9" ht="17.100000000000001" customHeight="1">
      <c r="A50" s="61" t="s">
        <v>159</v>
      </c>
      <c r="B50" s="47" t="s">
        <v>143</v>
      </c>
      <c r="C50" s="37">
        <v>3.49941403589545</v>
      </c>
      <c r="D50" s="37">
        <v>13.4389530398138</v>
      </c>
      <c r="E50" s="37">
        <v>33.484576009664899</v>
      </c>
      <c r="F50" s="37">
        <v>47.215763510881203</v>
      </c>
      <c r="G50" s="37">
        <v>2.36129340374471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2.38013159886115</v>
      </c>
      <c r="D51" s="37">
        <v>4.4175583908253602</v>
      </c>
      <c r="E51" s="37">
        <v>6.1125428151110004</v>
      </c>
      <c r="F51" s="37">
        <v>6.46597409933075</v>
      </c>
      <c r="G51" s="37">
        <v>1.9666374998078999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8</v>
      </c>
      <c r="D52" s="38">
        <v>30</v>
      </c>
      <c r="E52" s="38">
        <v>79</v>
      </c>
      <c r="F52" s="38">
        <v>108</v>
      </c>
      <c r="G52" s="38">
        <v>4</v>
      </c>
      <c r="H52" s="38">
        <v>229</v>
      </c>
      <c r="I52" s="42">
        <v>4</v>
      </c>
    </row>
    <row r="53" spans="1:9" ht="17.100000000000001" customHeight="1">
      <c r="A53" s="61" t="s">
        <v>160</v>
      </c>
      <c r="B53" s="47" t="s">
        <v>143</v>
      </c>
      <c r="C53" s="37">
        <v>7.0653699424949696</v>
      </c>
      <c r="D53" s="37">
        <v>14.246385836762499</v>
      </c>
      <c r="E53" s="37">
        <v>32.1901292071109</v>
      </c>
      <c r="F53" s="37">
        <v>46.498115013631697</v>
      </c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3.4992800567975602</v>
      </c>
      <c r="D54" s="37">
        <v>4.77310544517763</v>
      </c>
      <c r="E54" s="37">
        <v>6.3801410424314797</v>
      </c>
      <c r="F54" s="37">
        <v>6.8112163694226302</v>
      </c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11</v>
      </c>
      <c r="D55" s="38">
        <v>28</v>
      </c>
      <c r="E55" s="38">
        <v>67</v>
      </c>
      <c r="F55" s="38">
        <v>100</v>
      </c>
      <c r="G55" s="38"/>
      <c r="H55" s="38">
        <v>206</v>
      </c>
      <c r="I55" s="42">
        <v>2</v>
      </c>
    </row>
    <row r="56" spans="1:9" ht="17.100000000000001" customHeight="1">
      <c r="A56" s="61" t="s">
        <v>161</v>
      </c>
      <c r="B56" s="47" t="s">
        <v>143</v>
      </c>
      <c r="C56" s="37">
        <v>14.6738795413853</v>
      </c>
      <c r="D56" s="37">
        <v>21.3253610226405</v>
      </c>
      <c r="E56" s="37">
        <v>36.529249751444297</v>
      </c>
      <c r="F56" s="37">
        <v>24.789922453672101</v>
      </c>
      <c r="G56" s="37">
        <v>2.6815872308577799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4.6031657960764498</v>
      </c>
      <c r="D57" s="37">
        <v>5.3285459867112497</v>
      </c>
      <c r="E57" s="37">
        <v>6.2639796048223104</v>
      </c>
      <c r="F57" s="37">
        <v>5.6171852284526196</v>
      </c>
      <c r="G57" s="37">
        <v>2.1015349440230899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32</v>
      </c>
      <c r="D58" s="38">
        <v>50</v>
      </c>
      <c r="E58" s="38">
        <v>82</v>
      </c>
      <c r="F58" s="38">
        <v>57</v>
      </c>
      <c r="G58" s="38">
        <v>6</v>
      </c>
      <c r="H58" s="38">
        <v>227</v>
      </c>
      <c r="I58" s="42">
        <v>7</v>
      </c>
    </row>
    <row r="59" spans="1:9" ht="17.100000000000001" customHeight="1">
      <c r="A59" s="61" t="s">
        <v>162</v>
      </c>
      <c r="B59" s="47" t="s">
        <v>143</v>
      </c>
      <c r="C59" s="37">
        <v>8.6578570407604296</v>
      </c>
      <c r="D59" s="37">
        <v>21.178215466936798</v>
      </c>
      <c r="E59" s="37">
        <v>37.794320253838798</v>
      </c>
      <c r="F59" s="37">
        <v>30.067438218413599</v>
      </c>
      <c r="G59" s="37">
        <v>2.3021690200503002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1.9074520834219899</v>
      </c>
      <c r="D60" s="37">
        <v>2.7712815244081299</v>
      </c>
      <c r="E60" s="37">
        <v>3.2888277111424902</v>
      </c>
      <c r="F60" s="37">
        <v>3.1102891551910199</v>
      </c>
      <c r="G60" s="37">
        <v>1.0172410963315699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69</v>
      </c>
      <c r="D61" s="38">
        <v>164</v>
      </c>
      <c r="E61" s="38">
        <v>320</v>
      </c>
      <c r="F61" s="38">
        <v>262</v>
      </c>
      <c r="G61" s="38">
        <v>20</v>
      </c>
      <c r="H61" s="38">
        <v>835</v>
      </c>
      <c r="I61" s="42">
        <v>16</v>
      </c>
    </row>
    <row r="62" spans="1:9" ht="17.100000000000001" customHeight="1">
      <c r="A62" s="61" t="s">
        <v>163</v>
      </c>
      <c r="B62" s="47" t="s">
        <v>143</v>
      </c>
      <c r="C62" s="37">
        <v>8.2849765751478301</v>
      </c>
      <c r="D62" s="37">
        <v>18.997564028662001</v>
      </c>
      <c r="E62" s="37">
        <v>34.897184490725699</v>
      </c>
      <c r="F62" s="37">
        <v>31.0207672978906</v>
      </c>
      <c r="G62" s="37">
        <v>6.7995076075738599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4.0495983725556499</v>
      </c>
      <c r="D63" s="37">
        <v>5.7629396073997796</v>
      </c>
      <c r="E63" s="37">
        <v>7.0023070469997704</v>
      </c>
      <c r="F63" s="37">
        <v>6.7956580527949999</v>
      </c>
      <c r="G63" s="37">
        <v>3.6982299007682702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11</v>
      </c>
      <c r="D64" s="38">
        <v>32</v>
      </c>
      <c r="E64" s="38">
        <v>64</v>
      </c>
      <c r="F64" s="38">
        <v>60</v>
      </c>
      <c r="G64" s="38">
        <v>11</v>
      </c>
      <c r="H64" s="38">
        <v>178</v>
      </c>
      <c r="I64" s="42">
        <v>4</v>
      </c>
    </row>
    <row r="65" spans="1:9" ht="17.100000000000001" customHeight="1">
      <c r="A65" s="61" t="s">
        <v>164</v>
      </c>
      <c r="B65" s="47" t="s">
        <v>143</v>
      </c>
      <c r="C65" s="37">
        <v>6.35912147180363</v>
      </c>
      <c r="D65" s="37">
        <v>11.0099060399022</v>
      </c>
      <c r="E65" s="37">
        <v>36.307934989411997</v>
      </c>
      <c r="F65" s="37">
        <v>44.738908711109403</v>
      </c>
      <c r="G65" s="37">
        <v>1.5841287877727599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3.2028377605826499</v>
      </c>
      <c r="D66" s="37">
        <v>4.1083390621022398</v>
      </c>
      <c r="E66" s="37">
        <v>6.3117106227867499</v>
      </c>
      <c r="F66" s="37">
        <v>6.5261351229252602</v>
      </c>
      <c r="G66" s="37">
        <v>1.6388207481603001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14</v>
      </c>
      <c r="D67" s="38">
        <v>23</v>
      </c>
      <c r="E67" s="38">
        <v>82</v>
      </c>
      <c r="F67" s="38">
        <v>102</v>
      </c>
      <c r="G67" s="38">
        <v>2</v>
      </c>
      <c r="H67" s="38">
        <v>223</v>
      </c>
      <c r="I67" s="42">
        <v>1</v>
      </c>
    </row>
    <row r="68" spans="1:9" ht="17.100000000000001" customHeight="1">
      <c r="A68" s="61" t="s">
        <v>165</v>
      </c>
      <c r="B68" s="47" t="s">
        <v>143</v>
      </c>
      <c r="C68" s="37">
        <v>7.8732288536326296</v>
      </c>
      <c r="D68" s="37">
        <v>22.3796759762403</v>
      </c>
      <c r="E68" s="37">
        <v>35.813056674224399</v>
      </c>
      <c r="F68" s="37">
        <v>29.784807772711201</v>
      </c>
      <c r="G68" s="37">
        <v>4.1492307231914296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3.8705168467391</v>
      </c>
      <c r="D69" s="37">
        <v>5.9898262129814199</v>
      </c>
      <c r="E69" s="37">
        <v>6.8903874226080104</v>
      </c>
      <c r="F69" s="37">
        <v>6.5722268390071203</v>
      </c>
      <c r="G69" s="37">
        <v>2.8660330428974201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13</v>
      </c>
      <c r="D70" s="38">
        <v>39</v>
      </c>
      <c r="E70" s="38">
        <v>69</v>
      </c>
      <c r="F70" s="38">
        <v>58</v>
      </c>
      <c r="G70" s="38">
        <v>7</v>
      </c>
      <c r="H70" s="38">
        <v>186</v>
      </c>
      <c r="I70" s="42">
        <v>7</v>
      </c>
    </row>
    <row r="71" spans="1:9" ht="17.100000000000001" customHeight="1">
      <c r="A71" s="61" t="s">
        <v>166</v>
      </c>
      <c r="B71" s="47" t="s">
        <v>143</v>
      </c>
      <c r="C71" s="37">
        <v>7.8223360923049396</v>
      </c>
      <c r="D71" s="37">
        <v>20.636127520219301</v>
      </c>
      <c r="E71" s="37">
        <v>43.950995574752604</v>
      </c>
      <c r="F71" s="37">
        <v>24.456755296945399</v>
      </c>
      <c r="G71" s="37">
        <v>3.1337855157778001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3.5893674987672401</v>
      </c>
      <c r="D72" s="37">
        <v>5.4095653068172203</v>
      </c>
      <c r="E72" s="37">
        <v>6.6344534517895699</v>
      </c>
      <c r="F72" s="37">
        <v>5.7455826690145102</v>
      </c>
      <c r="G72" s="37">
        <v>2.3289364595288302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18</v>
      </c>
      <c r="D73" s="38">
        <v>45</v>
      </c>
      <c r="E73" s="38">
        <v>91</v>
      </c>
      <c r="F73" s="38">
        <v>56</v>
      </c>
      <c r="G73" s="38">
        <v>5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5.81207148885564</v>
      </c>
      <c r="D74" s="37">
        <v>7.4701904878464296</v>
      </c>
      <c r="E74" s="37">
        <v>23.930145551695801</v>
      </c>
      <c r="F74" s="37">
        <v>58.672325506834703</v>
      </c>
      <c r="G74" s="37">
        <v>4.1152669647674402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3.15702441260107</v>
      </c>
      <c r="D75" s="37">
        <v>3.5474927448444098</v>
      </c>
      <c r="E75" s="37">
        <v>5.7569678804433604</v>
      </c>
      <c r="F75" s="37">
        <v>6.6443420049439998</v>
      </c>
      <c r="G75" s="37">
        <v>2.6803319445828699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11</v>
      </c>
      <c r="D76" s="38">
        <v>16</v>
      </c>
      <c r="E76" s="38">
        <v>50</v>
      </c>
      <c r="F76" s="38">
        <v>126</v>
      </c>
      <c r="G76" s="38">
        <v>8</v>
      </c>
      <c r="H76" s="38">
        <v>211</v>
      </c>
      <c r="I76" s="42">
        <v>6</v>
      </c>
    </row>
    <row r="77" spans="1:9" ht="17.100000000000001" customHeight="1">
      <c r="A77" s="61" t="s">
        <v>168</v>
      </c>
      <c r="B77" s="47" t="s">
        <v>143</v>
      </c>
      <c r="C77" s="37">
        <v>5.9909361015562004</v>
      </c>
      <c r="D77" s="37">
        <v>4.4170496745483101</v>
      </c>
      <c r="E77" s="37">
        <v>19.939495710820299</v>
      </c>
      <c r="F77" s="37">
        <v>67.694598646639406</v>
      </c>
      <c r="G77" s="37">
        <v>1.95791986643573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3.0804974646942398</v>
      </c>
      <c r="D78" s="37">
        <v>2.66713504186546</v>
      </c>
      <c r="E78" s="37">
        <v>5.1862672664023997</v>
      </c>
      <c r="F78" s="37">
        <v>6.0702031701835502</v>
      </c>
      <c r="G78" s="37">
        <v>1.79842513170165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10</v>
      </c>
      <c r="D79" s="38">
        <v>11</v>
      </c>
      <c r="E79" s="38">
        <v>49</v>
      </c>
      <c r="F79" s="38">
        <v>153</v>
      </c>
      <c r="G79" s="38">
        <v>5</v>
      </c>
      <c r="H79" s="38">
        <v>228</v>
      </c>
      <c r="I79" s="42">
        <v>3</v>
      </c>
    </row>
    <row r="80" spans="1:9" ht="17.100000000000001" customHeight="1">
      <c r="A80" s="61" t="s">
        <v>169</v>
      </c>
      <c r="B80" s="47" t="s">
        <v>143</v>
      </c>
      <c r="C80" s="37">
        <v>1.7548351811729099</v>
      </c>
      <c r="D80" s="37">
        <v>10.091278491047399</v>
      </c>
      <c r="E80" s="37">
        <v>31.212116590763699</v>
      </c>
      <c r="F80" s="37">
        <v>53.840720769423001</v>
      </c>
      <c r="G80" s="37">
        <v>3.10104896759294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1.8524699678360099</v>
      </c>
      <c r="D81" s="37">
        <v>4.2496329794564298</v>
      </c>
      <c r="E81" s="37">
        <v>6.5372485944320102</v>
      </c>
      <c r="F81" s="37">
        <v>7.03335209103287</v>
      </c>
      <c r="G81" s="37">
        <v>2.4456328921565902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4</v>
      </c>
      <c r="D82" s="38">
        <v>18</v>
      </c>
      <c r="E82" s="38">
        <v>56</v>
      </c>
      <c r="F82" s="38">
        <v>108</v>
      </c>
      <c r="G82" s="38">
        <v>7</v>
      </c>
      <c r="H82" s="38">
        <v>193</v>
      </c>
      <c r="I82" s="42">
        <v>5</v>
      </c>
    </row>
    <row r="83" spans="1:9" ht="17.100000000000001" customHeight="1">
      <c r="A83" s="61" t="s">
        <v>170</v>
      </c>
      <c r="B83" s="47" t="s">
        <v>143</v>
      </c>
      <c r="C83" s="37">
        <v>8.6538525668446002</v>
      </c>
      <c r="D83" s="37">
        <v>23.447516198573101</v>
      </c>
      <c r="E83" s="37">
        <v>36.988622629725597</v>
      </c>
      <c r="F83" s="37">
        <v>23.082781081033399</v>
      </c>
      <c r="G83" s="37">
        <v>7.8272275238234004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3.9769975252887102</v>
      </c>
      <c r="D84" s="37">
        <v>5.9928515855307998</v>
      </c>
      <c r="E84" s="37">
        <v>6.8288727995468301</v>
      </c>
      <c r="F84" s="37">
        <v>5.9602065434917897</v>
      </c>
      <c r="G84" s="37">
        <v>3.7993627593716401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15</v>
      </c>
      <c r="D85" s="38">
        <v>45</v>
      </c>
      <c r="E85" s="38">
        <v>71</v>
      </c>
      <c r="F85" s="38">
        <v>51</v>
      </c>
      <c r="G85" s="38">
        <v>10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5.0028982774412398</v>
      </c>
      <c r="D86" s="37">
        <v>6.6391792492677597</v>
      </c>
      <c r="E86" s="37">
        <v>35.150259920239897</v>
      </c>
      <c r="F86" s="37">
        <v>49.255968975275401</v>
      </c>
      <c r="G86" s="37">
        <v>3.9516935777756501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2.9770660850228001</v>
      </c>
      <c r="D87" s="37">
        <v>3.39986747474298</v>
      </c>
      <c r="E87" s="37">
        <v>6.51989874968862</v>
      </c>
      <c r="F87" s="37">
        <v>6.8272275282208996</v>
      </c>
      <c r="G87" s="37">
        <v>2.6604735617926898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11</v>
      </c>
      <c r="D88" s="39">
        <v>12</v>
      </c>
      <c r="E88" s="39">
        <v>67</v>
      </c>
      <c r="F88" s="39">
        <v>109</v>
      </c>
      <c r="G88" s="39">
        <v>7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257</v>
      </c>
    </row>
    <row r="4" spans="1:25" ht="17.100000000000001" customHeight="1">
      <c r="A4" s="35" t="s">
        <v>258</v>
      </c>
    </row>
    <row r="5" spans="1:25" ht="36.950000000000003" customHeight="1">
      <c r="A5" s="63"/>
      <c r="B5" s="64"/>
      <c r="C5" s="66" t="s">
        <v>259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6.8707865460602102</v>
      </c>
      <c r="D7" s="36">
        <v>18.248697908108099</v>
      </c>
      <c r="E7" s="36">
        <v>32.788114252223799</v>
      </c>
      <c r="F7" s="36">
        <v>34.1019343793687</v>
      </c>
      <c r="G7" s="36">
        <v>7.9904669142391702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0.63810431177404403</v>
      </c>
      <c r="D8" s="37">
        <v>0.97433603230311805</v>
      </c>
      <c r="E8" s="37">
        <v>1.18420459941349</v>
      </c>
      <c r="F8" s="37">
        <v>1.1958351749337199</v>
      </c>
      <c r="G8" s="37">
        <v>0.68398720178997197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277</v>
      </c>
      <c r="D9" s="38">
        <v>785</v>
      </c>
      <c r="E9" s="38">
        <v>1946</v>
      </c>
      <c r="F9" s="38">
        <v>2599</v>
      </c>
      <c r="G9" s="38">
        <v>430</v>
      </c>
      <c r="H9" s="38">
        <v>6037</v>
      </c>
      <c r="I9" s="42">
        <v>129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4.3711949524897804</v>
      </c>
      <c r="D11" s="37">
        <v>19.669830270413001</v>
      </c>
      <c r="E11" s="37">
        <v>34.776979126554998</v>
      </c>
      <c r="F11" s="37">
        <v>31.3039193257401</v>
      </c>
      <c r="G11" s="37">
        <v>9.8780763248021106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2.7718988665341602</v>
      </c>
      <c r="D12" s="37">
        <v>5.3891786030775197</v>
      </c>
      <c r="E12" s="37">
        <v>6.4569780567452497</v>
      </c>
      <c r="F12" s="37">
        <v>6.2870695699240899</v>
      </c>
      <c r="G12" s="37">
        <v>4.0451473284157302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11</v>
      </c>
      <c r="D13" s="38">
        <v>45</v>
      </c>
      <c r="E13" s="38">
        <v>74</v>
      </c>
      <c r="F13" s="38">
        <v>60</v>
      </c>
      <c r="G13" s="38">
        <v>19</v>
      </c>
      <c r="H13" s="38">
        <v>209</v>
      </c>
      <c r="I13" s="42">
        <v>7</v>
      </c>
    </row>
    <row r="14" spans="1:25" ht="17.100000000000001" customHeight="1">
      <c r="A14" s="61" t="s">
        <v>147</v>
      </c>
      <c r="B14" s="47" t="s">
        <v>143</v>
      </c>
      <c r="C14" s="37">
        <v>2.6632438425326002</v>
      </c>
      <c r="D14" s="37">
        <v>4.2359114619306197</v>
      </c>
      <c r="E14" s="37">
        <v>31.979990631459899</v>
      </c>
      <c r="F14" s="37">
        <v>54.397475983205702</v>
      </c>
      <c r="G14" s="37">
        <v>6.7233780808711696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2.1622712299868199</v>
      </c>
      <c r="D15" s="37">
        <v>2.7048366748352302</v>
      </c>
      <c r="E15" s="37">
        <v>6.2635965962482496</v>
      </c>
      <c r="F15" s="37">
        <v>6.6888288646421596</v>
      </c>
      <c r="G15" s="37">
        <v>3.3631515765537201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6</v>
      </c>
      <c r="D16" s="38">
        <v>9</v>
      </c>
      <c r="E16" s="38">
        <v>70</v>
      </c>
      <c r="F16" s="38">
        <v>114</v>
      </c>
      <c r="G16" s="38">
        <v>14</v>
      </c>
      <c r="H16" s="38">
        <v>213</v>
      </c>
      <c r="I16" s="42">
        <v>9</v>
      </c>
    </row>
    <row r="17" spans="1:9" ht="17.100000000000001" customHeight="1">
      <c r="A17" s="61" t="s">
        <v>148</v>
      </c>
      <c r="B17" s="47" t="s">
        <v>143</v>
      </c>
      <c r="C17" s="37">
        <v>2.3153007003063601</v>
      </c>
      <c r="D17" s="37">
        <v>7.8267241647707699</v>
      </c>
      <c r="E17" s="37">
        <v>32.882119152996601</v>
      </c>
      <c r="F17" s="37">
        <v>53.797787546416203</v>
      </c>
      <c r="G17" s="37">
        <v>3.1780684355101601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2.0340583049702299</v>
      </c>
      <c r="D18" s="37">
        <v>3.6327787581167499</v>
      </c>
      <c r="E18" s="37">
        <v>6.3539741150267997</v>
      </c>
      <c r="F18" s="37">
        <v>6.7431064878438498</v>
      </c>
      <c r="G18" s="37">
        <v>2.37254750879121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5</v>
      </c>
      <c r="D19" s="38">
        <v>16</v>
      </c>
      <c r="E19" s="38">
        <v>67</v>
      </c>
      <c r="F19" s="38">
        <v>115</v>
      </c>
      <c r="G19" s="38">
        <v>7</v>
      </c>
      <c r="H19" s="38">
        <v>210</v>
      </c>
      <c r="I19" s="42">
        <v>6</v>
      </c>
    </row>
    <row r="20" spans="1:9" ht="17.100000000000001" customHeight="1">
      <c r="A20" s="61" t="s">
        <v>149</v>
      </c>
      <c r="B20" s="47" t="s">
        <v>143</v>
      </c>
      <c r="C20" s="37">
        <v>4.0985526300284496</v>
      </c>
      <c r="D20" s="37">
        <v>4.7907048527227198</v>
      </c>
      <c r="E20" s="37">
        <v>18.638172804129098</v>
      </c>
      <c r="F20" s="37">
        <v>64.961074891443204</v>
      </c>
      <c r="G20" s="37">
        <v>7.5114948216765303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2.6687996984716298</v>
      </c>
      <c r="D21" s="37">
        <v>2.8749316475806799</v>
      </c>
      <c r="E21" s="37">
        <v>5.24203787511036</v>
      </c>
      <c r="F21" s="37">
        <v>6.4222932115834004</v>
      </c>
      <c r="G21" s="37">
        <v>3.5480947355367198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6</v>
      </c>
      <c r="D22" s="38">
        <v>10</v>
      </c>
      <c r="E22" s="38">
        <v>40</v>
      </c>
      <c r="F22" s="38">
        <v>142</v>
      </c>
      <c r="G22" s="38">
        <v>14</v>
      </c>
      <c r="H22" s="38">
        <v>212</v>
      </c>
      <c r="I22" s="42">
        <v>7</v>
      </c>
    </row>
    <row r="23" spans="1:9" ht="17.100000000000001" customHeight="1">
      <c r="A23" s="61" t="s">
        <v>150</v>
      </c>
      <c r="B23" s="47" t="s">
        <v>143</v>
      </c>
      <c r="C23" s="37">
        <v>3.3297840699251</v>
      </c>
      <c r="D23" s="37">
        <v>20.3193313082032</v>
      </c>
      <c r="E23" s="37">
        <v>31.754597524790899</v>
      </c>
      <c r="F23" s="37">
        <v>36.674795327920002</v>
      </c>
      <c r="G23" s="37">
        <v>7.92149176916082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2.4324129576389399</v>
      </c>
      <c r="D24" s="37">
        <v>5.4552432316406696</v>
      </c>
      <c r="E24" s="37">
        <v>6.3113597274614897</v>
      </c>
      <c r="F24" s="37">
        <v>6.5336381553043701</v>
      </c>
      <c r="G24" s="37">
        <v>3.6615549261190101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5</v>
      </c>
      <c r="D25" s="38">
        <v>39</v>
      </c>
      <c r="E25" s="38">
        <v>71</v>
      </c>
      <c r="F25" s="38">
        <v>78</v>
      </c>
      <c r="G25" s="38">
        <v>16</v>
      </c>
      <c r="H25" s="38">
        <v>209</v>
      </c>
      <c r="I25" s="42">
        <v>3</v>
      </c>
    </row>
    <row r="26" spans="1:9" ht="17.100000000000001" customHeight="1">
      <c r="A26" s="61" t="s">
        <v>151</v>
      </c>
      <c r="B26" s="47" t="s">
        <v>143</v>
      </c>
      <c r="C26" s="37">
        <v>3.0831712529755402</v>
      </c>
      <c r="D26" s="37">
        <v>4.01974017436822</v>
      </c>
      <c r="E26" s="37">
        <v>24.0658904469283</v>
      </c>
      <c r="F26" s="37">
        <v>63.465470599252697</v>
      </c>
      <c r="G26" s="37">
        <v>5.3657275264752098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2.3106558319255202</v>
      </c>
      <c r="D27" s="37">
        <v>2.6255892960513498</v>
      </c>
      <c r="E27" s="37">
        <v>5.7142108482907199</v>
      </c>
      <c r="F27" s="37">
        <v>6.4366123256774799</v>
      </c>
      <c r="G27" s="37">
        <v>3.0121415224081902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4</v>
      </c>
      <c r="D28" s="38">
        <v>7</v>
      </c>
      <c r="E28" s="38">
        <v>51</v>
      </c>
      <c r="F28" s="38">
        <v>142</v>
      </c>
      <c r="G28" s="38">
        <v>11</v>
      </c>
      <c r="H28" s="38">
        <v>215</v>
      </c>
      <c r="I28" s="42">
        <v>5</v>
      </c>
    </row>
    <row r="29" spans="1:9" ht="17.100000000000001" customHeight="1">
      <c r="A29" s="61" t="s">
        <v>152</v>
      </c>
      <c r="B29" s="47" t="s">
        <v>143</v>
      </c>
      <c r="C29" s="37">
        <v>5.58563874615482</v>
      </c>
      <c r="D29" s="37">
        <v>16.368845031122699</v>
      </c>
      <c r="E29" s="37">
        <v>36.667460806424202</v>
      </c>
      <c r="F29" s="37">
        <v>30.482313029256801</v>
      </c>
      <c r="G29" s="37">
        <v>10.8957423870414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3.3092201404876902</v>
      </c>
      <c r="D30" s="37">
        <v>5.3316701445123904</v>
      </c>
      <c r="E30" s="37">
        <v>6.9442296637589997</v>
      </c>
      <c r="F30" s="37">
        <v>6.6334860974069496</v>
      </c>
      <c r="G30" s="37">
        <v>4.4900155850988401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10</v>
      </c>
      <c r="D31" s="38">
        <v>30</v>
      </c>
      <c r="E31" s="38">
        <v>67</v>
      </c>
      <c r="F31" s="38">
        <v>61</v>
      </c>
      <c r="G31" s="38">
        <v>17</v>
      </c>
      <c r="H31" s="38">
        <v>185</v>
      </c>
      <c r="I31" s="42">
        <v>4</v>
      </c>
    </row>
    <row r="32" spans="1:9" ht="17.100000000000001" customHeight="1">
      <c r="A32" s="61" t="s">
        <v>153</v>
      </c>
      <c r="B32" s="47" t="s">
        <v>143</v>
      </c>
      <c r="C32" s="37">
        <v>7.8705903687494496</v>
      </c>
      <c r="D32" s="37">
        <v>18.672487160142499</v>
      </c>
      <c r="E32" s="37">
        <v>31.432208674055701</v>
      </c>
      <c r="F32" s="37">
        <v>31.753222733263499</v>
      </c>
      <c r="G32" s="37">
        <v>10.271491063788901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3.8492839220640298</v>
      </c>
      <c r="D33" s="37">
        <v>5.5705358932273903</v>
      </c>
      <c r="E33" s="37">
        <v>6.6362796151241001</v>
      </c>
      <c r="F33" s="37">
        <v>6.65444937800895</v>
      </c>
      <c r="G33" s="37">
        <v>4.3396941083206197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11</v>
      </c>
      <c r="D34" s="38">
        <v>33</v>
      </c>
      <c r="E34" s="38">
        <v>59</v>
      </c>
      <c r="F34" s="38">
        <v>67</v>
      </c>
      <c r="G34" s="38">
        <v>18</v>
      </c>
      <c r="H34" s="38">
        <v>188</v>
      </c>
      <c r="I34" s="42">
        <v>8</v>
      </c>
    </row>
    <row r="35" spans="1:9" ht="17.100000000000001" customHeight="1">
      <c r="A35" s="61" t="s">
        <v>154</v>
      </c>
      <c r="B35" s="47" t="s">
        <v>143</v>
      </c>
      <c r="C35" s="37">
        <v>2.1446960192757598</v>
      </c>
      <c r="D35" s="37">
        <v>9.2848107677308302</v>
      </c>
      <c r="E35" s="37">
        <v>30.799730008522602</v>
      </c>
      <c r="F35" s="37">
        <v>47.720799678773901</v>
      </c>
      <c r="G35" s="37">
        <v>10.049963525696899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1.9014228027842399</v>
      </c>
      <c r="D36" s="37">
        <v>3.8091684072876202</v>
      </c>
      <c r="E36" s="37">
        <v>6.0594190649591999</v>
      </c>
      <c r="F36" s="37">
        <v>6.5557436675200096</v>
      </c>
      <c r="G36" s="37">
        <v>3.9462678062127101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4</v>
      </c>
      <c r="D37" s="38">
        <v>17</v>
      </c>
      <c r="E37" s="38">
        <v>75</v>
      </c>
      <c r="F37" s="38">
        <v>106</v>
      </c>
      <c r="G37" s="38">
        <v>21</v>
      </c>
      <c r="H37" s="38">
        <v>223</v>
      </c>
      <c r="I37" s="42">
        <v>3</v>
      </c>
    </row>
    <row r="38" spans="1:9" ht="17.100000000000001" customHeight="1">
      <c r="A38" s="61" t="s">
        <v>155</v>
      </c>
      <c r="B38" s="47" t="s">
        <v>143</v>
      </c>
      <c r="C38" s="37">
        <v>4.46667107437219</v>
      </c>
      <c r="D38" s="37">
        <v>10.8317136044228</v>
      </c>
      <c r="E38" s="37">
        <v>26.929123965534298</v>
      </c>
      <c r="F38" s="37">
        <v>47.492604826218198</v>
      </c>
      <c r="G38" s="37">
        <v>10.279886529452501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2.8487204181698602</v>
      </c>
      <c r="D39" s="37">
        <v>4.2858225069558102</v>
      </c>
      <c r="E39" s="37">
        <v>6.1173546112578601</v>
      </c>
      <c r="F39" s="37">
        <v>6.8865803435931703</v>
      </c>
      <c r="G39" s="37">
        <v>4.1881232534221899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8</v>
      </c>
      <c r="D40" s="38">
        <v>18</v>
      </c>
      <c r="E40" s="38">
        <v>59</v>
      </c>
      <c r="F40" s="38">
        <v>98</v>
      </c>
      <c r="G40" s="38">
        <v>19</v>
      </c>
      <c r="H40" s="38">
        <v>202</v>
      </c>
      <c r="I40" s="42">
        <v>5</v>
      </c>
    </row>
    <row r="41" spans="1:9" ht="17.100000000000001" customHeight="1">
      <c r="A41" s="61" t="s">
        <v>156</v>
      </c>
      <c r="B41" s="47" t="s">
        <v>143</v>
      </c>
      <c r="C41" s="37">
        <v>3.0687303667096901</v>
      </c>
      <c r="D41" s="37">
        <v>11.0435487841242</v>
      </c>
      <c r="E41" s="37">
        <v>34.630684568082998</v>
      </c>
      <c r="F41" s="37">
        <v>45.547739478858801</v>
      </c>
      <c r="G41" s="37">
        <v>5.7092968022243804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2.4269818164180199</v>
      </c>
      <c r="D42" s="37">
        <v>4.41060593887976</v>
      </c>
      <c r="E42" s="37">
        <v>6.6953411885149903</v>
      </c>
      <c r="F42" s="37">
        <v>7.00804008390174</v>
      </c>
      <c r="G42" s="37">
        <v>3.2649832234007499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5</v>
      </c>
      <c r="D43" s="38">
        <v>17</v>
      </c>
      <c r="E43" s="38">
        <v>71</v>
      </c>
      <c r="F43" s="38">
        <v>91</v>
      </c>
      <c r="G43" s="38">
        <v>10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4.0185715050766904</v>
      </c>
      <c r="D44" s="37">
        <v>10.334890203781301</v>
      </c>
      <c r="E44" s="37">
        <v>37.986021382930403</v>
      </c>
      <c r="F44" s="37">
        <v>36.252990048145797</v>
      </c>
      <c r="G44" s="37">
        <v>11.407526860065699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2.5835034091658802</v>
      </c>
      <c r="D45" s="37">
        <v>4.0044627669632096</v>
      </c>
      <c r="E45" s="37">
        <v>6.3846381102043104</v>
      </c>
      <c r="F45" s="37">
        <v>6.3238478088473604</v>
      </c>
      <c r="G45" s="37">
        <v>4.1819009959640203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6</v>
      </c>
      <c r="D46" s="38">
        <v>22</v>
      </c>
      <c r="E46" s="38">
        <v>88</v>
      </c>
      <c r="F46" s="38">
        <v>83</v>
      </c>
      <c r="G46" s="38">
        <v>23</v>
      </c>
      <c r="H46" s="38">
        <v>222</v>
      </c>
      <c r="I46" s="42">
        <v>5</v>
      </c>
    </row>
    <row r="47" spans="1:9" ht="17.100000000000001" customHeight="1">
      <c r="A47" s="61" t="s">
        <v>158</v>
      </c>
      <c r="B47" s="47" t="s">
        <v>143</v>
      </c>
      <c r="C47" s="37">
        <v>1.3531796440367001</v>
      </c>
      <c r="D47" s="37">
        <v>3.83840761409845</v>
      </c>
      <c r="E47" s="37">
        <v>26.350069712120099</v>
      </c>
      <c r="F47" s="37">
        <v>58.422022243926897</v>
      </c>
      <c r="G47" s="37">
        <v>10.0363207858178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1.5130432273127501</v>
      </c>
      <c r="D48" s="37">
        <v>2.5159872239388599</v>
      </c>
      <c r="E48" s="37">
        <v>5.76911394193597</v>
      </c>
      <c r="F48" s="37">
        <v>6.4543429281132898</v>
      </c>
      <c r="G48" s="37">
        <v>3.9350742678977402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3</v>
      </c>
      <c r="D49" s="38">
        <v>8</v>
      </c>
      <c r="E49" s="38">
        <v>58</v>
      </c>
      <c r="F49" s="38">
        <v>135</v>
      </c>
      <c r="G49" s="38">
        <v>20</v>
      </c>
      <c r="H49" s="38">
        <v>224</v>
      </c>
      <c r="I49" s="42">
        <v>4</v>
      </c>
    </row>
    <row r="50" spans="1:9" ht="17.100000000000001" customHeight="1">
      <c r="A50" s="61" t="s">
        <v>159</v>
      </c>
      <c r="B50" s="47" t="s">
        <v>143</v>
      </c>
      <c r="C50" s="37">
        <v>3.4490048993746001</v>
      </c>
      <c r="D50" s="37">
        <v>8.5157687971420692</v>
      </c>
      <c r="E50" s="37">
        <v>33.202048255721401</v>
      </c>
      <c r="F50" s="37">
        <v>44.001452406434403</v>
      </c>
      <c r="G50" s="37">
        <v>10.8317256413275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2.3583998365802299</v>
      </c>
      <c r="D51" s="37">
        <v>3.6072580035066699</v>
      </c>
      <c r="E51" s="37">
        <v>6.0863393667771</v>
      </c>
      <c r="F51" s="37">
        <v>6.415256728968</v>
      </c>
      <c r="G51" s="37">
        <v>4.0164850974273296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7</v>
      </c>
      <c r="D52" s="38">
        <v>20</v>
      </c>
      <c r="E52" s="38">
        <v>79</v>
      </c>
      <c r="F52" s="38">
        <v>103</v>
      </c>
      <c r="G52" s="38">
        <v>21</v>
      </c>
      <c r="H52" s="38">
        <v>230</v>
      </c>
      <c r="I52" s="42">
        <v>3</v>
      </c>
    </row>
    <row r="53" spans="1:9" ht="17.100000000000001" customHeight="1">
      <c r="A53" s="61" t="s">
        <v>160</v>
      </c>
      <c r="B53" s="47" t="s">
        <v>143</v>
      </c>
      <c r="C53" s="37">
        <v>6.0918946966279401</v>
      </c>
      <c r="D53" s="37">
        <v>11.5149366881428</v>
      </c>
      <c r="E53" s="37">
        <v>34.215200163785802</v>
      </c>
      <c r="F53" s="37">
        <v>43.196449118827502</v>
      </c>
      <c r="G53" s="37">
        <v>4.9815193326160498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3.2662558013628802</v>
      </c>
      <c r="D54" s="37">
        <v>4.3590135736536899</v>
      </c>
      <c r="E54" s="37">
        <v>6.4788031173257199</v>
      </c>
      <c r="F54" s="37">
        <v>6.7644770494694804</v>
      </c>
      <c r="G54" s="37">
        <v>2.9710325655090002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10</v>
      </c>
      <c r="D55" s="38">
        <v>21</v>
      </c>
      <c r="E55" s="38">
        <v>74</v>
      </c>
      <c r="F55" s="38">
        <v>91</v>
      </c>
      <c r="G55" s="38">
        <v>10</v>
      </c>
      <c r="H55" s="38">
        <v>206</v>
      </c>
      <c r="I55" s="42">
        <v>2</v>
      </c>
    </row>
    <row r="56" spans="1:9" ht="17.100000000000001" customHeight="1">
      <c r="A56" s="61" t="s">
        <v>161</v>
      </c>
      <c r="B56" s="47" t="s">
        <v>143</v>
      </c>
      <c r="C56" s="37">
        <v>9.2401952525731801</v>
      </c>
      <c r="D56" s="37">
        <v>19.9988828263306</v>
      </c>
      <c r="E56" s="37">
        <v>31.0272315287244</v>
      </c>
      <c r="F56" s="37">
        <v>28.897285801368302</v>
      </c>
      <c r="G56" s="37">
        <v>10.8364045910036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3.7756280368400601</v>
      </c>
      <c r="D57" s="37">
        <v>5.2149811813536697</v>
      </c>
      <c r="E57" s="37">
        <v>6.0313175418149498</v>
      </c>
      <c r="F57" s="37">
        <v>5.9098093129086502</v>
      </c>
      <c r="G57" s="37">
        <v>4.0526420268445102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17</v>
      </c>
      <c r="D58" s="38">
        <v>50</v>
      </c>
      <c r="E58" s="38">
        <v>72</v>
      </c>
      <c r="F58" s="38">
        <v>65</v>
      </c>
      <c r="G58" s="38">
        <v>22</v>
      </c>
      <c r="H58" s="38">
        <v>226</v>
      </c>
      <c r="I58" s="42">
        <v>8</v>
      </c>
    </row>
    <row r="59" spans="1:9" ht="17.100000000000001" customHeight="1">
      <c r="A59" s="61" t="s">
        <v>162</v>
      </c>
      <c r="B59" s="47" t="s">
        <v>143</v>
      </c>
      <c r="C59" s="37">
        <v>9.0850924176008707</v>
      </c>
      <c r="D59" s="37">
        <v>24.186252294574</v>
      </c>
      <c r="E59" s="37">
        <v>34.403578300392503</v>
      </c>
      <c r="F59" s="37">
        <v>24.812131053117099</v>
      </c>
      <c r="G59" s="37">
        <v>7.51294593431561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1.9493735055727399</v>
      </c>
      <c r="D60" s="37">
        <v>2.9044981611916598</v>
      </c>
      <c r="E60" s="37">
        <v>3.22221649128526</v>
      </c>
      <c r="F60" s="37">
        <v>2.9296703426584698</v>
      </c>
      <c r="G60" s="37">
        <v>1.7879626346637001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67</v>
      </c>
      <c r="D61" s="38">
        <v>186</v>
      </c>
      <c r="E61" s="38">
        <v>309</v>
      </c>
      <c r="F61" s="38">
        <v>211</v>
      </c>
      <c r="G61" s="38">
        <v>62</v>
      </c>
      <c r="H61" s="38">
        <v>835</v>
      </c>
      <c r="I61" s="42">
        <v>16</v>
      </c>
    </row>
    <row r="62" spans="1:9" ht="17.100000000000001" customHeight="1">
      <c r="A62" s="61" t="s">
        <v>163</v>
      </c>
      <c r="B62" s="47" t="s">
        <v>143</v>
      </c>
      <c r="C62" s="37">
        <v>7.2180073395833801</v>
      </c>
      <c r="D62" s="37">
        <v>16.367750734638101</v>
      </c>
      <c r="E62" s="37">
        <v>32.752265492214597</v>
      </c>
      <c r="F62" s="37">
        <v>33.081122561521298</v>
      </c>
      <c r="G62" s="37">
        <v>10.580853872042599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3.7911421026036498</v>
      </c>
      <c r="D63" s="37">
        <v>5.4201455085751498</v>
      </c>
      <c r="E63" s="37">
        <v>6.8752589134575697</v>
      </c>
      <c r="F63" s="37">
        <v>6.8927733565971696</v>
      </c>
      <c r="G63" s="37">
        <v>4.5061451130984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11</v>
      </c>
      <c r="D64" s="38">
        <v>27</v>
      </c>
      <c r="E64" s="38">
        <v>60</v>
      </c>
      <c r="F64" s="38">
        <v>65</v>
      </c>
      <c r="G64" s="38">
        <v>16</v>
      </c>
      <c r="H64" s="38">
        <v>179</v>
      </c>
      <c r="I64" s="42">
        <v>3</v>
      </c>
    </row>
    <row r="65" spans="1:9" ht="17.100000000000001" customHeight="1">
      <c r="A65" s="61" t="s">
        <v>164</v>
      </c>
      <c r="B65" s="47" t="s">
        <v>143</v>
      </c>
      <c r="C65" s="37">
        <v>3.0953941533681602</v>
      </c>
      <c r="D65" s="37">
        <v>13.7708747252248</v>
      </c>
      <c r="E65" s="37">
        <v>32.924933029006098</v>
      </c>
      <c r="F65" s="37">
        <v>45.270831010905297</v>
      </c>
      <c r="G65" s="37">
        <v>4.9379670814955698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2.28344272721242</v>
      </c>
      <c r="D66" s="37">
        <v>4.5432610186028697</v>
      </c>
      <c r="E66" s="37">
        <v>6.1958792045775004</v>
      </c>
      <c r="F66" s="37">
        <v>6.5626402040338103</v>
      </c>
      <c r="G66" s="37">
        <v>2.8565220347431302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7</v>
      </c>
      <c r="D67" s="38">
        <v>28</v>
      </c>
      <c r="E67" s="38">
        <v>74</v>
      </c>
      <c r="F67" s="38">
        <v>103</v>
      </c>
      <c r="G67" s="38">
        <v>9</v>
      </c>
      <c r="H67" s="38">
        <v>221</v>
      </c>
      <c r="I67" s="42">
        <v>3</v>
      </c>
    </row>
    <row r="68" spans="1:9" ht="17.100000000000001" customHeight="1">
      <c r="A68" s="61" t="s">
        <v>165</v>
      </c>
      <c r="B68" s="47" t="s">
        <v>143</v>
      </c>
      <c r="C68" s="37">
        <v>8.2331349841290606</v>
      </c>
      <c r="D68" s="37">
        <v>16.014732238279802</v>
      </c>
      <c r="E68" s="37">
        <v>40.330523795144401</v>
      </c>
      <c r="F68" s="37">
        <v>28.224310017277698</v>
      </c>
      <c r="G68" s="37">
        <v>7.1972989651689998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3.90845248382709</v>
      </c>
      <c r="D69" s="37">
        <v>5.2148361487862704</v>
      </c>
      <c r="E69" s="37">
        <v>6.9754513624473402</v>
      </c>
      <c r="F69" s="37">
        <v>6.3999948692012696</v>
      </c>
      <c r="G69" s="37">
        <v>3.6748900571355798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14</v>
      </c>
      <c r="D70" s="38">
        <v>31</v>
      </c>
      <c r="E70" s="38">
        <v>81</v>
      </c>
      <c r="F70" s="38">
        <v>52</v>
      </c>
      <c r="G70" s="38">
        <v>12</v>
      </c>
      <c r="H70" s="38">
        <v>190</v>
      </c>
      <c r="I70" s="42">
        <v>3</v>
      </c>
    </row>
    <row r="71" spans="1:9" ht="17.100000000000001" customHeight="1">
      <c r="A71" s="61" t="s">
        <v>166</v>
      </c>
      <c r="B71" s="47" t="s">
        <v>143</v>
      </c>
      <c r="C71" s="37">
        <v>11.7413035156543</v>
      </c>
      <c r="D71" s="37">
        <v>21.6075603684152</v>
      </c>
      <c r="E71" s="37">
        <v>38.323477601787701</v>
      </c>
      <c r="F71" s="37">
        <v>20.123660209641699</v>
      </c>
      <c r="G71" s="37">
        <v>8.2039983045010896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4.3030238506671203</v>
      </c>
      <c r="D72" s="37">
        <v>5.5014452978726904</v>
      </c>
      <c r="E72" s="37">
        <v>6.4987411091853096</v>
      </c>
      <c r="F72" s="37">
        <v>5.3591931180765604</v>
      </c>
      <c r="G72" s="37">
        <v>3.6682717818612298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26</v>
      </c>
      <c r="D73" s="38">
        <v>49</v>
      </c>
      <c r="E73" s="38">
        <v>86</v>
      </c>
      <c r="F73" s="38">
        <v>39</v>
      </c>
      <c r="G73" s="38">
        <v>15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4.4456239230980801</v>
      </c>
      <c r="D74" s="37">
        <v>6.4798089486995103</v>
      </c>
      <c r="E74" s="37">
        <v>24.3996108128039</v>
      </c>
      <c r="F74" s="37">
        <v>57.781261906763</v>
      </c>
      <c r="G74" s="37">
        <v>6.8936944086354703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2.76794795930115</v>
      </c>
      <c r="D75" s="37">
        <v>3.3059787899887798</v>
      </c>
      <c r="E75" s="37">
        <v>5.7679267290946896</v>
      </c>
      <c r="F75" s="37">
        <v>6.63303677171983</v>
      </c>
      <c r="G75" s="37">
        <v>3.40237227403057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8</v>
      </c>
      <c r="D76" s="38">
        <v>13</v>
      </c>
      <c r="E76" s="38">
        <v>57</v>
      </c>
      <c r="F76" s="38">
        <v>122</v>
      </c>
      <c r="G76" s="38">
        <v>13</v>
      </c>
      <c r="H76" s="38">
        <v>213</v>
      </c>
      <c r="I76" s="42">
        <v>4</v>
      </c>
    </row>
    <row r="77" spans="1:9" ht="17.100000000000001" customHeight="1">
      <c r="A77" s="61" t="s">
        <v>168</v>
      </c>
      <c r="B77" s="47" t="s">
        <v>143</v>
      </c>
      <c r="C77" s="37">
        <v>5.7839801304990601</v>
      </c>
      <c r="D77" s="37">
        <v>4.6503451142320396</v>
      </c>
      <c r="E77" s="37">
        <v>20.561161345252099</v>
      </c>
      <c r="F77" s="37">
        <v>65.311227378947294</v>
      </c>
      <c r="G77" s="37">
        <v>3.6932860310695301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3.03015204545465</v>
      </c>
      <c r="D78" s="37">
        <v>2.7333220363248598</v>
      </c>
      <c r="E78" s="37">
        <v>5.2460075536608404</v>
      </c>
      <c r="F78" s="37">
        <v>6.1784144477573397</v>
      </c>
      <c r="G78" s="37">
        <v>2.4480675767541502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11</v>
      </c>
      <c r="D79" s="38">
        <v>11</v>
      </c>
      <c r="E79" s="38">
        <v>49</v>
      </c>
      <c r="F79" s="38">
        <v>149</v>
      </c>
      <c r="G79" s="38">
        <v>8</v>
      </c>
      <c r="H79" s="38">
        <v>228</v>
      </c>
      <c r="I79" s="42">
        <v>3</v>
      </c>
    </row>
    <row r="80" spans="1:9" ht="17.100000000000001" customHeight="1">
      <c r="A80" s="61" t="s">
        <v>169</v>
      </c>
      <c r="B80" s="47" t="s">
        <v>143</v>
      </c>
      <c r="C80" s="37"/>
      <c r="D80" s="37">
        <v>8.0009726393437592</v>
      </c>
      <c r="E80" s="37">
        <v>23.586514521074999</v>
      </c>
      <c r="F80" s="37">
        <v>62.678292435573802</v>
      </c>
      <c r="G80" s="37">
        <v>5.7342204040075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/>
      <c r="D81" s="37">
        <v>3.8277223450037998</v>
      </c>
      <c r="E81" s="37">
        <v>5.98955153212205</v>
      </c>
      <c r="F81" s="37">
        <v>6.8236500788648398</v>
      </c>
      <c r="G81" s="37">
        <v>3.2801344051552301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/>
      <c r="D82" s="38">
        <v>16</v>
      </c>
      <c r="E82" s="38">
        <v>42</v>
      </c>
      <c r="F82" s="38">
        <v>125</v>
      </c>
      <c r="G82" s="38">
        <v>10</v>
      </c>
      <c r="H82" s="38">
        <v>193</v>
      </c>
      <c r="I82" s="42">
        <v>5</v>
      </c>
    </row>
    <row r="83" spans="1:9" ht="17.100000000000001" customHeight="1">
      <c r="A83" s="61" t="s">
        <v>170</v>
      </c>
      <c r="B83" s="47" t="s">
        <v>143</v>
      </c>
      <c r="C83" s="37">
        <v>8.9488135791274193</v>
      </c>
      <c r="D83" s="37">
        <v>24.757499554199299</v>
      </c>
      <c r="E83" s="37">
        <v>25.883963263859201</v>
      </c>
      <c r="F83" s="37">
        <v>30.0016423516835</v>
      </c>
      <c r="G83" s="37">
        <v>10.4080812511306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4.0588668621947903</v>
      </c>
      <c r="D84" s="37">
        <v>6.1371151303703799</v>
      </c>
      <c r="E84" s="37">
        <v>6.2280308080979596</v>
      </c>
      <c r="F84" s="37">
        <v>6.5162195853145697</v>
      </c>
      <c r="G84" s="37">
        <v>4.3420920569637502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13</v>
      </c>
      <c r="D85" s="38">
        <v>45</v>
      </c>
      <c r="E85" s="38">
        <v>52</v>
      </c>
      <c r="F85" s="38">
        <v>63</v>
      </c>
      <c r="G85" s="38">
        <v>17</v>
      </c>
      <c r="H85" s="38">
        <v>190</v>
      </c>
      <c r="I85" s="42">
        <v>5</v>
      </c>
    </row>
    <row r="86" spans="1:9" ht="17.100000000000001" customHeight="1">
      <c r="A86" s="61" t="s">
        <v>171</v>
      </c>
      <c r="B86" s="47" t="s">
        <v>143</v>
      </c>
      <c r="C86" s="37">
        <v>0.67690417751210896</v>
      </c>
      <c r="D86" s="37">
        <v>8.3687953287521495</v>
      </c>
      <c r="E86" s="37">
        <v>30.990355302631698</v>
      </c>
      <c r="F86" s="37">
        <v>56.305332213889002</v>
      </c>
      <c r="G86" s="37">
        <v>3.65861297721505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1.1224522164517601</v>
      </c>
      <c r="D87" s="37">
        <v>3.7908125722269599</v>
      </c>
      <c r="E87" s="37">
        <v>6.3306355793950697</v>
      </c>
      <c r="F87" s="37">
        <v>6.7899742035644302</v>
      </c>
      <c r="G87" s="37">
        <v>2.5700633196785501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</v>
      </c>
      <c r="D88" s="39">
        <v>17</v>
      </c>
      <c r="E88" s="39">
        <v>61</v>
      </c>
      <c r="F88" s="39">
        <v>119</v>
      </c>
      <c r="G88" s="39">
        <v>6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16" t="s">
        <v>172</v>
      </c>
    </row>
    <row r="4" spans="1:26" ht="17.100000000000001" customHeight="1">
      <c r="A4" s="16" t="s">
        <v>173</v>
      </c>
    </row>
    <row r="5" spans="1:26" ht="36.950000000000003" customHeight="1">
      <c r="A5" s="56"/>
      <c r="B5" s="57"/>
      <c r="C5" s="59" t="s">
        <v>180</v>
      </c>
      <c r="D5" s="59"/>
      <c r="E5" s="59"/>
      <c r="F5" s="59"/>
      <c r="G5" s="59"/>
      <c r="H5" s="60"/>
      <c r="I5" s="25"/>
      <c r="J5" s="25"/>
      <c r="K5" s="25"/>
      <c r="L5" s="25"/>
    </row>
    <row r="6" spans="1:26" ht="63.95" customHeight="1">
      <c r="A6" s="54"/>
      <c r="B6" s="58"/>
      <c r="C6" s="29" t="s">
        <v>174</v>
      </c>
      <c r="D6" s="26" t="s">
        <v>175</v>
      </c>
      <c r="E6" s="26" t="s">
        <v>176</v>
      </c>
      <c r="F6" s="26" t="s">
        <v>177</v>
      </c>
      <c r="G6" s="26" t="s">
        <v>178</v>
      </c>
      <c r="H6" s="27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54" t="s">
        <v>142</v>
      </c>
      <c r="B7" s="30" t="s">
        <v>143</v>
      </c>
      <c r="C7" s="17">
        <v>51.043943474976103</v>
      </c>
      <c r="D7" s="17">
        <v>39.197720556675698</v>
      </c>
      <c r="E7" s="17">
        <v>7.1600626837036598</v>
      </c>
      <c r="F7" s="17">
        <v>2.5982732846445198</v>
      </c>
      <c r="G7" s="17">
        <v>100</v>
      </c>
      <c r="H7" s="21"/>
    </row>
    <row r="8" spans="1:26" ht="17.100000000000001" customHeight="1">
      <c r="A8" s="54" t="s">
        <v>142</v>
      </c>
      <c r="B8" s="31" t="s">
        <v>144</v>
      </c>
      <c r="C8" s="18">
        <v>1.25121033088585</v>
      </c>
      <c r="D8" s="18">
        <v>1.22192720771927</v>
      </c>
      <c r="E8" s="18">
        <v>0.64532847656911296</v>
      </c>
      <c r="F8" s="18">
        <v>0.39818119005027502</v>
      </c>
      <c r="G8" s="18"/>
      <c r="H8" s="22"/>
    </row>
    <row r="9" spans="1:26" ht="17.100000000000001" customHeight="1">
      <c r="A9" s="54" t="s">
        <v>142</v>
      </c>
      <c r="B9" s="32" t="s">
        <v>145</v>
      </c>
      <c r="C9" s="19">
        <v>3496</v>
      </c>
      <c r="D9" s="19">
        <v>2217</v>
      </c>
      <c r="E9" s="19">
        <v>317</v>
      </c>
      <c r="F9" s="19">
        <v>102</v>
      </c>
      <c r="G9" s="19">
        <v>6132</v>
      </c>
      <c r="H9" s="23">
        <v>34</v>
      </c>
    </row>
    <row r="10" spans="1:26" ht="17.100000000000001" customHeight="1">
      <c r="A10" s="34" t="s">
        <v>729</v>
      </c>
      <c r="B10" s="32"/>
      <c r="C10" s="19"/>
      <c r="D10" s="19"/>
      <c r="E10" s="19"/>
      <c r="F10" s="19"/>
      <c r="G10" s="19"/>
      <c r="H10" s="23"/>
    </row>
    <row r="11" spans="1:26" ht="17.100000000000001" customHeight="1">
      <c r="A11" s="54" t="s">
        <v>146</v>
      </c>
      <c r="B11" s="30" t="s">
        <v>143</v>
      </c>
      <c r="C11" s="18">
        <v>47.021366468398398</v>
      </c>
      <c r="D11" s="18">
        <v>45.922927753345903</v>
      </c>
      <c r="E11" s="18">
        <v>4.2536740179447197</v>
      </c>
      <c r="F11" s="18">
        <v>2.8020317603110501</v>
      </c>
      <c r="G11" s="18">
        <v>100</v>
      </c>
      <c r="H11" s="22"/>
    </row>
    <row r="12" spans="1:26" ht="17.100000000000001" customHeight="1">
      <c r="A12" s="54" t="s">
        <v>146</v>
      </c>
      <c r="B12" s="31" t="s">
        <v>144</v>
      </c>
      <c r="C12" s="18">
        <v>6.6562127532464501</v>
      </c>
      <c r="D12" s="18">
        <v>6.6458504647811196</v>
      </c>
      <c r="E12" s="18">
        <v>2.6913634925286001</v>
      </c>
      <c r="F12" s="18">
        <v>2.2008696219025099</v>
      </c>
      <c r="G12" s="18"/>
      <c r="H12" s="22"/>
    </row>
    <row r="13" spans="1:26" ht="17.100000000000001" customHeight="1">
      <c r="A13" s="54" t="s">
        <v>146</v>
      </c>
      <c r="B13" s="32" t="s">
        <v>145</v>
      </c>
      <c r="C13" s="19">
        <v>109</v>
      </c>
      <c r="D13" s="19">
        <v>95</v>
      </c>
      <c r="E13" s="19">
        <v>7</v>
      </c>
      <c r="F13" s="19">
        <v>5</v>
      </c>
      <c r="G13" s="19">
        <v>216</v>
      </c>
      <c r="H13" s="23"/>
    </row>
    <row r="14" spans="1:26" ht="17.100000000000001" customHeight="1">
      <c r="A14" s="54" t="s">
        <v>147</v>
      </c>
      <c r="B14" s="30" t="s">
        <v>143</v>
      </c>
      <c r="C14" s="18">
        <v>55.415128952810797</v>
      </c>
      <c r="D14" s="18">
        <v>38.997421127840802</v>
      </c>
      <c r="E14" s="18">
        <v>5.5874499193484599</v>
      </c>
      <c r="F14" s="18"/>
      <c r="G14" s="18">
        <v>100</v>
      </c>
      <c r="H14" s="22"/>
    </row>
    <row r="15" spans="1:26" ht="17.100000000000001" customHeight="1">
      <c r="A15" s="54" t="s">
        <v>147</v>
      </c>
      <c r="B15" s="31" t="s">
        <v>144</v>
      </c>
      <c r="C15" s="18">
        <v>6.5534179453407004</v>
      </c>
      <c r="D15" s="18">
        <v>6.4306071086108103</v>
      </c>
      <c r="E15" s="18">
        <v>3.0281795366847901</v>
      </c>
      <c r="F15" s="18"/>
      <c r="G15" s="18"/>
      <c r="H15" s="22"/>
    </row>
    <row r="16" spans="1:26" ht="17.100000000000001" customHeight="1">
      <c r="A16" s="54" t="s">
        <v>147</v>
      </c>
      <c r="B16" s="32" t="s">
        <v>145</v>
      </c>
      <c r="C16" s="19">
        <v>128</v>
      </c>
      <c r="D16" s="19">
        <v>84</v>
      </c>
      <c r="E16" s="19">
        <v>9</v>
      </c>
      <c r="F16" s="19"/>
      <c r="G16" s="19">
        <v>221</v>
      </c>
      <c r="H16" s="23">
        <v>1</v>
      </c>
    </row>
    <row r="17" spans="1:8" ht="17.100000000000001" customHeight="1">
      <c r="A17" s="54" t="s">
        <v>148</v>
      </c>
      <c r="B17" s="30" t="s">
        <v>143</v>
      </c>
      <c r="C17" s="18">
        <v>66.230000941194902</v>
      </c>
      <c r="D17" s="18">
        <v>30.0834079192616</v>
      </c>
      <c r="E17" s="18">
        <v>2.4968031563971902</v>
      </c>
      <c r="F17" s="18">
        <v>1.1897879831463001</v>
      </c>
      <c r="G17" s="18">
        <v>100</v>
      </c>
      <c r="H17" s="22"/>
    </row>
    <row r="18" spans="1:8" ht="17.100000000000001" customHeight="1">
      <c r="A18" s="54" t="s">
        <v>148</v>
      </c>
      <c r="B18" s="31" t="s">
        <v>144</v>
      </c>
      <c r="C18" s="18">
        <v>6.3363927671065303</v>
      </c>
      <c r="D18" s="18">
        <v>6.1447303116228396</v>
      </c>
      <c r="E18" s="18">
        <v>2.0905028531064098</v>
      </c>
      <c r="F18" s="18">
        <v>1.4527299472858199</v>
      </c>
      <c r="G18" s="18"/>
      <c r="H18" s="22"/>
    </row>
    <row r="19" spans="1:8" ht="17.100000000000001" customHeight="1">
      <c r="A19" s="54" t="s">
        <v>148</v>
      </c>
      <c r="B19" s="32" t="s">
        <v>145</v>
      </c>
      <c r="C19" s="19">
        <v>150</v>
      </c>
      <c r="D19" s="19">
        <v>59</v>
      </c>
      <c r="E19" s="19">
        <v>3</v>
      </c>
      <c r="F19" s="19">
        <v>2</v>
      </c>
      <c r="G19" s="19">
        <v>214</v>
      </c>
      <c r="H19" s="23">
        <v>2</v>
      </c>
    </row>
    <row r="20" spans="1:8" ht="17.100000000000001" customHeight="1">
      <c r="A20" s="54" t="s">
        <v>149</v>
      </c>
      <c r="B20" s="30" t="s">
        <v>143</v>
      </c>
      <c r="C20" s="18">
        <v>55.097846809394198</v>
      </c>
      <c r="D20" s="18">
        <v>31.1870120383964</v>
      </c>
      <c r="E20" s="18">
        <v>6.0532590076291601</v>
      </c>
      <c r="F20" s="18">
        <v>7.6618821445802201</v>
      </c>
      <c r="G20" s="18">
        <v>100</v>
      </c>
      <c r="H20" s="22"/>
    </row>
    <row r="21" spans="1:8" ht="17.100000000000001" customHeight="1">
      <c r="A21" s="54" t="s">
        <v>149</v>
      </c>
      <c r="B21" s="31" t="s">
        <v>144</v>
      </c>
      <c r="C21" s="18">
        <v>6.6028088051198903</v>
      </c>
      <c r="D21" s="18">
        <v>6.1496431658870199</v>
      </c>
      <c r="E21" s="18">
        <v>3.1656530305505699</v>
      </c>
      <c r="F21" s="18">
        <v>3.5309052791234898</v>
      </c>
      <c r="G21" s="18"/>
      <c r="H21" s="22"/>
    </row>
    <row r="22" spans="1:8" ht="17.100000000000001" customHeight="1">
      <c r="A22" s="54" t="s">
        <v>149</v>
      </c>
      <c r="B22" s="32" t="s">
        <v>145</v>
      </c>
      <c r="C22" s="19">
        <v>132</v>
      </c>
      <c r="D22" s="19">
        <v>64</v>
      </c>
      <c r="E22" s="19">
        <v>11</v>
      </c>
      <c r="F22" s="19">
        <v>11</v>
      </c>
      <c r="G22" s="19">
        <v>218</v>
      </c>
      <c r="H22" s="23">
        <v>1</v>
      </c>
    </row>
    <row r="23" spans="1:8" ht="17.100000000000001" customHeight="1">
      <c r="A23" s="54" t="s">
        <v>150</v>
      </c>
      <c r="B23" s="30" t="s">
        <v>143</v>
      </c>
      <c r="C23" s="18">
        <v>50.746913755985098</v>
      </c>
      <c r="D23" s="18">
        <v>39.083212568261501</v>
      </c>
      <c r="E23" s="18">
        <v>9.1742315880277392</v>
      </c>
      <c r="F23" s="18">
        <v>0.99564208772565899</v>
      </c>
      <c r="G23" s="18">
        <v>100</v>
      </c>
      <c r="H23" s="22"/>
    </row>
    <row r="24" spans="1:8" ht="17.100000000000001" customHeight="1">
      <c r="A24" s="54" t="s">
        <v>150</v>
      </c>
      <c r="B24" s="31" t="s">
        <v>144</v>
      </c>
      <c r="C24" s="18">
        <v>6.7618878906431803</v>
      </c>
      <c r="D24" s="18">
        <v>6.5994850182698004</v>
      </c>
      <c r="E24" s="18">
        <v>3.9042337724762199</v>
      </c>
      <c r="F24" s="18">
        <v>1.34284288726587</v>
      </c>
      <c r="G24" s="18"/>
      <c r="H24" s="22"/>
    </row>
    <row r="25" spans="1:8" ht="17.100000000000001" customHeight="1">
      <c r="A25" s="54" t="s">
        <v>150</v>
      </c>
      <c r="B25" s="32" t="s">
        <v>145</v>
      </c>
      <c r="C25" s="19">
        <v>116</v>
      </c>
      <c r="D25" s="19">
        <v>77</v>
      </c>
      <c r="E25" s="19">
        <v>15</v>
      </c>
      <c r="F25" s="19">
        <v>2</v>
      </c>
      <c r="G25" s="19">
        <v>210</v>
      </c>
      <c r="H25" s="23">
        <v>2</v>
      </c>
    </row>
    <row r="26" spans="1:8" ht="17.100000000000001" customHeight="1">
      <c r="A26" s="54" t="s">
        <v>151</v>
      </c>
      <c r="B26" s="30" t="s">
        <v>143</v>
      </c>
      <c r="C26" s="18">
        <v>56.219609820558397</v>
      </c>
      <c r="D26" s="18">
        <v>38.840071983601803</v>
      </c>
      <c r="E26" s="18">
        <v>3.69519231592724</v>
      </c>
      <c r="F26" s="18">
        <v>1.24512587991255</v>
      </c>
      <c r="G26" s="18">
        <v>100</v>
      </c>
      <c r="H26" s="22"/>
    </row>
    <row r="27" spans="1:8" ht="17.100000000000001" customHeight="1">
      <c r="A27" s="54" t="s">
        <v>151</v>
      </c>
      <c r="B27" s="31" t="s">
        <v>144</v>
      </c>
      <c r="C27" s="18">
        <v>6.5707923281320504</v>
      </c>
      <c r="D27" s="18">
        <v>6.45516740910245</v>
      </c>
      <c r="E27" s="18">
        <v>2.49848370397395</v>
      </c>
      <c r="F27" s="18">
        <v>1.4686554249142101</v>
      </c>
      <c r="G27" s="18"/>
      <c r="H27" s="22"/>
    </row>
    <row r="28" spans="1:8" ht="17.100000000000001" customHeight="1">
      <c r="A28" s="54" t="s">
        <v>151</v>
      </c>
      <c r="B28" s="32" t="s">
        <v>145</v>
      </c>
      <c r="C28" s="19">
        <v>132</v>
      </c>
      <c r="D28" s="19">
        <v>79</v>
      </c>
      <c r="E28" s="19">
        <v>6</v>
      </c>
      <c r="F28" s="19">
        <v>2</v>
      </c>
      <c r="G28" s="19">
        <v>219</v>
      </c>
      <c r="H28" s="23">
        <v>1</v>
      </c>
    </row>
    <row r="29" spans="1:8" ht="17.100000000000001" customHeight="1">
      <c r="A29" s="54" t="s">
        <v>152</v>
      </c>
      <c r="B29" s="30" t="s">
        <v>143</v>
      </c>
      <c r="C29" s="18">
        <v>45.653681158914402</v>
      </c>
      <c r="D29" s="18">
        <v>43.566591917276</v>
      </c>
      <c r="E29" s="18">
        <v>10.3345828774269</v>
      </c>
      <c r="F29" s="18">
        <v>0.44514404638264898</v>
      </c>
      <c r="G29" s="18">
        <v>100</v>
      </c>
      <c r="H29" s="22"/>
    </row>
    <row r="30" spans="1:8" ht="17.100000000000001" customHeight="1">
      <c r="A30" s="54" t="s">
        <v>152</v>
      </c>
      <c r="B30" s="31" t="s">
        <v>144</v>
      </c>
      <c r="C30" s="18">
        <v>7.1203298630189504</v>
      </c>
      <c r="D30" s="18">
        <v>7.0879734140027697</v>
      </c>
      <c r="E30" s="18">
        <v>4.3514711598526699</v>
      </c>
      <c r="F30" s="18">
        <v>0.95160925134073704</v>
      </c>
      <c r="G30" s="18"/>
      <c r="H30" s="22"/>
    </row>
    <row r="31" spans="1:8" ht="17.100000000000001" customHeight="1">
      <c r="A31" s="54" t="s">
        <v>152</v>
      </c>
      <c r="B31" s="32" t="s">
        <v>145</v>
      </c>
      <c r="C31" s="19">
        <v>99</v>
      </c>
      <c r="D31" s="19">
        <v>74</v>
      </c>
      <c r="E31" s="19">
        <v>14</v>
      </c>
      <c r="F31" s="19">
        <v>1</v>
      </c>
      <c r="G31" s="19">
        <v>188</v>
      </c>
      <c r="H31" s="23">
        <v>1</v>
      </c>
    </row>
    <row r="32" spans="1:8" ht="17.100000000000001" customHeight="1">
      <c r="A32" s="54" t="s">
        <v>153</v>
      </c>
      <c r="B32" s="30" t="s">
        <v>143</v>
      </c>
      <c r="C32" s="18">
        <v>39.969467555462998</v>
      </c>
      <c r="D32" s="18">
        <v>46.2891046306625</v>
      </c>
      <c r="E32" s="18">
        <v>10.1743921119982</v>
      </c>
      <c r="F32" s="18">
        <v>3.5670357018763701</v>
      </c>
      <c r="G32" s="18">
        <v>100</v>
      </c>
      <c r="H32" s="22"/>
    </row>
    <row r="33" spans="1:8" ht="17.100000000000001" customHeight="1">
      <c r="A33" s="54" t="s">
        <v>153</v>
      </c>
      <c r="B33" s="31" t="s">
        <v>144</v>
      </c>
      <c r="C33" s="18">
        <v>6.8929556712938602</v>
      </c>
      <c r="D33" s="18">
        <v>7.0165850316184999</v>
      </c>
      <c r="E33" s="18">
        <v>4.25411792371324</v>
      </c>
      <c r="F33" s="18">
        <v>2.6098869326546201</v>
      </c>
      <c r="G33" s="18"/>
      <c r="H33" s="22"/>
    </row>
    <row r="34" spans="1:8" ht="17.100000000000001" customHeight="1">
      <c r="A34" s="54" t="s">
        <v>153</v>
      </c>
      <c r="B34" s="32" t="s">
        <v>145</v>
      </c>
      <c r="C34" s="19">
        <v>89</v>
      </c>
      <c r="D34" s="19">
        <v>82</v>
      </c>
      <c r="E34" s="19">
        <v>17</v>
      </c>
      <c r="F34" s="19">
        <v>6</v>
      </c>
      <c r="G34" s="19">
        <v>194</v>
      </c>
      <c r="H34" s="23">
        <v>2</v>
      </c>
    </row>
    <row r="35" spans="1:8" ht="17.100000000000001" customHeight="1">
      <c r="A35" s="54" t="s">
        <v>154</v>
      </c>
      <c r="B35" s="30" t="s">
        <v>143</v>
      </c>
      <c r="C35" s="18">
        <v>47.087037652182701</v>
      </c>
      <c r="D35" s="18">
        <v>45.046283406007603</v>
      </c>
      <c r="E35" s="18">
        <v>7.3019059149588799</v>
      </c>
      <c r="F35" s="18">
        <v>0.56477302685073605</v>
      </c>
      <c r="G35" s="18">
        <v>100</v>
      </c>
      <c r="H35" s="22"/>
    </row>
    <row r="36" spans="1:8" ht="17.100000000000001" customHeight="1">
      <c r="A36" s="54" t="s">
        <v>154</v>
      </c>
      <c r="B36" s="31" t="s">
        <v>144</v>
      </c>
      <c r="C36" s="18">
        <v>6.5077906616362702</v>
      </c>
      <c r="D36" s="18">
        <v>6.4867904556915903</v>
      </c>
      <c r="E36" s="18">
        <v>3.3919963061148799</v>
      </c>
      <c r="F36" s="18">
        <v>0.97703238669096604</v>
      </c>
      <c r="G36" s="18"/>
      <c r="H36" s="22"/>
    </row>
    <row r="37" spans="1:8" ht="17.100000000000001" customHeight="1">
      <c r="A37" s="54" t="s">
        <v>154</v>
      </c>
      <c r="B37" s="32" t="s">
        <v>145</v>
      </c>
      <c r="C37" s="19">
        <v>117</v>
      </c>
      <c r="D37" s="19">
        <v>96</v>
      </c>
      <c r="E37" s="19">
        <v>12</v>
      </c>
      <c r="F37" s="19">
        <v>1</v>
      </c>
      <c r="G37" s="19">
        <v>226</v>
      </c>
      <c r="H37" s="23"/>
    </row>
    <row r="38" spans="1:8" ht="17.100000000000001" customHeight="1">
      <c r="A38" s="54" t="s">
        <v>155</v>
      </c>
      <c r="B38" s="30" t="s">
        <v>143</v>
      </c>
      <c r="C38" s="18">
        <v>50.898829354094602</v>
      </c>
      <c r="D38" s="18">
        <v>37.120400876968098</v>
      </c>
      <c r="E38" s="18">
        <v>9.5698420715284094</v>
      </c>
      <c r="F38" s="18">
        <v>2.4109276974088201</v>
      </c>
      <c r="G38" s="18">
        <v>100</v>
      </c>
      <c r="H38" s="22"/>
    </row>
    <row r="39" spans="1:8" ht="17.100000000000001" customHeight="1">
      <c r="A39" s="54" t="s">
        <v>155</v>
      </c>
      <c r="B39" s="31" t="s">
        <v>144</v>
      </c>
      <c r="C39" s="18">
        <v>6.8602636695496004</v>
      </c>
      <c r="D39" s="18">
        <v>6.6298270402178199</v>
      </c>
      <c r="E39" s="18">
        <v>4.0369188347969196</v>
      </c>
      <c r="F39" s="18">
        <v>2.1049106988768198</v>
      </c>
      <c r="G39" s="18"/>
      <c r="H39" s="22"/>
    </row>
    <row r="40" spans="1:8" ht="17.100000000000001" customHeight="1">
      <c r="A40" s="54" t="s">
        <v>155</v>
      </c>
      <c r="B40" s="32" t="s">
        <v>145</v>
      </c>
      <c r="C40" s="19">
        <v>114</v>
      </c>
      <c r="D40" s="19">
        <v>71</v>
      </c>
      <c r="E40" s="19">
        <v>15</v>
      </c>
      <c r="F40" s="19">
        <v>4</v>
      </c>
      <c r="G40" s="19">
        <v>204</v>
      </c>
      <c r="H40" s="23">
        <v>3</v>
      </c>
    </row>
    <row r="41" spans="1:8" ht="17.100000000000001" customHeight="1">
      <c r="A41" s="54" t="s">
        <v>156</v>
      </c>
      <c r="B41" s="30" t="s">
        <v>143</v>
      </c>
      <c r="C41" s="18">
        <v>54.5656099214047</v>
      </c>
      <c r="D41" s="18">
        <v>41.085092499842403</v>
      </c>
      <c r="E41" s="18">
        <v>3.0055067970873002</v>
      </c>
      <c r="F41" s="18">
        <v>1.3437907816655901</v>
      </c>
      <c r="G41" s="18">
        <v>100</v>
      </c>
      <c r="H41" s="22"/>
    </row>
    <row r="42" spans="1:8" ht="17.100000000000001" customHeight="1">
      <c r="A42" s="54" t="s">
        <v>156</v>
      </c>
      <c r="B42" s="31" t="s">
        <v>144</v>
      </c>
      <c r="C42" s="18">
        <v>6.9530414188546201</v>
      </c>
      <c r="D42" s="18">
        <v>6.8703315033367902</v>
      </c>
      <c r="E42" s="18">
        <v>2.3842695624045298</v>
      </c>
      <c r="F42" s="18">
        <v>1.6078702478360001</v>
      </c>
      <c r="G42" s="18"/>
      <c r="H42" s="22"/>
    </row>
    <row r="43" spans="1:8" ht="17.100000000000001" customHeight="1">
      <c r="A43" s="54" t="s">
        <v>156</v>
      </c>
      <c r="B43" s="32" t="s">
        <v>145</v>
      </c>
      <c r="C43" s="19">
        <v>117</v>
      </c>
      <c r="D43" s="19">
        <v>74</v>
      </c>
      <c r="E43" s="19">
        <v>4</v>
      </c>
      <c r="F43" s="19">
        <v>2</v>
      </c>
      <c r="G43" s="19">
        <v>197</v>
      </c>
      <c r="H43" s="23"/>
    </row>
    <row r="44" spans="1:8" ht="17.100000000000001" customHeight="1">
      <c r="A44" s="54" t="s">
        <v>157</v>
      </c>
      <c r="B44" s="30" t="s">
        <v>143</v>
      </c>
      <c r="C44" s="18">
        <v>51.517550655741502</v>
      </c>
      <c r="D44" s="18">
        <v>38.306449836895297</v>
      </c>
      <c r="E44" s="18">
        <v>8.83751141297369</v>
      </c>
      <c r="F44" s="18">
        <v>1.3384880943894799</v>
      </c>
      <c r="G44" s="18">
        <v>100</v>
      </c>
      <c r="H44" s="22"/>
    </row>
    <row r="45" spans="1:8" ht="17.100000000000001" customHeight="1">
      <c r="A45" s="54" t="s">
        <v>157</v>
      </c>
      <c r="B45" s="31" t="s">
        <v>144</v>
      </c>
      <c r="C45" s="18">
        <v>6.5595420342480297</v>
      </c>
      <c r="D45" s="18">
        <v>6.38056993610126</v>
      </c>
      <c r="E45" s="18">
        <v>3.72543267852372</v>
      </c>
      <c r="F45" s="18">
        <v>1.5082897486701301</v>
      </c>
      <c r="G45" s="18"/>
      <c r="H45" s="22"/>
    </row>
    <row r="46" spans="1:8" ht="17.100000000000001" customHeight="1">
      <c r="A46" s="54" t="s">
        <v>157</v>
      </c>
      <c r="B46" s="32" t="s">
        <v>145</v>
      </c>
      <c r="C46" s="19">
        <v>124</v>
      </c>
      <c r="D46" s="19">
        <v>80</v>
      </c>
      <c r="E46" s="19">
        <v>16</v>
      </c>
      <c r="F46" s="19">
        <v>3</v>
      </c>
      <c r="G46" s="19">
        <v>223</v>
      </c>
      <c r="H46" s="23">
        <v>4</v>
      </c>
    </row>
    <row r="47" spans="1:8" ht="17.100000000000001" customHeight="1">
      <c r="A47" s="54" t="s">
        <v>158</v>
      </c>
      <c r="B47" s="30" t="s">
        <v>143</v>
      </c>
      <c r="C47" s="18">
        <v>57.665788085152101</v>
      </c>
      <c r="D47" s="18">
        <v>37.298890304589797</v>
      </c>
      <c r="E47" s="18">
        <v>4.4753381012536497</v>
      </c>
      <c r="F47" s="18">
        <v>0.55998350900449401</v>
      </c>
      <c r="G47" s="18">
        <v>100</v>
      </c>
      <c r="H47" s="22"/>
    </row>
    <row r="48" spans="1:8" ht="17.100000000000001" customHeight="1">
      <c r="A48" s="54" t="s">
        <v>158</v>
      </c>
      <c r="B48" s="31" t="s">
        <v>144</v>
      </c>
      <c r="C48" s="18">
        <v>6.42758751214211</v>
      </c>
      <c r="D48" s="18">
        <v>6.2911307580995102</v>
      </c>
      <c r="E48" s="18">
        <v>2.68976180825873</v>
      </c>
      <c r="F48" s="18">
        <v>0.97075884303520199</v>
      </c>
      <c r="G48" s="18"/>
      <c r="H48" s="22"/>
    </row>
    <row r="49" spans="1:8" ht="17.100000000000001" customHeight="1">
      <c r="A49" s="54" t="s">
        <v>158</v>
      </c>
      <c r="B49" s="32" t="s">
        <v>145</v>
      </c>
      <c r="C49" s="19">
        <v>140</v>
      </c>
      <c r="D49" s="19">
        <v>78</v>
      </c>
      <c r="E49" s="19">
        <v>8</v>
      </c>
      <c r="F49" s="19">
        <v>1</v>
      </c>
      <c r="G49" s="19">
        <v>227</v>
      </c>
      <c r="H49" s="23">
        <v>1</v>
      </c>
    </row>
    <row r="50" spans="1:8" ht="17.100000000000001" customHeight="1">
      <c r="A50" s="54" t="s">
        <v>159</v>
      </c>
      <c r="B50" s="30" t="s">
        <v>143</v>
      </c>
      <c r="C50" s="18">
        <v>64.714466583844299</v>
      </c>
      <c r="D50" s="18">
        <v>32.591104164288303</v>
      </c>
      <c r="E50" s="18">
        <v>1.98704304607543</v>
      </c>
      <c r="F50" s="18">
        <v>0.70738620579196798</v>
      </c>
      <c r="G50" s="18">
        <v>100</v>
      </c>
      <c r="H50" s="22"/>
    </row>
    <row r="51" spans="1:8" ht="17.100000000000001" customHeight="1">
      <c r="A51" s="54" t="s">
        <v>159</v>
      </c>
      <c r="B51" s="31" t="s">
        <v>144</v>
      </c>
      <c r="C51" s="18">
        <v>6.1623890459403103</v>
      </c>
      <c r="D51" s="18">
        <v>6.0444699839449996</v>
      </c>
      <c r="E51" s="18">
        <v>1.79968072370321</v>
      </c>
      <c r="F51" s="18">
        <v>1.0807788726805401</v>
      </c>
      <c r="G51" s="18"/>
      <c r="H51" s="22"/>
    </row>
    <row r="52" spans="1:8" ht="17.100000000000001" customHeight="1">
      <c r="A52" s="54" t="s">
        <v>159</v>
      </c>
      <c r="B52" s="32" t="s">
        <v>145</v>
      </c>
      <c r="C52" s="19">
        <v>153</v>
      </c>
      <c r="D52" s="19">
        <v>73</v>
      </c>
      <c r="E52" s="19">
        <v>4</v>
      </c>
      <c r="F52" s="19">
        <v>1</v>
      </c>
      <c r="G52" s="19">
        <v>231</v>
      </c>
      <c r="H52" s="23">
        <v>2</v>
      </c>
    </row>
    <row r="53" spans="1:8" ht="17.100000000000001" customHeight="1">
      <c r="A53" s="54" t="s">
        <v>160</v>
      </c>
      <c r="B53" s="30" t="s">
        <v>143</v>
      </c>
      <c r="C53" s="18">
        <v>69.593509793296803</v>
      </c>
      <c r="D53" s="18">
        <v>28.708364765489002</v>
      </c>
      <c r="E53" s="18">
        <v>0.55836614009216601</v>
      </c>
      <c r="F53" s="18">
        <v>1.13975930112199</v>
      </c>
      <c r="G53" s="18">
        <v>100</v>
      </c>
      <c r="H53" s="22"/>
    </row>
    <row r="54" spans="1:8" ht="17.100000000000001" customHeight="1">
      <c r="A54" s="54" t="s">
        <v>160</v>
      </c>
      <c r="B54" s="31" t="s">
        <v>144</v>
      </c>
      <c r="C54" s="18">
        <v>6.2666929336026396</v>
      </c>
      <c r="D54" s="18">
        <v>6.1630318857572401</v>
      </c>
      <c r="E54" s="18">
        <v>1.0151134017115799</v>
      </c>
      <c r="F54" s="18">
        <v>1.4460666253440799</v>
      </c>
      <c r="G54" s="18"/>
      <c r="H54" s="22"/>
    </row>
    <row r="55" spans="1:8" ht="17.100000000000001" customHeight="1">
      <c r="A55" s="54" t="s">
        <v>160</v>
      </c>
      <c r="B55" s="32" t="s">
        <v>145</v>
      </c>
      <c r="C55" s="19">
        <v>155</v>
      </c>
      <c r="D55" s="19">
        <v>49</v>
      </c>
      <c r="E55" s="19">
        <v>1</v>
      </c>
      <c r="F55" s="19">
        <v>2</v>
      </c>
      <c r="G55" s="19">
        <v>207</v>
      </c>
      <c r="H55" s="23">
        <v>1</v>
      </c>
    </row>
    <row r="56" spans="1:8" ht="17.100000000000001" customHeight="1">
      <c r="A56" s="54" t="s">
        <v>161</v>
      </c>
      <c r="B56" s="30" t="s">
        <v>143</v>
      </c>
      <c r="C56" s="18">
        <v>48.268817575689397</v>
      </c>
      <c r="D56" s="18">
        <v>43.714997975081999</v>
      </c>
      <c r="E56" s="18">
        <v>7.4342419930154797</v>
      </c>
      <c r="F56" s="18">
        <v>0.58194245621305296</v>
      </c>
      <c r="G56" s="18">
        <v>100</v>
      </c>
      <c r="H56" s="22"/>
    </row>
    <row r="57" spans="1:8" ht="17.100000000000001" customHeight="1">
      <c r="A57" s="54" t="s">
        <v>161</v>
      </c>
      <c r="B57" s="31" t="s">
        <v>144</v>
      </c>
      <c r="C57" s="18">
        <v>6.4026192400984003</v>
      </c>
      <c r="D57" s="18">
        <v>6.3556462535490201</v>
      </c>
      <c r="E57" s="18">
        <v>3.3611792242292</v>
      </c>
      <c r="F57" s="18">
        <v>0.97458741908741697</v>
      </c>
      <c r="G57" s="18"/>
      <c r="H57" s="22"/>
    </row>
    <row r="58" spans="1:8" ht="17.100000000000001" customHeight="1">
      <c r="A58" s="54" t="s">
        <v>161</v>
      </c>
      <c r="B58" s="32" t="s">
        <v>145</v>
      </c>
      <c r="C58" s="19">
        <v>122</v>
      </c>
      <c r="D58" s="19">
        <v>97</v>
      </c>
      <c r="E58" s="19">
        <v>14</v>
      </c>
      <c r="F58" s="19">
        <v>1</v>
      </c>
      <c r="G58" s="19">
        <v>234</v>
      </c>
      <c r="H58" s="23"/>
    </row>
    <row r="59" spans="1:8" ht="17.100000000000001" customHeight="1">
      <c r="A59" s="54" t="s">
        <v>162</v>
      </c>
      <c r="B59" s="30" t="s">
        <v>143</v>
      </c>
      <c r="C59" s="18">
        <v>51.071140280681902</v>
      </c>
      <c r="D59" s="18">
        <v>37.859033654506902</v>
      </c>
      <c r="E59" s="18">
        <v>7.51344437928761</v>
      </c>
      <c r="F59" s="18">
        <v>3.5563816855236001</v>
      </c>
      <c r="G59" s="18">
        <v>100</v>
      </c>
      <c r="H59" s="22"/>
    </row>
    <row r="60" spans="1:8" ht="17.100000000000001" customHeight="1">
      <c r="A60" s="54" t="s">
        <v>162</v>
      </c>
      <c r="B60" s="31" t="s">
        <v>144</v>
      </c>
      <c r="C60" s="18">
        <v>3.3705287933224302</v>
      </c>
      <c r="D60" s="18">
        <v>3.2704045657659999</v>
      </c>
      <c r="E60" s="18">
        <v>1.77740565523663</v>
      </c>
      <c r="F60" s="18">
        <v>1.2487302924568799</v>
      </c>
      <c r="G60" s="18"/>
      <c r="H60" s="22"/>
    </row>
    <row r="61" spans="1:8" ht="17.100000000000001" customHeight="1">
      <c r="A61" s="54" t="s">
        <v>162</v>
      </c>
      <c r="B61" s="32" t="s">
        <v>145</v>
      </c>
      <c r="C61" s="19">
        <v>441</v>
      </c>
      <c r="D61" s="19">
        <v>313</v>
      </c>
      <c r="E61" s="19">
        <v>64</v>
      </c>
      <c r="F61" s="19">
        <v>27</v>
      </c>
      <c r="G61" s="19">
        <v>845</v>
      </c>
      <c r="H61" s="23">
        <v>6</v>
      </c>
    </row>
    <row r="62" spans="1:8" ht="17.100000000000001" customHeight="1">
      <c r="A62" s="54" t="s">
        <v>163</v>
      </c>
      <c r="B62" s="30" t="s">
        <v>143</v>
      </c>
      <c r="C62" s="18">
        <v>39.955732464948703</v>
      </c>
      <c r="D62" s="18">
        <v>47.394264876261197</v>
      </c>
      <c r="E62" s="18">
        <v>10.439368757579601</v>
      </c>
      <c r="F62" s="18">
        <v>2.2106339012104699</v>
      </c>
      <c r="G62" s="18">
        <v>100</v>
      </c>
      <c r="H62" s="22"/>
    </row>
    <row r="63" spans="1:8" ht="17.100000000000001" customHeight="1">
      <c r="A63" s="54" t="s">
        <v>163</v>
      </c>
      <c r="B63" s="31" t="s">
        <v>144</v>
      </c>
      <c r="C63" s="18">
        <v>7.1357907755741703</v>
      </c>
      <c r="D63" s="18">
        <v>7.2743840623146596</v>
      </c>
      <c r="E63" s="18">
        <v>4.4546386030854004</v>
      </c>
      <c r="F63" s="18">
        <v>2.1420076241719199</v>
      </c>
      <c r="G63" s="18"/>
      <c r="H63" s="22"/>
    </row>
    <row r="64" spans="1:8" ht="17.100000000000001" customHeight="1">
      <c r="A64" s="54" t="s">
        <v>163</v>
      </c>
      <c r="B64" s="32" t="s">
        <v>145</v>
      </c>
      <c r="C64" s="19">
        <v>78</v>
      </c>
      <c r="D64" s="19">
        <v>85</v>
      </c>
      <c r="E64" s="19">
        <v>15</v>
      </c>
      <c r="F64" s="19">
        <v>3</v>
      </c>
      <c r="G64" s="19">
        <v>181</v>
      </c>
      <c r="H64" s="23">
        <v>1</v>
      </c>
    </row>
    <row r="65" spans="1:8" ht="17.100000000000001" customHeight="1">
      <c r="A65" s="54" t="s">
        <v>164</v>
      </c>
      <c r="B65" s="30" t="s">
        <v>143</v>
      </c>
      <c r="C65" s="18">
        <v>59.8527641495835</v>
      </c>
      <c r="D65" s="18">
        <v>36.863259900597299</v>
      </c>
      <c r="E65" s="18">
        <v>1.88982646991167</v>
      </c>
      <c r="F65" s="18">
        <v>1.39414947990753</v>
      </c>
      <c r="G65" s="18">
        <v>100</v>
      </c>
      <c r="H65" s="22"/>
    </row>
    <row r="66" spans="1:8" ht="17.100000000000001" customHeight="1">
      <c r="A66" s="54" t="s">
        <v>164</v>
      </c>
      <c r="B66" s="31" t="s">
        <v>144</v>
      </c>
      <c r="C66" s="18">
        <v>6.4338890961803399</v>
      </c>
      <c r="D66" s="18">
        <v>6.3320099141900901</v>
      </c>
      <c r="E66" s="18">
        <v>1.787193703042</v>
      </c>
      <c r="F66" s="18">
        <v>1.5388973510278301</v>
      </c>
      <c r="G66" s="18"/>
      <c r="H66" s="22"/>
    </row>
    <row r="67" spans="1:8" ht="17.100000000000001" customHeight="1">
      <c r="A67" s="54" t="s">
        <v>164</v>
      </c>
      <c r="B67" s="32" t="s">
        <v>145</v>
      </c>
      <c r="C67" s="19">
        <v>145</v>
      </c>
      <c r="D67" s="19">
        <v>72</v>
      </c>
      <c r="E67" s="19">
        <v>4</v>
      </c>
      <c r="F67" s="19">
        <v>2</v>
      </c>
      <c r="G67" s="19">
        <v>223</v>
      </c>
      <c r="H67" s="23">
        <v>1</v>
      </c>
    </row>
    <row r="68" spans="1:8" ht="17.100000000000001" customHeight="1">
      <c r="A68" s="54" t="s">
        <v>165</v>
      </c>
      <c r="B68" s="30" t="s">
        <v>143</v>
      </c>
      <c r="C68" s="18">
        <v>44.4117424604269</v>
      </c>
      <c r="D68" s="18">
        <v>41.118212720975002</v>
      </c>
      <c r="E68" s="18">
        <v>8.7324835424002902</v>
      </c>
      <c r="F68" s="18">
        <v>5.7375612761977797</v>
      </c>
      <c r="G68" s="18">
        <v>100</v>
      </c>
      <c r="H68" s="22"/>
    </row>
    <row r="69" spans="1:8" ht="17.100000000000001" customHeight="1">
      <c r="A69" s="54" t="s">
        <v>165</v>
      </c>
      <c r="B69" s="31" t="s">
        <v>144</v>
      </c>
      <c r="C69" s="18">
        <v>7.0099973481484996</v>
      </c>
      <c r="D69" s="18">
        <v>6.9420066174964496</v>
      </c>
      <c r="E69" s="18">
        <v>3.9829460256568998</v>
      </c>
      <c r="F69" s="18">
        <v>3.2810316591261501</v>
      </c>
      <c r="G69" s="18"/>
      <c r="H69" s="22"/>
    </row>
    <row r="70" spans="1:8" ht="17.100000000000001" customHeight="1">
      <c r="A70" s="54" t="s">
        <v>165</v>
      </c>
      <c r="B70" s="32" t="s">
        <v>145</v>
      </c>
      <c r="C70" s="19">
        <v>95</v>
      </c>
      <c r="D70" s="19">
        <v>76</v>
      </c>
      <c r="E70" s="19">
        <v>13</v>
      </c>
      <c r="F70" s="19">
        <v>9</v>
      </c>
      <c r="G70" s="19">
        <v>193</v>
      </c>
      <c r="H70" s="23"/>
    </row>
    <row r="71" spans="1:8" ht="17.100000000000001" customHeight="1">
      <c r="A71" s="54" t="s">
        <v>166</v>
      </c>
      <c r="B71" s="30" t="s">
        <v>143</v>
      </c>
      <c r="C71" s="18">
        <v>44.016384604269</v>
      </c>
      <c r="D71" s="18">
        <v>45.664491053188897</v>
      </c>
      <c r="E71" s="18">
        <v>8.1323419073193293</v>
      </c>
      <c r="F71" s="18">
        <v>2.1867824352228</v>
      </c>
      <c r="G71" s="18">
        <v>100</v>
      </c>
      <c r="H71" s="22"/>
    </row>
    <row r="72" spans="1:8" ht="17.100000000000001" customHeight="1">
      <c r="A72" s="54" t="s">
        <v>166</v>
      </c>
      <c r="B72" s="31" t="s">
        <v>144</v>
      </c>
      <c r="C72" s="18">
        <v>6.6355128736958404</v>
      </c>
      <c r="D72" s="18">
        <v>6.6583714875092701</v>
      </c>
      <c r="E72" s="18">
        <v>3.6536418971005298</v>
      </c>
      <c r="F72" s="18">
        <v>1.9549623706583401</v>
      </c>
      <c r="G72" s="18"/>
      <c r="H72" s="22"/>
    </row>
    <row r="73" spans="1:8" ht="17.100000000000001" customHeight="1">
      <c r="A73" s="54" t="s">
        <v>166</v>
      </c>
      <c r="B73" s="32" t="s">
        <v>145</v>
      </c>
      <c r="C73" s="19">
        <v>103</v>
      </c>
      <c r="D73" s="19">
        <v>95</v>
      </c>
      <c r="E73" s="19">
        <v>13</v>
      </c>
      <c r="F73" s="19">
        <v>4</v>
      </c>
      <c r="G73" s="19">
        <v>215</v>
      </c>
      <c r="H73" s="23">
        <v>2</v>
      </c>
    </row>
    <row r="74" spans="1:8" ht="17.100000000000001" customHeight="1">
      <c r="A74" s="54" t="s">
        <v>167</v>
      </c>
      <c r="B74" s="30" t="s">
        <v>143</v>
      </c>
      <c r="C74" s="18">
        <v>57.953550312811501</v>
      </c>
      <c r="D74" s="18">
        <v>37.756535298902698</v>
      </c>
      <c r="E74" s="18">
        <v>2.3848136480577802</v>
      </c>
      <c r="F74" s="18">
        <v>1.905100740228</v>
      </c>
      <c r="G74" s="18">
        <v>100</v>
      </c>
      <c r="H74" s="22"/>
    </row>
    <row r="75" spans="1:8" ht="17.100000000000001" customHeight="1">
      <c r="A75" s="54" t="s">
        <v>167</v>
      </c>
      <c r="B75" s="31" t="s">
        <v>144</v>
      </c>
      <c r="C75" s="18">
        <v>6.5679659573814302</v>
      </c>
      <c r="D75" s="18">
        <v>6.4501401524548196</v>
      </c>
      <c r="E75" s="18">
        <v>2.03007518479866</v>
      </c>
      <c r="F75" s="18">
        <v>1.8188981870243901</v>
      </c>
      <c r="G75" s="18"/>
      <c r="H75" s="22"/>
    </row>
    <row r="76" spans="1:8" ht="17.100000000000001" customHeight="1">
      <c r="A76" s="54" t="s">
        <v>167</v>
      </c>
      <c r="B76" s="32" t="s">
        <v>145</v>
      </c>
      <c r="C76" s="19">
        <v>136</v>
      </c>
      <c r="D76" s="19">
        <v>73</v>
      </c>
      <c r="E76" s="19">
        <v>5</v>
      </c>
      <c r="F76" s="19">
        <v>3</v>
      </c>
      <c r="G76" s="19">
        <v>217</v>
      </c>
      <c r="H76" s="23"/>
    </row>
    <row r="77" spans="1:8" ht="17.100000000000001" customHeight="1">
      <c r="A77" s="54" t="s">
        <v>168</v>
      </c>
      <c r="B77" s="30" t="s">
        <v>143</v>
      </c>
      <c r="C77" s="18">
        <v>71.263541605313193</v>
      </c>
      <c r="D77" s="18">
        <v>23.6213956870488</v>
      </c>
      <c r="E77" s="18">
        <v>3.3540052734638999</v>
      </c>
      <c r="F77" s="18">
        <v>1.7610574341740399</v>
      </c>
      <c r="G77" s="18">
        <v>100</v>
      </c>
      <c r="H77" s="22"/>
    </row>
    <row r="78" spans="1:8" ht="17.100000000000001" customHeight="1">
      <c r="A78" s="54" t="s">
        <v>168</v>
      </c>
      <c r="B78" s="31" t="s">
        <v>144</v>
      </c>
      <c r="C78" s="18">
        <v>5.8358000541107096</v>
      </c>
      <c r="D78" s="18">
        <v>5.47757985680696</v>
      </c>
      <c r="E78" s="18">
        <v>2.3217950564257102</v>
      </c>
      <c r="F78" s="18">
        <v>1.6962063354319501</v>
      </c>
      <c r="G78" s="18"/>
      <c r="H78" s="22"/>
    </row>
    <row r="79" spans="1:8" ht="17.100000000000001" customHeight="1">
      <c r="A79" s="54" t="s">
        <v>168</v>
      </c>
      <c r="B79" s="32" t="s">
        <v>145</v>
      </c>
      <c r="C79" s="19">
        <v>171</v>
      </c>
      <c r="D79" s="19">
        <v>51</v>
      </c>
      <c r="E79" s="19">
        <v>6</v>
      </c>
      <c r="F79" s="19">
        <v>3</v>
      </c>
      <c r="G79" s="19">
        <v>231</v>
      </c>
      <c r="H79" s="23"/>
    </row>
    <row r="80" spans="1:8" ht="17.100000000000001" customHeight="1">
      <c r="A80" s="54" t="s">
        <v>169</v>
      </c>
      <c r="B80" s="30" t="s">
        <v>143</v>
      </c>
      <c r="C80" s="18">
        <v>53.420600134989598</v>
      </c>
      <c r="D80" s="18">
        <v>38.519370788944997</v>
      </c>
      <c r="E80" s="18">
        <v>8.0600290760653408</v>
      </c>
      <c r="F80" s="18"/>
      <c r="G80" s="18">
        <v>100</v>
      </c>
      <c r="H80" s="22"/>
    </row>
    <row r="81" spans="1:8" ht="17.100000000000001" customHeight="1">
      <c r="A81" s="54" t="s">
        <v>169</v>
      </c>
      <c r="B81" s="31" t="s">
        <v>144</v>
      </c>
      <c r="C81" s="18">
        <v>6.9836000813651697</v>
      </c>
      <c r="D81" s="18">
        <v>6.8129747538940801</v>
      </c>
      <c r="E81" s="18">
        <v>3.8110839983435798</v>
      </c>
      <c r="F81" s="18"/>
      <c r="G81" s="18"/>
      <c r="H81" s="22"/>
    </row>
    <row r="82" spans="1:8" ht="17.100000000000001" customHeight="1">
      <c r="A82" s="54" t="s">
        <v>169</v>
      </c>
      <c r="B82" s="32" t="s">
        <v>145</v>
      </c>
      <c r="C82" s="19">
        <v>117</v>
      </c>
      <c r="D82" s="19">
        <v>66</v>
      </c>
      <c r="E82" s="19">
        <v>13</v>
      </c>
      <c r="F82" s="19"/>
      <c r="G82" s="19">
        <v>196</v>
      </c>
      <c r="H82" s="23">
        <v>2</v>
      </c>
    </row>
    <row r="83" spans="1:8" ht="17.100000000000001" customHeight="1">
      <c r="A83" s="54" t="s">
        <v>170</v>
      </c>
      <c r="B83" s="30" t="s">
        <v>143</v>
      </c>
      <c r="C83" s="18">
        <v>41.861180685785797</v>
      </c>
      <c r="D83" s="18">
        <v>44.2293490385659</v>
      </c>
      <c r="E83" s="18">
        <v>10.3368851019935</v>
      </c>
      <c r="F83" s="18">
        <v>3.5725851736548302</v>
      </c>
      <c r="G83" s="18">
        <v>100</v>
      </c>
      <c r="H83" s="22"/>
    </row>
    <row r="84" spans="1:8" ht="17.100000000000001" customHeight="1">
      <c r="A84" s="54" t="s">
        <v>170</v>
      </c>
      <c r="B84" s="31" t="s">
        <v>144</v>
      </c>
      <c r="C84" s="18">
        <v>6.9243275918472298</v>
      </c>
      <c r="D84" s="18">
        <v>6.9710291096457899</v>
      </c>
      <c r="E84" s="18">
        <v>4.2730750564391498</v>
      </c>
      <c r="F84" s="18">
        <v>2.6051355376001699</v>
      </c>
      <c r="G84" s="18"/>
      <c r="H84" s="22"/>
    </row>
    <row r="85" spans="1:8" ht="17.100000000000001" customHeight="1">
      <c r="A85" s="54" t="s">
        <v>170</v>
      </c>
      <c r="B85" s="32" t="s">
        <v>145</v>
      </c>
      <c r="C85" s="19">
        <v>93</v>
      </c>
      <c r="D85" s="19">
        <v>81</v>
      </c>
      <c r="E85" s="19">
        <v>15</v>
      </c>
      <c r="F85" s="19">
        <v>6</v>
      </c>
      <c r="G85" s="19">
        <v>195</v>
      </c>
      <c r="H85" s="23"/>
    </row>
    <row r="86" spans="1:8" ht="17.100000000000001" customHeight="1">
      <c r="A86" s="54" t="s">
        <v>171</v>
      </c>
      <c r="B86" s="30" t="s">
        <v>143</v>
      </c>
      <c r="C86" s="18">
        <v>52.080155032925497</v>
      </c>
      <c r="D86" s="18">
        <v>39.290867270465398</v>
      </c>
      <c r="E86" s="18">
        <v>7.5662662894185804</v>
      </c>
      <c r="F86" s="18">
        <v>1.0627114071905399</v>
      </c>
      <c r="G86" s="18">
        <v>100</v>
      </c>
      <c r="H86" s="22"/>
    </row>
    <row r="87" spans="1:8" ht="17.100000000000001" customHeight="1">
      <c r="A87" s="54" t="s">
        <v>171</v>
      </c>
      <c r="B87" s="31" t="s">
        <v>144</v>
      </c>
      <c r="C87" s="18">
        <v>6.8055735981896399</v>
      </c>
      <c r="D87" s="18">
        <v>6.6534013282872699</v>
      </c>
      <c r="E87" s="18">
        <v>3.6026905269102301</v>
      </c>
      <c r="F87" s="18">
        <v>1.39687830357234</v>
      </c>
      <c r="G87" s="18"/>
      <c r="H87" s="22"/>
    </row>
    <row r="88" spans="1:8" ht="17.100000000000001" customHeight="1">
      <c r="A88" s="55" t="s">
        <v>171</v>
      </c>
      <c r="B88" s="33" t="s">
        <v>145</v>
      </c>
      <c r="C88" s="20">
        <v>120</v>
      </c>
      <c r="D88" s="20">
        <v>73</v>
      </c>
      <c r="E88" s="20">
        <v>13</v>
      </c>
      <c r="F88" s="20">
        <v>1</v>
      </c>
      <c r="G88" s="20">
        <v>207</v>
      </c>
      <c r="H88" s="24">
        <v>1</v>
      </c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260</v>
      </c>
    </row>
    <row r="4" spans="1:25" ht="17.100000000000001" customHeight="1">
      <c r="A4" s="35" t="s">
        <v>261</v>
      </c>
    </row>
    <row r="5" spans="1:25" ht="36.950000000000003" customHeight="1">
      <c r="A5" s="63"/>
      <c r="B5" s="64"/>
      <c r="C5" s="66" t="s">
        <v>262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9.4251071744385797</v>
      </c>
      <c r="D7" s="36">
        <v>20.595060077216001</v>
      </c>
      <c r="E7" s="36">
        <v>38.424628764301303</v>
      </c>
      <c r="F7" s="36">
        <v>28.809293188351699</v>
      </c>
      <c r="G7" s="36">
        <v>2.7459107956923599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0.736067762655783</v>
      </c>
      <c r="D8" s="37">
        <v>1.01876971625248</v>
      </c>
      <c r="E8" s="37">
        <v>1.2254034366603901</v>
      </c>
      <c r="F8" s="37">
        <v>1.14090291168696</v>
      </c>
      <c r="G8" s="37">
        <v>0.411687690895505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408</v>
      </c>
      <c r="D9" s="38">
        <v>972</v>
      </c>
      <c r="E9" s="38">
        <v>2295</v>
      </c>
      <c r="F9" s="38">
        <v>2226</v>
      </c>
      <c r="G9" s="38">
        <v>152</v>
      </c>
      <c r="H9" s="38">
        <v>6053</v>
      </c>
      <c r="I9" s="42">
        <v>113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4.5017963142259996</v>
      </c>
      <c r="D11" s="37">
        <v>19.485092120522701</v>
      </c>
      <c r="E11" s="37">
        <v>41.398373488772997</v>
      </c>
      <c r="F11" s="37">
        <v>30.363334333852901</v>
      </c>
      <c r="G11" s="37">
        <v>4.2514037426253903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2.8246290451078302</v>
      </c>
      <c r="D12" s="37">
        <v>5.3958551231282099</v>
      </c>
      <c r="E12" s="37">
        <v>6.7099204734273004</v>
      </c>
      <c r="F12" s="37">
        <v>6.2641855520051699</v>
      </c>
      <c r="G12" s="37">
        <v>2.7485477210015601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8</v>
      </c>
      <c r="D13" s="38">
        <v>40</v>
      </c>
      <c r="E13" s="38">
        <v>92</v>
      </c>
      <c r="F13" s="38">
        <v>60</v>
      </c>
      <c r="G13" s="38">
        <v>7</v>
      </c>
      <c r="H13" s="38">
        <v>207</v>
      </c>
      <c r="I13" s="42">
        <v>9</v>
      </c>
    </row>
    <row r="14" spans="1:25" ht="17.100000000000001" customHeight="1">
      <c r="A14" s="61" t="s">
        <v>147</v>
      </c>
      <c r="B14" s="47" t="s">
        <v>143</v>
      </c>
      <c r="C14" s="37">
        <v>3.6754310885327102</v>
      </c>
      <c r="D14" s="37">
        <v>9.2548236898041907</v>
      </c>
      <c r="E14" s="37">
        <v>34.887961118039101</v>
      </c>
      <c r="F14" s="37">
        <v>47.251745953275901</v>
      </c>
      <c r="G14" s="37">
        <v>4.9300381503480697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2.51512469074085</v>
      </c>
      <c r="D15" s="37">
        <v>3.8737598234993902</v>
      </c>
      <c r="E15" s="37">
        <v>6.3709659449568301</v>
      </c>
      <c r="F15" s="37">
        <v>6.6734408607404401</v>
      </c>
      <c r="G15" s="37">
        <v>2.89390080906059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6</v>
      </c>
      <c r="D16" s="38">
        <v>19</v>
      </c>
      <c r="E16" s="38">
        <v>78</v>
      </c>
      <c r="F16" s="38">
        <v>104</v>
      </c>
      <c r="G16" s="38">
        <v>8</v>
      </c>
      <c r="H16" s="38">
        <v>215</v>
      </c>
      <c r="I16" s="42">
        <v>7</v>
      </c>
    </row>
    <row r="17" spans="1:9" ht="17.100000000000001" customHeight="1">
      <c r="A17" s="61" t="s">
        <v>148</v>
      </c>
      <c r="B17" s="47" t="s">
        <v>143</v>
      </c>
      <c r="C17" s="37">
        <v>3.7226009422295099</v>
      </c>
      <c r="D17" s="37">
        <v>12.69951680326</v>
      </c>
      <c r="E17" s="37">
        <v>29.057464124461202</v>
      </c>
      <c r="F17" s="37">
        <v>52.347815653910203</v>
      </c>
      <c r="G17" s="37">
        <v>2.1726024761391001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2.5544667835640902</v>
      </c>
      <c r="D18" s="37">
        <v>4.49279668807399</v>
      </c>
      <c r="E18" s="37">
        <v>6.1262829743014597</v>
      </c>
      <c r="F18" s="37">
        <v>6.7391563541557202</v>
      </c>
      <c r="G18" s="37">
        <v>1.96713981639251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7</v>
      </c>
      <c r="D19" s="38">
        <v>25</v>
      </c>
      <c r="E19" s="38">
        <v>63</v>
      </c>
      <c r="F19" s="38">
        <v>112</v>
      </c>
      <c r="G19" s="38">
        <v>4</v>
      </c>
      <c r="H19" s="38">
        <v>211</v>
      </c>
      <c r="I19" s="42">
        <v>5</v>
      </c>
    </row>
    <row r="20" spans="1:9" ht="17.100000000000001" customHeight="1">
      <c r="A20" s="61" t="s">
        <v>149</v>
      </c>
      <c r="B20" s="47" t="s">
        <v>143</v>
      </c>
      <c r="C20" s="37">
        <v>2.09687210155982</v>
      </c>
      <c r="D20" s="37">
        <v>12.595950375099999</v>
      </c>
      <c r="E20" s="37">
        <v>31.111147139330701</v>
      </c>
      <c r="F20" s="37">
        <v>53.2045072031747</v>
      </c>
      <c r="G20" s="37">
        <v>0.99152318083479596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1.9332993196386199</v>
      </c>
      <c r="D21" s="37">
        <v>4.4770927508721501</v>
      </c>
      <c r="E21" s="37">
        <v>6.24665229410025</v>
      </c>
      <c r="F21" s="37">
        <v>6.7327279890331102</v>
      </c>
      <c r="G21" s="37">
        <v>1.3369109159436401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5</v>
      </c>
      <c r="D22" s="38">
        <v>22</v>
      </c>
      <c r="E22" s="38">
        <v>65</v>
      </c>
      <c r="F22" s="38">
        <v>117</v>
      </c>
      <c r="G22" s="38">
        <v>2</v>
      </c>
      <c r="H22" s="38">
        <v>211</v>
      </c>
      <c r="I22" s="42">
        <v>8</v>
      </c>
    </row>
    <row r="23" spans="1:9" ht="17.100000000000001" customHeight="1">
      <c r="A23" s="61" t="s">
        <v>150</v>
      </c>
      <c r="B23" s="47" t="s">
        <v>143</v>
      </c>
      <c r="C23" s="37">
        <v>9.0500311656719692</v>
      </c>
      <c r="D23" s="37">
        <v>22.370698307774301</v>
      </c>
      <c r="E23" s="37">
        <v>36.582527199619797</v>
      </c>
      <c r="F23" s="37">
        <v>28.173943942624199</v>
      </c>
      <c r="G23" s="37">
        <v>3.8227993843097701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3.9178587632944701</v>
      </c>
      <c r="D24" s="37">
        <v>5.6908229124168699</v>
      </c>
      <c r="E24" s="37">
        <v>6.57754425693446</v>
      </c>
      <c r="F24" s="37">
        <v>6.1430958881896496</v>
      </c>
      <c r="G24" s="37">
        <v>2.6184801195316001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18</v>
      </c>
      <c r="D25" s="38">
        <v>42</v>
      </c>
      <c r="E25" s="38">
        <v>80</v>
      </c>
      <c r="F25" s="38">
        <v>61</v>
      </c>
      <c r="G25" s="38">
        <v>5</v>
      </c>
      <c r="H25" s="38">
        <v>206</v>
      </c>
      <c r="I25" s="42">
        <v>6</v>
      </c>
    </row>
    <row r="26" spans="1:9" ht="17.100000000000001" customHeight="1">
      <c r="A26" s="61" t="s">
        <v>151</v>
      </c>
      <c r="B26" s="47" t="s">
        <v>143</v>
      </c>
      <c r="C26" s="37">
        <v>4.1350424527973502</v>
      </c>
      <c r="D26" s="37">
        <v>8.5386029090697395</v>
      </c>
      <c r="E26" s="37">
        <v>35.2008099041037</v>
      </c>
      <c r="F26" s="37">
        <v>49.366634683469002</v>
      </c>
      <c r="G26" s="37">
        <v>2.75891005056015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2.6430035898618902</v>
      </c>
      <c r="D27" s="37">
        <v>3.7097116044044198</v>
      </c>
      <c r="E27" s="37">
        <v>6.3399953798413202</v>
      </c>
      <c r="F27" s="37">
        <v>6.6368649805670801</v>
      </c>
      <c r="G27" s="37">
        <v>2.1743102052494598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7</v>
      </c>
      <c r="D28" s="38">
        <v>16</v>
      </c>
      <c r="E28" s="38">
        <v>73</v>
      </c>
      <c r="F28" s="38">
        <v>115</v>
      </c>
      <c r="G28" s="38">
        <v>7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8.9237753809028604</v>
      </c>
      <c r="D29" s="37">
        <v>22.887529587023199</v>
      </c>
      <c r="E29" s="37">
        <v>34.508142864325798</v>
      </c>
      <c r="F29" s="37">
        <v>30.4404737044668</v>
      </c>
      <c r="G29" s="37">
        <v>3.2400784632813502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4.0752473302000798</v>
      </c>
      <c r="D30" s="37">
        <v>6.0053581673625498</v>
      </c>
      <c r="E30" s="37">
        <v>6.7956592355260304</v>
      </c>
      <c r="F30" s="37">
        <v>6.5778074724919096</v>
      </c>
      <c r="G30" s="37">
        <v>2.53106130401421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16</v>
      </c>
      <c r="D31" s="38">
        <v>36</v>
      </c>
      <c r="E31" s="38">
        <v>67</v>
      </c>
      <c r="F31" s="38">
        <v>63</v>
      </c>
      <c r="G31" s="38">
        <v>6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23.024406767164901</v>
      </c>
      <c r="D32" s="37">
        <v>26.269740812559601</v>
      </c>
      <c r="E32" s="37">
        <v>32.5697776468146</v>
      </c>
      <c r="F32" s="37">
        <v>15.2614723510601</v>
      </c>
      <c r="G32" s="37">
        <v>2.8746024224008799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5.9861833933519897</v>
      </c>
      <c r="D33" s="37">
        <v>6.2579205506396098</v>
      </c>
      <c r="E33" s="37">
        <v>6.6636773942720096</v>
      </c>
      <c r="F33" s="37">
        <v>5.1134962862300304</v>
      </c>
      <c r="G33" s="37">
        <v>2.3759350770340899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38</v>
      </c>
      <c r="D34" s="38">
        <v>44</v>
      </c>
      <c r="E34" s="38">
        <v>69</v>
      </c>
      <c r="F34" s="38">
        <v>34</v>
      </c>
      <c r="G34" s="38">
        <v>5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6.0360859911702702</v>
      </c>
      <c r="D35" s="37">
        <v>15.429711246996201</v>
      </c>
      <c r="E35" s="37">
        <v>39.474481379635499</v>
      </c>
      <c r="F35" s="37">
        <v>36.502537665136003</v>
      </c>
      <c r="G35" s="37">
        <v>2.5571837170620202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3.1258051206917701</v>
      </c>
      <c r="D36" s="37">
        <v>4.7412346089749304</v>
      </c>
      <c r="E36" s="37">
        <v>6.41550896218288</v>
      </c>
      <c r="F36" s="37">
        <v>6.3189272199325899</v>
      </c>
      <c r="G36" s="37">
        <v>2.0718557678340002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9</v>
      </c>
      <c r="D37" s="38">
        <v>34</v>
      </c>
      <c r="E37" s="38">
        <v>86</v>
      </c>
      <c r="F37" s="38">
        <v>88</v>
      </c>
      <c r="G37" s="38">
        <v>6</v>
      </c>
      <c r="H37" s="38">
        <v>223</v>
      </c>
      <c r="I37" s="42">
        <v>3</v>
      </c>
    </row>
    <row r="38" spans="1:9" ht="17.100000000000001" customHeight="1">
      <c r="A38" s="61" t="s">
        <v>155</v>
      </c>
      <c r="B38" s="47" t="s">
        <v>143</v>
      </c>
      <c r="C38" s="37">
        <v>8.2173921235064693</v>
      </c>
      <c r="D38" s="37">
        <v>20.687367284761301</v>
      </c>
      <c r="E38" s="37">
        <v>38.467649665598103</v>
      </c>
      <c r="F38" s="37">
        <v>28.733372021599202</v>
      </c>
      <c r="G38" s="37">
        <v>3.89421890453493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3.78728152289318</v>
      </c>
      <c r="D39" s="37">
        <v>5.5860418133496497</v>
      </c>
      <c r="E39" s="37">
        <v>6.7093425359862904</v>
      </c>
      <c r="F39" s="37">
        <v>6.2404626720846599</v>
      </c>
      <c r="G39" s="37">
        <v>2.66787405396096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14</v>
      </c>
      <c r="D40" s="38">
        <v>37</v>
      </c>
      <c r="E40" s="38">
        <v>82</v>
      </c>
      <c r="F40" s="38">
        <v>62</v>
      </c>
      <c r="G40" s="38">
        <v>7</v>
      </c>
      <c r="H40" s="38">
        <v>202</v>
      </c>
      <c r="I40" s="42">
        <v>5</v>
      </c>
    </row>
    <row r="41" spans="1:9" ht="17.100000000000001" customHeight="1">
      <c r="A41" s="61" t="s">
        <v>156</v>
      </c>
      <c r="B41" s="47" t="s">
        <v>143</v>
      </c>
      <c r="C41" s="37">
        <v>3.2109344673976299</v>
      </c>
      <c r="D41" s="37">
        <v>16.567669182221501</v>
      </c>
      <c r="E41" s="37">
        <v>39.358496990527698</v>
      </c>
      <c r="F41" s="37">
        <v>38.487740486897202</v>
      </c>
      <c r="G41" s="37">
        <v>2.3751588729559798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2.4807561453728102</v>
      </c>
      <c r="D42" s="37">
        <v>5.23182370984689</v>
      </c>
      <c r="E42" s="37">
        <v>6.8747900144380001</v>
      </c>
      <c r="F42" s="37">
        <v>6.8469515420333504</v>
      </c>
      <c r="G42" s="37">
        <v>2.1428003506439501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5</v>
      </c>
      <c r="D43" s="38">
        <v>26</v>
      </c>
      <c r="E43" s="38">
        <v>78</v>
      </c>
      <c r="F43" s="38">
        <v>80</v>
      </c>
      <c r="G43" s="38">
        <v>5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10.097776231263101</v>
      </c>
      <c r="D44" s="37">
        <v>21.2955698158339</v>
      </c>
      <c r="E44" s="37">
        <v>34.3753568732537</v>
      </c>
      <c r="F44" s="37">
        <v>30.208660052409801</v>
      </c>
      <c r="G44" s="37">
        <v>4.0226370272395497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3.9457553183149101</v>
      </c>
      <c r="D45" s="37">
        <v>5.3613762268479199</v>
      </c>
      <c r="E45" s="37">
        <v>6.2199822781761398</v>
      </c>
      <c r="F45" s="37">
        <v>6.0131018702333199</v>
      </c>
      <c r="G45" s="37">
        <v>2.5731902209744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19</v>
      </c>
      <c r="D46" s="38">
        <v>42</v>
      </c>
      <c r="E46" s="38">
        <v>84</v>
      </c>
      <c r="F46" s="38">
        <v>71</v>
      </c>
      <c r="G46" s="38">
        <v>8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2.70571256160546</v>
      </c>
      <c r="D47" s="37">
        <v>14.5160144402761</v>
      </c>
      <c r="E47" s="37">
        <v>30.5727967585855</v>
      </c>
      <c r="F47" s="37">
        <v>49.6839296746952</v>
      </c>
      <c r="G47" s="37">
        <v>2.5215465648377799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2.1200656627861099</v>
      </c>
      <c r="D48" s="37">
        <v>4.6028931051926296</v>
      </c>
      <c r="E48" s="37">
        <v>6.0200102720588502</v>
      </c>
      <c r="F48" s="37">
        <v>6.5332027954405403</v>
      </c>
      <c r="G48" s="37">
        <v>2.0485785624300101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5</v>
      </c>
      <c r="D49" s="38">
        <v>28</v>
      </c>
      <c r="E49" s="38">
        <v>69</v>
      </c>
      <c r="F49" s="38">
        <v>118</v>
      </c>
      <c r="G49" s="38">
        <v>5</v>
      </c>
      <c r="H49" s="38">
        <v>225</v>
      </c>
      <c r="I49" s="42">
        <v>3</v>
      </c>
    </row>
    <row r="50" spans="1:9" ht="17.100000000000001" customHeight="1">
      <c r="A50" s="61" t="s">
        <v>159</v>
      </c>
      <c r="B50" s="47" t="s">
        <v>143</v>
      </c>
      <c r="C50" s="37">
        <v>2.1812389908148302</v>
      </c>
      <c r="D50" s="37">
        <v>9.1634130204417605</v>
      </c>
      <c r="E50" s="37">
        <v>41.137247545660003</v>
      </c>
      <c r="F50" s="37">
        <v>42.003025727005003</v>
      </c>
      <c r="G50" s="37">
        <v>5.51507471607834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1.8877951167516001</v>
      </c>
      <c r="D51" s="37">
        <v>3.7286463019079501</v>
      </c>
      <c r="E51" s="37">
        <v>6.3596036721239804</v>
      </c>
      <c r="F51" s="37">
        <v>6.3787430760489903</v>
      </c>
      <c r="G51" s="37">
        <v>2.9501840831394701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5</v>
      </c>
      <c r="D52" s="38">
        <v>19</v>
      </c>
      <c r="E52" s="38">
        <v>95</v>
      </c>
      <c r="F52" s="38">
        <v>102</v>
      </c>
      <c r="G52" s="38">
        <v>9</v>
      </c>
      <c r="H52" s="38">
        <v>230</v>
      </c>
      <c r="I52" s="42">
        <v>3</v>
      </c>
    </row>
    <row r="53" spans="1:9" ht="17.100000000000001" customHeight="1">
      <c r="A53" s="61" t="s">
        <v>160</v>
      </c>
      <c r="B53" s="47" t="s">
        <v>143</v>
      </c>
      <c r="C53" s="37">
        <v>3.9084504234859998</v>
      </c>
      <c r="D53" s="37">
        <v>6.7136505191074702</v>
      </c>
      <c r="E53" s="37">
        <v>46.898299954584402</v>
      </c>
      <c r="F53" s="37">
        <v>42.046798920785299</v>
      </c>
      <c r="G53" s="37">
        <v>0.43280018203679699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2.6400721808071901</v>
      </c>
      <c r="D54" s="37">
        <v>3.4092536405437199</v>
      </c>
      <c r="E54" s="37">
        <v>6.7983522162925896</v>
      </c>
      <c r="F54" s="37">
        <v>6.7247490516213704</v>
      </c>
      <c r="G54" s="37">
        <v>0.89427844444986304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7</v>
      </c>
      <c r="D55" s="38">
        <v>14</v>
      </c>
      <c r="E55" s="38">
        <v>94</v>
      </c>
      <c r="F55" s="38">
        <v>91</v>
      </c>
      <c r="G55" s="38">
        <v>1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9.3982541596146802</v>
      </c>
      <c r="D56" s="37">
        <v>20.593934228755799</v>
      </c>
      <c r="E56" s="37">
        <v>40.780680415190297</v>
      </c>
      <c r="F56" s="37">
        <v>24.1188527699905</v>
      </c>
      <c r="G56" s="37">
        <v>5.1082784264487104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3.8129111762084902</v>
      </c>
      <c r="D57" s="37">
        <v>5.2839817937970697</v>
      </c>
      <c r="E57" s="37">
        <v>6.4213117139669</v>
      </c>
      <c r="F57" s="37">
        <v>5.5899777551908096</v>
      </c>
      <c r="G57" s="37">
        <v>2.8768436226142202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17</v>
      </c>
      <c r="D58" s="38">
        <v>44</v>
      </c>
      <c r="E58" s="38">
        <v>99</v>
      </c>
      <c r="F58" s="38">
        <v>56</v>
      </c>
      <c r="G58" s="38">
        <v>9</v>
      </c>
      <c r="H58" s="38">
        <v>225</v>
      </c>
      <c r="I58" s="42">
        <v>9</v>
      </c>
    </row>
    <row r="59" spans="1:9" ht="17.100000000000001" customHeight="1">
      <c r="A59" s="61" t="s">
        <v>162</v>
      </c>
      <c r="B59" s="47" t="s">
        <v>143</v>
      </c>
      <c r="C59" s="37">
        <v>11.071261351551099</v>
      </c>
      <c r="D59" s="37">
        <v>24.643257365441801</v>
      </c>
      <c r="E59" s="37">
        <v>40.021625346324598</v>
      </c>
      <c r="F59" s="37">
        <v>22.184162240871999</v>
      </c>
      <c r="G59" s="37">
        <v>2.0796936958104801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2.1206924544686099</v>
      </c>
      <c r="D60" s="37">
        <v>2.91251511911678</v>
      </c>
      <c r="E60" s="37">
        <v>3.31133241770958</v>
      </c>
      <c r="F60" s="37">
        <v>2.8081065888244998</v>
      </c>
      <c r="G60" s="37">
        <v>0.96448203533717902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96</v>
      </c>
      <c r="D61" s="38">
        <v>210</v>
      </c>
      <c r="E61" s="38">
        <v>334</v>
      </c>
      <c r="F61" s="38">
        <v>184</v>
      </c>
      <c r="G61" s="38">
        <v>17</v>
      </c>
      <c r="H61" s="38">
        <v>841</v>
      </c>
      <c r="I61" s="42">
        <v>10</v>
      </c>
    </row>
    <row r="62" spans="1:9" ht="17.100000000000001" customHeight="1">
      <c r="A62" s="61" t="s">
        <v>163</v>
      </c>
      <c r="B62" s="47" t="s">
        <v>143</v>
      </c>
      <c r="C62" s="37">
        <v>17.031808147500101</v>
      </c>
      <c r="D62" s="37">
        <v>20.204173187889999</v>
      </c>
      <c r="E62" s="37">
        <v>33.0034825772454</v>
      </c>
      <c r="F62" s="37">
        <v>27.442977362817899</v>
      </c>
      <c r="G62" s="37">
        <v>2.31755872454662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5.50700850013106</v>
      </c>
      <c r="D63" s="37">
        <v>5.8822054159988397</v>
      </c>
      <c r="E63" s="37">
        <v>6.8886727638738998</v>
      </c>
      <c r="F63" s="37">
        <v>6.5370965021300904</v>
      </c>
      <c r="G63" s="37">
        <v>2.2042110848538901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27</v>
      </c>
      <c r="D64" s="38">
        <v>36</v>
      </c>
      <c r="E64" s="38">
        <v>59</v>
      </c>
      <c r="F64" s="38">
        <v>54</v>
      </c>
      <c r="G64" s="38">
        <v>3</v>
      </c>
      <c r="H64" s="38">
        <v>179</v>
      </c>
      <c r="I64" s="42">
        <v>3</v>
      </c>
    </row>
    <row r="65" spans="1:9" ht="17.100000000000001" customHeight="1">
      <c r="A65" s="61" t="s">
        <v>164</v>
      </c>
      <c r="B65" s="47" t="s">
        <v>143</v>
      </c>
      <c r="C65" s="37">
        <v>4.6486643154662799</v>
      </c>
      <c r="D65" s="37">
        <v>13.799293978114701</v>
      </c>
      <c r="E65" s="37">
        <v>45.350104036683803</v>
      </c>
      <c r="F65" s="37">
        <v>32.450609387511903</v>
      </c>
      <c r="G65" s="37">
        <v>3.7513282822233398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2.76953633906647</v>
      </c>
      <c r="D66" s="37">
        <v>4.5369441073225403</v>
      </c>
      <c r="E66" s="37">
        <v>6.5488251889362301</v>
      </c>
      <c r="F66" s="37">
        <v>6.15887982841965</v>
      </c>
      <c r="G66" s="37">
        <v>2.4995941072787198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10</v>
      </c>
      <c r="D67" s="38">
        <v>28</v>
      </c>
      <c r="E67" s="38">
        <v>101</v>
      </c>
      <c r="F67" s="38">
        <v>77</v>
      </c>
      <c r="G67" s="38">
        <v>6</v>
      </c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13.7390065526978</v>
      </c>
      <c r="D68" s="37">
        <v>19.498445640456001</v>
      </c>
      <c r="E68" s="37">
        <v>43.477440346976103</v>
      </c>
      <c r="F68" s="37">
        <v>19.906646083816302</v>
      </c>
      <c r="G68" s="37">
        <v>3.37846137605381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4.9080622501750897</v>
      </c>
      <c r="D69" s="37">
        <v>5.64842411221926</v>
      </c>
      <c r="E69" s="37">
        <v>7.0675365583729297</v>
      </c>
      <c r="F69" s="37">
        <v>5.6927545226247096</v>
      </c>
      <c r="G69" s="37">
        <v>2.5758562504544198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23</v>
      </c>
      <c r="D70" s="38">
        <v>38</v>
      </c>
      <c r="E70" s="38">
        <v>86</v>
      </c>
      <c r="F70" s="38">
        <v>37</v>
      </c>
      <c r="G70" s="38">
        <v>5</v>
      </c>
      <c r="H70" s="38">
        <v>189</v>
      </c>
      <c r="I70" s="42">
        <v>4</v>
      </c>
    </row>
    <row r="71" spans="1:9" ht="17.100000000000001" customHeight="1">
      <c r="A71" s="61" t="s">
        <v>166</v>
      </c>
      <c r="B71" s="47" t="s">
        <v>143</v>
      </c>
      <c r="C71" s="37">
        <v>8.34867386397449</v>
      </c>
      <c r="D71" s="37">
        <v>22.740669050573299</v>
      </c>
      <c r="E71" s="37">
        <v>43.041821396207503</v>
      </c>
      <c r="F71" s="37">
        <v>23.727018396784601</v>
      </c>
      <c r="G71" s="37">
        <v>2.14181729246013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3.6975577525649101</v>
      </c>
      <c r="D72" s="37">
        <v>5.6029136816938401</v>
      </c>
      <c r="E72" s="37">
        <v>6.6185096811856603</v>
      </c>
      <c r="F72" s="37">
        <v>5.6864835455136102</v>
      </c>
      <c r="G72" s="37">
        <v>1.9352034290212301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19</v>
      </c>
      <c r="D73" s="38">
        <v>50</v>
      </c>
      <c r="E73" s="38">
        <v>94</v>
      </c>
      <c r="F73" s="38">
        <v>48</v>
      </c>
      <c r="G73" s="38">
        <v>4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6.0953303913596102</v>
      </c>
      <c r="D74" s="37">
        <v>9.7929080168251108</v>
      </c>
      <c r="E74" s="37">
        <v>32.512882510521202</v>
      </c>
      <c r="F74" s="37">
        <v>49.0564444038313</v>
      </c>
      <c r="G74" s="37">
        <v>2.5424346774628499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3.2205523348165901</v>
      </c>
      <c r="D75" s="37">
        <v>4.0009610166029503</v>
      </c>
      <c r="E75" s="37">
        <v>6.3055985506166596</v>
      </c>
      <c r="F75" s="37">
        <v>6.7294690679083899</v>
      </c>
      <c r="G75" s="37">
        <v>2.1189505488468701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12</v>
      </c>
      <c r="D76" s="38">
        <v>18</v>
      </c>
      <c r="E76" s="38">
        <v>75</v>
      </c>
      <c r="F76" s="38">
        <v>103</v>
      </c>
      <c r="G76" s="38">
        <v>4</v>
      </c>
      <c r="H76" s="38">
        <v>212</v>
      </c>
      <c r="I76" s="42">
        <v>5</v>
      </c>
    </row>
    <row r="77" spans="1:9" ht="17.100000000000001" customHeight="1">
      <c r="A77" s="61" t="s">
        <v>168</v>
      </c>
      <c r="B77" s="47" t="s">
        <v>143</v>
      </c>
      <c r="C77" s="37">
        <v>4.7449934295304397</v>
      </c>
      <c r="D77" s="37">
        <v>4.5751595242914904</v>
      </c>
      <c r="E77" s="37">
        <v>36.038981856880802</v>
      </c>
      <c r="F77" s="37">
        <v>53.163025589312397</v>
      </c>
      <c r="G77" s="37">
        <v>1.4778395999848599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2.75359486780656</v>
      </c>
      <c r="D78" s="37">
        <v>2.70627653642152</v>
      </c>
      <c r="E78" s="37">
        <v>6.21845177870025</v>
      </c>
      <c r="F78" s="37">
        <v>6.4630511221275402</v>
      </c>
      <c r="G78" s="37">
        <v>1.5628559239858999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9</v>
      </c>
      <c r="D79" s="38">
        <v>10</v>
      </c>
      <c r="E79" s="38">
        <v>77</v>
      </c>
      <c r="F79" s="38">
        <v>129</v>
      </c>
      <c r="G79" s="38">
        <v>4</v>
      </c>
      <c r="H79" s="38">
        <v>229</v>
      </c>
      <c r="I79" s="42">
        <v>2</v>
      </c>
    </row>
    <row r="80" spans="1:9" ht="17.100000000000001" customHeight="1">
      <c r="A80" s="61" t="s">
        <v>169</v>
      </c>
      <c r="B80" s="47" t="s">
        <v>143</v>
      </c>
      <c r="C80" s="37">
        <v>1.21667337470584</v>
      </c>
      <c r="D80" s="37">
        <v>8.5903812398549704</v>
      </c>
      <c r="E80" s="37">
        <v>31.073643712912599</v>
      </c>
      <c r="F80" s="37">
        <v>57.1833079723597</v>
      </c>
      <c r="G80" s="37">
        <v>1.9359937001668801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1.5467005595057901</v>
      </c>
      <c r="D81" s="37">
        <v>3.9534803518555899</v>
      </c>
      <c r="E81" s="37">
        <v>6.5292931536302001</v>
      </c>
      <c r="F81" s="37">
        <v>6.9810156232855798</v>
      </c>
      <c r="G81" s="37">
        <v>1.9439460268450599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2</v>
      </c>
      <c r="D82" s="38">
        <v>16</v>
      </c>
      <c r="E82" s="38">
        <v>56</v>
      </c>
      <c r="F82" s="38">
        <v>115</v>
      </c>
      <c r="G82" s="38">
        <v>4</v>
      </c>
      <c r="H82" s="38">
        <v>193</v>
      </c>
      <c r="I82" s="42">
        <v>5</v>
      </c>
    </row>
    <row r="83" spans="1:9" ht="17.100000000000001" customHeight="1">
      <c r="A83" s="61" t="s">
        <v>170</v>
      </c>
      <c r="B83" s="47" t="s">
        <v>143</v>
      </c>
      <c r="C83" s="37">
        <v>9.8633407024148791</v>
      </c>
      <c r="D83" s="37">
        <v>24.097774638695999</v>
      </c>
      <c r="E83" s="37">
        <v>37.202725990387997</v>
      </c>
      <c r="F83" s="37">
        <v>23.396426217673501</v>
      </c>
      <c r="G83" s="37">
        <v>5.4397324508276999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4.2286538316772102</v>
      </c>
      <c r="D84" s="37">
        <v>6.0653394519500203</v>
      </c>
      <c r="E84" s="37">
        <v>6.8548375225124998</v>
      </c>
      <c r="F84" s="37">
        <v>6.0039721013837504</v>
      </c>
      <c r="G84" s="37">
        <v>3.2164922089888801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15</v>
      </c>
      <c r="D85" s="38">
        <v>44</v>
      </c>
      <c r="E85" s="38">
        <v>72</v>
      </c>
      <c r="F85" s="38">
        <v>53</v>
      </c>
      <c r="G85" s="38">
        <v>7</v>
      </c>
      <c r="H85" s="38">
        <v>191</v>
      </c>
      <c r="I85" s="42">
        <v>4</v>
      </c>
    </row>
    <row r="86" spans="1:9" ht="17.100000000000001" customHeight="1">
      <c r="A86" s="61" t="s">
        <v>171</v>
      </c>
      <c r="B86" s="47" t="s">
        <v>143</v>
      </c>
      <c r="C86" s="37">
        <v>3.9666667679832601</v>
      </c>
      <c r="D86" s="37">
        <v>18.210459395967099</v>
      </c>
      <c r="E86" s="37">
        <v>31.795530163045701</v>
      </c>
      <c r="F86" s="37">
        <v>43.7225305558839</v>
      </c>
      <c r="G86" s="37">
        <v>2.3048131171200001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2.6653013643361998</v>
      </c>
      <c r="D87" s="37">
        <v>5.2702570337650698</v>
      </c>
      <c r="E87" s="37">
        <v>6.3593381009734804</v>
      </c>
      <c r="F87" s="37">
        <v>6.7739562369186901</v>
      </c>
      <c r="G87" s="37">
        <v>2.0491648781462501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9</v>
      </c>
      <c r="D88" s="39">
        <v>34</v>
      </c>
      <c r="E88" s="39">
        <v>67</v>
      </c>
      <c r="F88" s="39">
        <v>92</v>
      </c>
      <c r="G88" s="39">
        <v>4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263</v>
      </c>
    </row>
    <row r="4" spans="1:25" ht="17.100000000000001" customHeight="1">
      <c r="A4" s="35" t="s">
        <v>264</v>
      </c>
    </row>
    <row r="5" spans="1:25" ht="36.950000000000003" customHeight="1">
      <c r="A5" s="63"/>
      <c r="B5" s="64"/>
      <c r="C5" s="66" t="s">
        <v>265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10.924018542714901</v>
      </c>
      <c r="D7" s="36">
        <v>22.615765960668998</v>
      </c>
      <c r="E7" s="36">
        <v>34.625480011115002</v>
      </c>
      <c r="F7" s="36">
        <v>27.799273525808001</v>
      </c>
      <c r="G7" s="36">
        <v>4.0354619596931904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0.78553033198696798</v>
      </c>
      <c r="D8" s="37">
        <v>1.05347281140146</v>
      </c>
      <c r="E8" s="37">
        <v>1.1981014527273499</v>
      </c>
      <c r="F8" s="37">
        <v>1.1281814222289399</v>
      </c>
      <c r="G8" s="37">
        <v>0.49555681640853699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605</v>
      </c>
      <c r="D9" s="38">
        <v>1234</v>
      </c>
      <c r="E9" s="38">
        <v>2032</v>
      </c>
      <c r="F9" s="38">
        <v>1976</v>
      </c>
      <c r="G9" s="38">
        <v>211</v>
      </c>
      <c r="H9" s="38">
        <v>6058</v>
      </c>
      <c r="I9" s="42">
        <v>108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3.94433210577726</v>
      </c>
      <c r="D11" s="37">
        <v>19.2070542657213</v>
      </c>
      <c r="E11" s="37">
        <v>36.354513531843502</v>
      </c>
      <c r="F11" s="37">
        <v>34.987872949891198</v>
      </c>
      <c r="G11" s="37">
        <v>5.5062271467666797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2.6264133610777098</v>
      </c>
      <c r="D12" s="37">
        <v>5.3153509798961798</v>
      </c>
      <c r="E12" s="37">
        <v>6.4904949699378296</v>
      </c>
      <c r="F12" s="37">
        <v>6.4353296983053001</v>
      </c>
      <c r="G12" s="37">
        <v>3.0778220029412902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9</v>
      </c>
      <c r="D13" s="38">
        <v>39</v>
      </c>
      <c r="E13" s="38">
        <v>83</v>
      </c>
      <c r="F13" s="38">
        <v>71</v>
      </c>
      <c r="G13" s="38">
        <v>9</v>
      </c>
      <c r="H13" s="38">
        <v>211</v>
      </c>
      <c r="I13" s="42">
        <v>5</v>
      </c>
    </row>
    <row r="14" spans="1:25" ht="17.100000000000001" customHeight="1">
      <c r="A14" s="61" t="s">
        <v>147</v>
      </c>
      <c r="B14" s="47" t="s">
        <v>143</v>
      </c>
      <c r="C14" s="37">
        <v>5.42590982446632</v>
      </c>
      <c r="D14" s="37">
        <v>18.0068048879521</v>
      </c>
      <c r="E14" s="37">
        <v>35.009037537410002</v>
      </c>
      <c r="F14" s="37">
        <v>38.6042181127345</v>
      </c>
      <c r="G14" s="37">
        <v>2.95402963743717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3.0350898793954499</v>
      </c>
      <c r="D15" s="37">
        <v>5.14821196080963</v>
      </c>
      <c r="E15" s="37">
        <v>6.3909549270900801</v>
      </c>
      <c r="F15" s="37">
        <v>6.5228265810322599</v>
      </c>
      <c r="G15" s="37">
        <v>2.2685343632312902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10</v>
      </c>
      <c r="D16" s="38">
        <v>38</v>
      </c>
      <c r="E16" s="38">
        <v>75</v>
      </c>
      <c r="F16" s="38">
        <v>85</v>
      </c>
      <c r="G16" s="38">
        <v>6</v>
      </c>
      <c r="H16" s="38">
        <v>214</v>
      </c>
      <c r="I16" s="42">
        <v>8</v>
      </c>
    </row>
    <row r="17" spans="1:9" ht="17.100000000000001" customHeight="1">
      <c r="A17" s="61" t="s">
        <v>148</v>
      </c>
      <c r="B17" s="47" t="s">
        <v>143</v>
      </c>
      <c r="C17" s="37">
        <v>8.9704655899780104</v>
      </c>
      <c r="D17" s="37">
        <v>27.089268194378</v>
      </c>
      <c r="E17" s="37">
        <v>33.8405231957937</v>
      </c>
      <c r="F17" s="37">
        <v>29.499721751394901</v>
      </c>
      <c r="G17" s="37">
        <v>0.60002126845535397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3.84668650545294</v>
      </c>
      <c r="D18" s="37">
        <v>5.9824972269787997</v>
      </c>
      <c r="E18" s="37">
        <v>6.3694613462037202</v>
      </c>
      <c r="F18" s="37">
        <v>6.13892766663486</v>
      </c>
      <c r="G18" s="37">
        <v>1.0395960219615501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18</v>
      </c>
      <c r="D19" s="38">
        <v>52</v>
      </c>
      <c r="E19" s="38">
        <v>70</v>
      </c>
      <c r="F19" s="38">
        <v>70</v>
      </c>
      <c r="G19" s="38">
        <v>2</v>
      </c>
      <c r="H19" s="38">
        <v>212</v>
      </c>
      <c r="I19" s="42">
        <v>4</v>
      </c>
    </row>
    <row r="20" spans="1:9" ht="17.100000000000001" customHeight="1">
      <c r="A20" s="61" t="s">
        <v>149</v>
      </c>
      <c r="B20" s="47" t="s">
        <v>143</v>
      </c>
      <c r="C20" s="37">
        <v>13.0176368160616</v>
      </c>
      <c r="D20" s="37">
        <v>19.420906125300402</v>
      </c>
      <c r="E20" s="37">
        <v>32.487279032319499</v>
      </c>
      <c r="F20" s="37">
        <v>31.277932220445599</v>
      </c>
      <c r="G20" s="37">
        <v>3.79624580587293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4.5297039403512098</v>
      </c>
      <c r="D21" s="37">
        <v>5.3251773372850799</v>
      </c>
      <c r="E21" s="37">
        <v>6.3043108072408298</v>
      </c>
      <c r="F21" s="37">
        <v>6.2410155871153403</v>
      </c>
      <c r="G21" s="37">
        <v>2.5725351260901501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26</v>
      </c>
      <c r="D22" s="38">
        <v>40</v>
      </c>
      <c r="E22" s="38">
        <v>69</v>
      </c>
      <c r="F22" s="38">
        <v>71</v>
      </c>
      <c r="G22" s="38">
        <v>6</v>
      </c>
      <c r="H22" s="38">
        <v>212</v>
      </c>
      <c r="I22" s="42">
        <v>7</v>
      </c>
    </row>
    <row r="23" spans="1:9" ht="17.100000000000001" customHeight="1">
      <c r="A23" s="61" t="s">
        <v>150</v>
      </c>
      <c r="B23" s="47" t="s">
        <v>143</v>
      </c>
      <c r="C23" s="37">
        <v>8.4067451475413595</v>
      </c>
      <c r="D23" s="37">
        <v>28.147229746516501</v>
      </c>
      <c r="E23" s="37">
        <v>32.694322381490302</v>
      </c>
      <c r="F23" s="37">
        <v>25.282421728829299</v>
      </c>
      <c r="G23" s="37">
        <v>5.4692809956225599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3.7620851014023202</v>
      </c>
      <c r="D24" s="37">
        <v>6.0970887358831396</v>
      </c>
      <c r="E24" s="37">
        <v>6.3598218305616196</v>
      </c>
      <c r="F24" s="37">
        <v>5.8925551731122301</v>
      </c>
      <c r="G24" s="37">
        <v>3.0827231743982302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17</v>
      </c>
      <c r="D25" s="38">
        <v>55</v>
      </c>
      <c r="E25" s="38">
        <v>71</v>
      </c>
      <c r="F25" s="38">
        <v>55</v>
      </c>
      <c r="G25" s="38">
        <v>11</v>
      </c>
      <c r="H25" s="38">
        <v>209</v>
      </c>
      <c r="I25" s="42">
        <v>3</v>
      </c>
    </row>
    <row r="26" spans="1:9" ht="17.100000000000001" customHeight="1">
      <c r="A26" s="61" t="s">
        <v>151</v>
      </c>
      <c r="B26" s="47" t="s">
        <v>143</v>
      </c>
      <c r="C26" s="37">
        <v>29.7259544011496</v>
      </c>
      <c r="D26" s="37">
        <v>25.620957702952399</v>
      </c>
      <c r="E26" s="37">
        <v>20.9780385384203</v>
      </c>
      <c r="F26" s="37">
        <v>23.6750493574778</v>
      </c>
      <c r="G26" s="37"/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6.0672683835668497</v>
      </c>
      <c r="D27" s="37">
        <v>5.7949647072569697</v>
      </c>
      <c r="E27" s="37">
        <v>5.4048564860677004</v>
      </c>
      <c r="F27" s="37">
        <v>5.6429543526329198</v>
      </c>
      <c r="G27" s="37"/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60</v>
      </c>
      <c r="D28" s="38">
        <v>58</v>
      </c>
      <c r="E28" s="38">
        <v>45</v>
      </c>
      <c r="F28" s="38">
        <v>55</v>
      </c>
      <c r="G28" s="38"/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9.9945362728550098</v>
      </c>
      <c r="D29" s="37">
        <v>24.0829829034091</v>
      </c>
      <c r="E29" s="37">
        <v>28.032561344286901</v>
      </c>
      <c r="F29" s="37">
        <v>30.449096998864999</v>
      </c>
      <c r="G29" s="37">
        <v>7.4408224805839902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4.3103780295903196</v>
      </c>
      <c r="D30" s="37">
        <v>6.1450342205970196</v>
      </c>
      <c r="E30" s="37">
        <v>6.4550411174602198</v>
      </c>
      <c r="F30" s="37">
        <v>6.6136041107905204</v>
      </c>
      <c r="G30" s="37">
        <v>3.7715495206422802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18</v>
      </c>
      <c r="D31" s="38">
        <v>42</v>
      </c>
      <c r="E31" s="38">
        <v>56</v>
      </c>
      <c r="F31" s="38">
        <v>60</v>
      </c>
      <c r="G31" s="38">
        <v>10</v>
      </c>
      <c r="H31" s="38">
        <v>186</v>
      </c>
      <c r="I31" s="42">
        <v>3</v>
      </c>
    </row>
    <row r="32" spans="1:9" ht="17.100000000000001" customHeight="1">
      <c r="A32" s="61" t="s">
        <v>153</v>
      </c>
      <c r="B32" s="47" t="s">
        <v>143</v>
      </c>
      <c r="C32" s="37">
        <v>12.1020236141298</v>
      </c>
      <c r="D32" s="37">
        <v>31.419883778064701</v>
      </c>
      <c r="E32" s="37">
        <v>26.622971243184399</v>
      </c>
      <c r="F32" s="37">
        <v>24.685619079678201</v>
      </c>
      <c r="G32" s="37">
        <v>5.1695022849429302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4.6134295535247896</v>
      </c>
      <c r="D33" s="37">
        <v>6.5660903220712203</v>
      </c>
      <c r="E33" s="37">
        <v>6.2519252888835197</v>
      </c>
      <c r="F33" s="37">
        <v>6.0991094068510296</v>
      </c>
      <c r="G33" s="37">
        <v>3.1318708008197098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22</v>
      </c>
      <c r="D34" s="38">
        <v>58</v>
      </c>
      <c r="E34" s="38">
        <v>52</v>
      </c>
      <c r="F34" s="38">
        <v>51</v>
      </c>
      <c r="G34" s="38">
        <v>9</v>
      </c>
      <c r="H34" s="38">
        <v>192</v>
      </c>
      <c r="I34" s="42">
        <v>4</v>
      </c>
    </row>
    <row r="35" spans="1:9" ht="17.100000000000001" customHeight="1">
      <c r="A35" s="61" t="s">
        <v>154</v>
      </c>
      <c r="B35" s="47" t="s">
        <v>143</v>
      </c>
      <c r="C35" s="37">
        <v>6.5417657049699596</v>
      </c>
      <c r="D35" s="37">
        <v>12.178594103827701</v>
      </c>
      <c r="E35" s="37">
        <v>36.267747436392398</v>
      </c>
      <c r="F35" s="37">
        <v>37.084324362815202</v>
      </c>
      <c r="G35" s="37">
        <v>7.9275683919947202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3.2453378767314098</v>
      </c>
      <c r="D36" s="37">
        <v>4.2924219851521297</v>
      </c>
      <c r="E36" s="37">
        <v>6.3102064097399699</v>
      </c>
      <c r="F36" s="37">
        <v>6.3398394174833497</v>
      </c>
      <c r="G36" s="37">
        <v>3.5459976626104601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13</v>
      </c>
      <c r="D37" s="38">
        <v>24</v>
      </c>
      <c r="E37" s="38">
        <v>82</v>
      </c>
      <c r="F37" s="38">
        <v>89</v>
      </c>
      <c r="G37" s="38">
        <v>15</v>
      </c>
      <c r="H37" s="38">
        <v>223</v>
      </c>
      <c r="I37" s="42">
        <v>3</v>
      </c>
    </row>
    <row r="38" spans="1:9" ht="17.100000000000001" customHeight="1">
      <c r="A38" s="61" t="s">
        <v>155</v>
      </c>
      <c r="B38" s="47" t="s">
        <v>143</v>
      </c>
      <c r="C38" s="37">
        <v>10.3970453913161</v>
      </c>
      <c r="D38" s="37">
        <v>19.227478137094</v>
      </c>
      <c r="E38" s="37">
        <v>34.583911733504401</v>
      </c>
      <c r="F38" s="37">
        <v>29.8132983764235</v>
      </c>
      <c r="G38" s="37">
        <v>5.9782663616621097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4.1987903235824202</v>
      </c>
      <c r="D39" s="37">
        <v>5.4212699928646302</v>
      </c>
      <c r="E39" s="37">
        <v>6.5431578091313902</v>
      </c>
      <c r="F39" s="37">
        <v>6.29275005987407</v>
      </c>
      <c r="G39" s="37">
        <v>3.26144313176516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22</v>
      </c>
      <c r="D40" s="38">
        <v>36</v>
      </c>
      <c r="E40" s="38">
        <v>68</v>
      </c>
      <c r="F40" s="38">
        <v>66</v>
      </c>
      <c r="G40" s="38">
        <v>11</v>
      </c>
      <c r="H40" s="38">
        <v>203</v>
      </c>
      <c r="I40" s="42">
        <v>4</v>
      </c>
    </row>
    <row r="41" spans="1:9" ht="17.100000000000001" customHeight="1">
      <c r="A41" s="61" t="s">
        <v>156</v>
      </c>
      <c r="B41" s="47" t="s">
        <v>143</v>
      </c>
      <c r="C41" s="37">
        <v>12.583520279998201</v>
      </c>
      <c r="D41" s="37">
        <v>19.6209398728633</v>
      </c>
      <c r="E41" s="37">
        <v>35.850054362230999</v>
      </c>
      <c r="F41" s="37">
        <v>28.975144761547</v>
      </c>
      <c r="G41" s="37">
        <v>2.9703407233604602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4.6671626877520502</v>
      </c>
      <c r="D42" s="37">
        <v>5.5883882608004898</v>
      </c>
      <c r="E42" s="37">
        <v>6.7483603026012497</v>
      </c>
      <c r="F42" s="37">
        <v>6.3837106261750396</v>
      </c>
      <c r="G42" s="37">
        <v>2.38896944027955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22</v>
      </c>
      <c r="D43" s="38">
        <v>35</v>
      </c>
      <c r="E43" s="38">
        <v>72</v>
      </c>
      <c r="F43" s="38">
        <v>60</v>
      </c>
      <c r="G43" s="38">
        <v>5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11.9641077452721</v>
      </c>
      <c r="D44" s="37">
        <v>19.338481899240499</v>
      </c>
      <c r="E44" s="37">
        <v>35.4144799910937</v>
      </c>
      <c r="F44" s="37">
        <v>28.9205099318966</v>
      </c>
      <c r="G44" s="37">
        <v>4.3624204324970899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4.2501289323539897</v>
      </c>
      <c r="D45" s="37">
        <v>5.1722135423848403</v>
      </c>
      <c r="E45" s="37">
        <v>6.2631105446173398</v>
      </c>
      <c r="F45" s="37">
        <v>5.9375487314832798</v>
      </c>
      <c r="G45" s="37">
        <v>2.67491576136899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22</v>
      </c>
      <c r="D46" s="38">
        <v>40</v>
      </c>
      <c r="E46" s="38">
        <v>83</v>
      </c>
      <c r="F46" s="38">
        <v>70</v>
      </c>
      <c r="G46" s="38">
        <v>9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7.2072012203365503</v>
      </c>
      <c r="D47" s="37">
        <v>8.5113182677975807</v>
      </c>
      <c r="E47" s="37">
        <v>30.854371250442501</v>
      </c>
      <c r="F47" s="37">
        <v>48.818924303826101</v>
      </c>
      <c r="G47" s="37">
        <v>4.60818495759725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3.3942521402946801</v>
      </c>
      <c r="D48" s="37">
        <v>3.6625683661916599</v>
      </c>
      <c r="E48" s="37">
        <v>6.0623967522106099</v>
      </c>
      <c r="F48" s="37">
        <v>6.5607342635879498</v>
      </c>
      <c r="G48" s="37">
        <v>2.7518461322903001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13</v>
      </c>
      <c r="D49" s="38">
        <v>19</v>
      </c>
      <c r="E49" s="38">
        <v>69</v>
      </c>
      <c r="F49" s="38">
        <v>113</v>
      </c>
      <c r="G49" s="38">
        <v>9</v>
      </c>
      <c r="H49" s="38">
        <v>223</v>
      </c>
      <c r="I49" s="42">
        <v>5</v>
      </c>
    </row>
    <row r="50" spans="1:9" ht="17.100000000000001" customHeight="1">
      <c r="A50" s="61" t="s">
        <v>159</v>
      </c>
      <c r="B50" s="47" t="s">
        <v>143</v>
      </c>
      <c r="C50" s="37">
        <v>10.0113958320033</v>
      </c>
      <c r="D50" s="37">
        <v>29.488031176834902</v>
      </c>
      <c r="E50" s="37">
        <v>30.688464282099901</v>
      </c>
      <c r="F50" s="37">
        <v>26.325070210711701</v>
      </c>
      <c r="G50" s="37">
        <v>3.4870384983502101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3.88758058334518</v>
      </c>
      <c r="D51" s="37">
        <v>5.9059890751981499</v>
      </c>
      <c r="E51" s="37">
        <v>5.9734972611347503</v>
      </c>
      <c r="F51" s="37">
        <v>5.7040452826420402</v>
      </c>
      <c r="G51" s="37">
        <v>2.3760715941205901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22</v>
      </c>
      <c r="D52" s="38">
        <v>65</v>
      </c>
      <c r="E52" s="38">
        <v>75</v>
      </c>
      <c r="F52" s="38">
        <v>60</v>
      </c>
      <c r="G52" s="38">
        <v>7</v>
      </c>
      <c r="H52" s="38">
        <v>229</v>
      </c>
      <c r="I52" s="42">
        <v>4</v>
      </c>
    </row>
    <row r="53" spans="1:9" ht="17.100000000000001" customHeight="1">
      <c r="A53" s="61" t="s">
        <v>160</v>
      </c>
      <c r="B53" s="47" t="s">
        <v>143</v>
      </c>
      <c r="C53" s="37">
        <v>8.5562310105041792</v>
      </c>
      <c r="D53" s="37">
        <v>19.509195554608901</v>
      </c>
      <c r="E53" s="37">
        <v>34.062065144410703</v>
      </c>
      <c r="F53" s="37">
        <v>33.248712808985204</v>
      </c>
      <c r="G53" s="37">
        <v>4.6237954814909497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3.8198012886665298</v>
      </c>
      <c r="D54" s="37">
        <v>5.4114702609584002</v>
      </c>
      <c r="E54" s="37">
        <v>6.4718079227477601</v>
      </c>
      <c r="F54" s="37">
        <v>6.4333873668231103</v>
      </c>
      <c r="G54" s="37">
        <v>2.86775329327142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16</v>
      </c>
      <c r="D55" s="38">
        <v>36</v>
      </c>
      <c r="E55" s="38">
        <v>75</v>
      </c>
      <c r="F55" s="38">
        <v>71</v>
      </c>
      <c r="G55" s="38">
        <v>8</v>
      </c>
      <c r="H55" s="38">
        <v>206</v>
      </c>
      <c r="I55" s="42">
        <v>2</v>
      </c>
    </row>
    <row r="56" spans="1:9" ht="17.100000000000001" customHeight="1">
      <c r="A56" s="61" t="s">
        <v>161</v>
      </c>
      <c r="B56" s="47" t="s">
        <v>143</v>
      </c>
      <c r="C56" s="37">
        <v>7.9456225486419996</v>
      </c>
      <c r="D56" s="37">
        <v>27.1184654675878</v>
      </c>
      <c r="E56" s="37">
        <v>34.564587965550402</v>
      </c>
      <c r="F56" s="37">
        <v>25.784269113231801</v>
      </c>
      <c r="G56" s="37">
        <v>4.5870549049879701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3.5260465349793</v>
      </c>
      <c r="D57" s="37">
        <v>5.7961973138258696</v>
      </c>
      <c r="E57" s="37">
        <v>6.2004607769626103</v>
      </c>
      <c r="F57" s="37">
        <v>5.7033135561487596</v>
      </c>
      <c r="G57" s="37">
        <v>2.7275484368326199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18</v>
      </c>
      <c r="D58" s="38">
        <v>58</v>
      </c>
      <c r="E58" s="38">
        <v>82</v>
      </c>
      <c r="F58" s="38">
        <v>59</v>
      </c>
      <c r="G58" s="38">
        <v>9</v>
      </c>
      <c r="H58" s="38">
        <v>226</v>
      </c>
      <c r="I58" s="42">
        <v>8</v>
      </c>
    </row>
    <row r="59" spans="1:9" ht="17.100000000000001" customHeight="1">
      <c r="A59" s="61" t="s">
        <v>162</v>
      </c>
      <c r="B59" s="47" t="s">
        <v>143</v>
      </c>
      <c r="C59" s="37">
        <v>11.2045719240366</v>
      </c>
      <c r="D59" s="37">
        <v>22.943137723147501</v>
      </c>
      <c r="E59" s="37">
        <v>38.7224929247202</v>
      </c>
      <c r="F59" s="37">
        <v>23.388010596064301</v>
      </c>
      <c r="G59" s="37">
        <v>3.7417868320314902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2.1318223472628302</v>
      </c>
      <c r="D60" s="37">
        <v>2.8417779483196899</v>
      </c>
      <c r="E60" s="37">
        <v>3.2922307909891</v>
      </c>
      <c r="F60" s="37">
        <v>2.86090267884253</v>
      </c>
      <c r="G60" s="37">
        <v>1.28267459311794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98</v>
      </c>
      <c r="D61" s="38">
        <v>195</v>
      </c>
      <c r="E61" s="38">
        <v>319</v>
      </c>
      <c r="F61" s="38">
        <v>201</v>
      </c>
      <c r="G61" s="38">
        <v>28</v>
      </c>
      <c r="H61" s="38">
        <v>841</v>
      </c>
      <c r="I61" s="42">
        <v>10</v>
      </c>
    </row>
    <row r="62" spans="1:9" ht="17.100000000000001" customHeight="1">
      <c r="A62" s="61" t="s">
        <v>163</v>
      </c>
      <c r="B62" s="47" t="s">
        <v>143</v>
      </c>
      <c r="C62" s="37">
        <v>12.593627078276</v>
      </c>
      <c r="D62" s="37">
        <v>19.803524514489101</v>
      </c>
      <c r="E62" s="37">
        <v>30.074096253296599</v>
      </c>
      <c r="F62" s="37">
        <v>32.546953450983203</v>
      </c>
      <c r="G62" s="37">
        <v>4.9817987029550697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4.8740842748202198</v>
      </c>
      <c r="D63" s="37">
        <v>5.8545693720300997</v>
      </c>
      <c r="E63" s="37">
        <v>6.7369202593142701</v>
      </c>
      <c r="F63" s="37">
        <v>6.8833844497203298</v>
      </c>
      <c r="G63" s="37">
        <v>3.1962633890440699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20</v>
      </c>
      <c r="D64" s="38">
        <v>34</v>
      </c>
      <c r="E64" s="38">
        <v>56</v>
      </c>
      <c r="F64" s="38">
        <v>61</v>
      </c>
      <c r="G64" s="38">
        <v>7</v>
      </c>
      <c r="H64" s="38">
        <v>178</v>
      </c>
      <c r="I64" s="42">
        <v>4</v>
      </c>
    </row>
    <row r="65" spans="1:9" ht="17.100000000000001" customHeight="1">
      <c r="A65" s="61" t="s">
        <v>164</v>
      </c>
      <c r="B65" s="47" t="s">
        <v>143</v>
      </c>
      <c r="C65" s="37">
        <v>14.1308032529149</v>
      </c>
      <c r="D65" s="37">
        <v>25.7685161848155</v>
      </c>
      <c r="E65" s="37">
        <v>29.513985552970698</v>
      </c>
      <c r="F65" s="37">
        <v>29.121235825939198</v>
      </c>
      <c r="G65" s="37">
        <v>1.4654591833597901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4.5822809065646801</v>
      </c>
      <c r="D66" s="37">
        <v>5.7533177557231499</v>
      </c>
      <c r="E66" s="37">
        <v>5.9999135322266302</v>
      </c>
      <c r="F66" s="37">
        <v>5.9764398531760596</v>
      </c>
      <c r="G66" s="37">
        <v>1.5807409207479799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32</v>
      </c>
      <c r="D67" s="38">
        <v>57</v>
      </c>
      <c r="E67" s="38">
        <v>67</v>
      </c>
      <c r="F67" s="38">
        <v>63</v>
      </c>
      <c r="G67" s="38">
        <v>3</v>
      </c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9.0416075040755501</v>
      </c>
      <c r="D68" s="37">
        <v>22.026398302591101</v>
      </c>
      <c r="E68" s="37">
        <v>40.887037900491997</v>
      </c>
      <c r="F68" s="37">
        <v>22.658775398697799</v>
      </c>
      <c r="G68" s="37">
        <v>5.3861808941435498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4.0777771158663798</v>
      </c>
      <c r="D69" s="37">
        <v>5.89284221442459</v>
      </c>
      <c r="E69" s="37">
        <v>6.9905839624616304</v>
      </c>
      <c r="F69" s="37">
        <v>5.9525494277821798</v>
      </c>
      <c r="G69" s="37">
        <v>3.2099408155102598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18</v>
      </c>
      <c r="D70" s="38">
        <v>40</v>
      </c>
      <c r="E70" s="38">
        <v>82</v>
      </c>
      <c r="F70" s="38">
        <v>41</v>
      </c>
      <c r="G70" s="38">
        <v>9</v>
      </c>
      <c r="H70" s="38">
        <v>190</v>
      </c>
      <c r="I70" s="42">
        <v>3</v>
      </c>
    </row>
    <row r="71" spans="1:9" ht="17.100000000000001" customHeight="1">
      <c r="A71" s="61" t="s">
        <v>166</v>
      </c>
      <c r="B71" s="47" t="s">
        <v>143</v>
      </c>
      <c r="C71" s="37">
        <v>18.6933763286162</v>
      </c>
      <c r="D71" s="37">
        <v>24.759776331364801</v>
      </c>
      <c r="E71" s="37">
        <v>32.383518385576799</v>
      </c>
      <c r="F71" s="37">
        <v>21.736535034145501</v>
      </c>
      <c r="G71" s="37">
        <v>2.4267939202967499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5.2356801529400103</v>
      </c>
      <c r="D72" s="37">
        <v>5.7964843436509303</v>
      </c>
      <c r="E72" s="37">
        <v>6.2842661511099296</v>
      </c>
      <c r="F72" s="37">
        <v>5.5391224145478697</v>
      </c>
      <c r="G72" s="37">
        <v>2.0665599402617101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39</v>
      </c>
      <c r="D73" s="38">
        <v>59</v>
      </c>
      <c r="E73" s="38">
        <v>67</v>
      </c>
      <c r="F73" s="38">
        <v>43</v>
      </c>
      <c r="G73" s="38">
        <v>5</v>
      </c>
      <c r="H73" s="38">
        <v>213</v>
      </c>
      <c r="I73" s="42">
        <v>4</v>
      </c>
    </row>
    <row r="74" spans="1:9" ht="17.100000000000001" customHeight="1">
      <c r="A74" s="61" t="s">
        <v>167</v>
      </c>
      <c r="B74" s="47" t="s">
        <v>143</v>
      </c>
      <c r="C74" s="37">
        <v>5.4344549511404399</v>
      </c>
      <c r="D74" s="37">
        <v>12.4881837157261</v>
      </c>
      <c r="E74" s="37">
        <v>28.489092349330601</v>
      </c>
      <c r="F74" s="37">
        <v>51.824461139588003</v>
      </c>
      <c r="G74" s="37">
        <v>1.7638078442148999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3.0444632160862599</v>
      </c>
      <c r="D75" s="37">
        <v>4.4396553580835301</v>
      </c>
      <c r="E75" s="37">
        <v>6.06166206975871</v>
      </c>
      <c r="F75" s="37">
        <v>6.7103775793022802</v>
      </c>
      <c r="G75" s="37">
        <v>1.7677777544139399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11</v>
      </c>
      <c r="D76" s="38">
        <v>27</v>
      </c>
      <c r="E76" s="38">
        <v>66</v>
      </c>
      <c r="F76" s="38">
        <v>106</v>
      </c>
      <c r="G76" s="38">
        <v>3</v>
      </c>
      <c r="H76" s="38">
        <v>213</v>
      </c>
      <c r="I76" s="42">
        <v>4</v>
      </c>
    </row>
    <row r="77" spans="1:9" ht="17.100000000000001" customHeight="1">
      <c r="A77" s="61" t="s">
        <v>168</v>
      </c>
      <c r="B77" s="47" t="s">
        <v>143</v>
      </c>
      <c r="C77" s="37">
        <v>9.8670512294462096</v>
      </c>
      <c r="D77" s="37">
        <v>19.037208503875799</v>
      </c>
      <c r="E77" s="37">
        <v>30.755303760870699</v>
      </c>
      <c r="F77" s="37">
        <v>38.057436850614501</v>
      </c>
      <c r="G77" s="37">
        <v>2.2829996551928402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3.8625473067129601</v>
      </c>
      <c r="D78" s="37">
        <v>5.0849033229660998</v>
      </c>
      <c r="E78" s="37">
        <v>5.9771148078685297</v>
      </c>
      <c r="F78" s="37">
        <v>6.2885813592826896</v>
      </c>
      <c r="G78" s="37">
        <v>1.9345337753269101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19</v>
      </c>
      <c r="D79" s="38">
        <v>42</v>
      </c>
      <c r="E79" s="38">
        <v>70</v>
      </c>
      <c r="F79" s="38">
        <v>93</v>
      </c>
      <c r="G79" s="38">
        <v>5</v>
      </c>
      <c r="H79" s="38">
        <v>229</v>
      </c>
      <c r="I79" s="42">
        <v>2</v>
      </c>
    </row>
    <row r="80" spans="1:9" ht="17.100000000000001" customHeight="1">
      <c r="A80" s="61" t="s">
        <v>169</v>
      </c>
      <c r="B80" s="47" t="s">
        <v>143</v>
      </c>
      <c r="C80" s="37">
        <v>5.0882626923151903</v>
      </c>
      <c r="D80" s="37">
        <v>9.7804394729571609</v>
      </c>
      <c r="E80" s="37">
        <v>28.4924655821325</v>
      </c>
      <c r="F80" s="37">
        <v>53.259063269072698</v>
      </c>
      <c r="G80" s="37">
        <v>3.3797689835224598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3.0924303733041301</v>
      </c>
      <c r="D81" s="37">
        <v>4.1800814566903597</v>
      </c>
      <c r="E81" s="37">
        <v>6.3517899013511796</v>
      </c>
      <c r="F81" s="37">
        <v>7.0210275010165599</v>
      </c>
      <c r="G81" s="37">
        <v>2.5429203083760599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9</v>
      </c>
      <c r="D82" s="38">
        <v>19</v>
      </c>
      <c r="E82" s="38">
        <v>51</v>
      </c>
      <c r="F82" s="38">
        <v>108</v>
      </c>
      <c r="G82" s="38">
        <v>7</v>
      </c>
      <c r="H82" s="38">
        <v>194</v>
      </c>
      <c r="I82" s="42">
        <v>4</v>
      </c>
    </row>
    <row r="83" spans="1:9" ht="17.100000000000001" customHeight="1">
      <c r="A83" s="61" t="s">
        <v>170</v>
      </c>
      <c r="B83" s="47" t="s">
        <v>143</v>
      </c>
      <c r="C83" s="37">
        <v>11.490606875348</v>
      </c>
      <c r="D83" s="37">
        <v>23.4111276253748</v>
      </c>
      <c r="E83" s="37">
        <v>29.233901469172899</v>
      </c>
      <c r="F83" s="37">
        <v>29.651093547643001</v>
      </c>
      <c r="G83" s="37">
        <v>6.2132704824613203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4.5227809315252303</v>
      </c>
      <c r="D84" s="37">
        <v>6.0052818007968698</v>
      </c>
      <c r="E84" s="37">
        <v>6.4505300620646402</v>
      </c>
      <c r="F84" s="37">
        <v>6.4772166065790904</v>
      </c>
      <c r="G84" s="37">
        <v>3.4234990653492501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19</v>
      </c>
      <c r="D85" s="38">
        <v>43</v>
      </c>
      <c r="E85" s="38">
        <v>58</v>
      </c>
      <c r="F85" s="38">
        <v>61</v>
      </c>
      <c r="G85" s="38">
        <v>10</v>
      </c>
      <c r="H85" s="38">
        <v>191</v>
      </c>
      <c r="I85" s="42">
        <v>4</v>
      </c>
    </row>
    <row r="86" spans="1:9" ht="17.100000000000001" customHeight="1">
      <c r="A86" s="61" t="s">
        <v>171</v>
      </c>
      <c r="B86" s="47" t="s">
        <v>143</v>
      </c>
      <c r="C86" s="37">
        <v>5.39640740060441</v>
      </c>
      <c r="D86" s="37">
        <v>12.2465635277996</v>
      </c>
      <c r="E86" s="37">
        <v>33.399410618122097</v>
      </c>
      <c r="F86" s="37">
        <v>44.0687272995171</v>
      </c>
      <c r="G86" s="37">
        <v>4.8888911539567301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3.0930384585906698</v>
      </c>
      <c r="D87" s="37">
        <v>4.4876432717054504</v>
      </c>
      <c r="E87" s="37">
        <v>6.4563576276263097</v>
      </c>
      <c r="F87" s="37">
        <v>6.7962875547313599</v>
      </c>
      <c r="G87" s="37">
        <v>2.9518884884638998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12</v>
      </c>
      <c r="D88" s="39">
        <v>23</v>
      </c>
      <c r="E88" s="39">
        <v>69</v>
      </c>
      <c r="F88" s="39">
        <v>93</v>
      </c>
      <c r="G88" s="39">
        <v>8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266</v>
      </c>
    </row>
    <row r="4" spans="1:25" ht="17.100000000000001" customHeight="1">
      <c r="A4" s="35" t="s">
        <v>267</v>
      </c>
    </row>
    <row r="5" spans="1:25" ht="36.950000000000003" customHeight="1">
      <c r="A5" s="63"/>
      <c r="B5" s="64"/>
      <c r="C5" s="66" t="s">
        <v>268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22.518857977018101</v>
      </c>
      <c r="D7" s="36">
        <v>37.152358504764102</v>
      </c>
      <c r="E7" s="36">
        <v>24.960226145518298</v>
      </c>
      <c r="F7" s="36">
        <v>8.6580788399606003</v>
      </c>
      <c r="G7" s="36">
        <v>6.7104785327389296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1.04962135075535</v>
      </c>
      <c r="D8" s="37">
        <v>1.214224957666</v>
      </c>
      <c r="E8" s="37">
        <v>1.0875055571113701</v>
      </c>
      <c r="F8" s="37">
        <v>0.70665479076541804</v>
      </c>
      <c r="G8" s="37">
        <v>0.62871619442940097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1217</v>
      </c>
      <c r="D9" s="38">
        <v>2211</v>
      </c>
      <c r="E9" s="38">
        <v>1545</v>
      </c>
      <c r="F9" s="38">
        <v>640</v>
      </c>
      <c r="G9" s="38">
        <v>471</v>
      </c>
      <c r="H9" s="38">
        <v>6084</v>
      </c>
      <c r="I9" s="42">
        <v>82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12.5269005337344</v>
      </c>
      <c r="D11" s="37">
        <v>42.88753091121</v>
      </c>
      <c r="E11" s="37">
        <v>30.0497160127297</v>
      </c>
      <c r="F11" s="37">
        <v>7.4346599326031804</v>
      </c>
      <c r="G11" s="37">
        <v>7.1011926097226903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4.4455483889127398</v>
      </c>
      <c r="D12" s="37">
        <v>6.6465650519908799</v>
      </c>
      <c r="E12" s="37">
        <v>6.1571707369823097</v>
      </c>
      <c r="F12" s="37">
        <v>3.5230679883177398</v>
      </c>
      <c r="G12" s="37">
        <v>3.44934778741364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28</v>
      </c>
      <c r="D13" s="38">
        <v>93</v>
      </c>
      <c r="E13" s="38">
        <v>62</v>
      </c>
      <c r="F13" s="38">
        <v>15</v>
      </c>
      <c r="G13" s="38">
        <v>15</v>
      </c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16.3296567642296</v>
      </c>
      <c r="D14" s="37">
        <v>34.927053447489698</v>
      </c>
      <c r="E14" s="37">
        <v>26.314430763553801</v>
      </c>
      <c r="F14" s="37">
        <v>12.681604778969101</v>
      </c>
      <c r="G14" s="37">
        <v>9.7472542457578495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4.8734244515132499</v>
      </c>
      <c r="D15" s="37">
        <v>6.2855190226180397</v>
      </c>
      <c r="E15" s="37">
        <v>5.8056138459248201</v>
      </c>
      <c r="F15" s="37">
        <v>4.3873260864901003</v>
      </c>
      <c r="G15" s="37">
        <v>3.9104910234513399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36</v>
      </c>
      <c r="D16" s="38">
        <v>73</v>
      </c>
      <c r="E16" s="38">
        <v>59</v>
      </c>
      <c r="F16" s="38">
        <v>30</v>
      </c>
      <c r="G16" s="38">
        <v>23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14.400526106445801</v>
      </c>
      <c r="D17" s="37">
        <v>42.320334015592302</v>
      </c>
      <c r="E17" s="37">
        <v>28.557058732812202</v>
      </c>
      <c r="F17" s="37">
        <v>9.0867676811817493</v>
      </c>
      <c r="G17" s="37">
        <v>5.6353134639680196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4.7040714740132898</v>
      </c>
      <c r="D18" s="37">
        <v>6.6196510485512903</v>
      </c>
      <c r="E18" s="37">
        <v>6.0518141855943002</v>
      </c>
      <c r="F18" s="37">
        <v>3.8509461571839401</v>
      </c>
      <c r="G18" s="37">
        <v>3.0896762521404102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29</v>
      </c>
      <c r="D19" s="38">
        <v>86</v>
      </c>
      <c r="E19" s="38">
        <v>65</v>
      </c>
      <c r="F19" s="38">
        <v>22</v>
      </c>
      <c r="G19" s="38">
        <v>12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17.953887393371499</v>
      </c>
      <c r="D20" s="37">
        <v>33.455414350051797</v>
      </c>
      <c r="E20" s="37">
        <v>21.0852616969993</v>
      </c>
      <c r="F20" s="37">
        <v>13.2475168982719</v>
      </c>
      <c r="G20" s="37">
        <v>14.2579196613055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5.15435732308545</v>
      </c>
      <c r="D21" s="37">
        <v>6.3365933723533798</v>
      </c>
      <c r="E21" s="37">
        <v>5.4781614538215804</v>
      </c>
      <c r="F21" s="37">
        <v>4.5527569698606802</v>
      </c>
      <c r="G21" s="37">
        <v>4.6956028713257503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37</v>
      </c>
      <c r="D22" s="38">
        <v>71</v>
      </c>
      <c r="E22" s="38">
        <v>45</v>
      </c>
      <c r="F22" s="38">
        <v>29</v>
      </c>
      <c r="G22" s="38">
        <v>31</v>
      </c>
      <c r="H22" s="38">
        <v>213</v>
      </c>
      <c r="I22" s="42">
        <v>6</v>
      </c>
    </row>
    <row r="23" spans="1:9" ht="17.100000000000001" customHeight="1">
      <c r="A23" s="61" t="s">
        <v>150</v>
      </c>
      <c r="B23" s="47" t="s">
        <v>143</v>
      </c>
      <c r="C23" s="37">
        <v>22.986415120741398</v>
      </c>
      <c r="D23" s="37">
        <v>38.298388673965199</v>
      </c>
      <c r="E23" s="37">
        <v>21.711993791712999</v>
      </c>
      <c r="F23" s="37">
        <v>10.0593569790563</v>
      </c>
      <c r="G23" s="37">
        <v>6.9438454345240599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5.6907003321376202</v>
      </c>
      <c r="D24" s="37">
        <v>6.5748360538624304</v>
      </c>
      <c r="E24" s="37">
        <v>5.5762712785882398</v>
      </c>
      <c r="F24" s="37">
        <v>4.0682677527761903</v>
      </c>
      <c r="G24" s="37">
        <v>3.4381039040619199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49</v>
      </c>
      <c r="D25" s="38">
        <v>79</v>
      </c>
      <c r="E25" s="38">
        <v>47</v>
      </c>
      <c r="F25" s="38">
        <v>22</v>
      </c>
      <c r="G25" s="38">
        <v>13</v>
      </c>
      <c r="H25" s="38">
        <v>210</v>
      </c>
      <c r="I25" s="42">
        <v>2</v>
      </c>
    </row>
    <row r="26" spans="1:9" ht="17.100000000000001" customHeight="1">
      <c r="A26" s="61" t="s">
        <v>151</v>
      </c>
      <c r="B26" s="47" t="s">
        <v>143</v>
      </c>
      <c r="C26" s="37">
        <v>18.606721052154999</v>
      </c>
      <c r="D26" s="37">
        <v>38.3223960275607</v>
      </c>
      <c r="E26" s="37">
        <v>18.762380416616701</v>
      </c>
      <c r="F26" s="37">
        <v>17.166991085898701</v>
      </c>
      <c r="G26" s="37">
        <v>7.1415114177687897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5.1660311461116102</v>
      </c>
      <c r="D27" s="37">
        <v>6.4538356083812598</v>
      </c>
      <c r="E27" s="37">
        <v>5.1826321857257804</v>
      </c>
      <c r="F27" s="37">
        <v>5.0058361939407998</v>
      </c>
      <c r="G27" s="37">
        <v>3.41848514701964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38</v>
      </c>
      <c r="D28" s="38">
        <v>80</v>
      </c>
      <c r="E28" s="38">
        <v>41</v>
      </c>
      <c r="F28" s="38">
        <v>42</v>
      </c>
      <c r="G28" s="38">
        <v>17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18.4089785937669</v>
      </c>
      <c r="D29" s="37">
        <v>47.014623366704797</v>
      </c>
      <c r="E29" s="37">
        <v>21.187162277636901</v>
      </c>
      <c r="F29" s="37">
        <v>8.3657703535360106</v>
      </c>
      <c r="G29" s="37">
        <v>5.0234654083554302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5.5548367415799103</v>
      </c>
      <c r="D30" s="37">
        <v>7.15368415657667</v>
      </c>
      <c r="E30" s="37">
        <v>5.8569315308491801</v>
      </c>
      <c r="F30" s="37">
        <v>3.9684151963980199</v>
      </c>
      <c r="G30" s="37">
        <v>3.1307265467463599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34</v>
      </c>
      <c r="D31" s="38">
        <v>83</v>
      </c>
      <c r="E31" s="38">
        <v>42</v>
      </c>
      <c r="F31" s="38">
        <v>16</v>
      </c>
      <c r="G31" s="38">
        <v>12</v>
      </c>
      <c r="H31" s="38">
        <v>187</v>
      </c>
      <c r="I31" s="42">
        <v>2</v>
      </c>
    </row>
    <row r="32" spans="1:9" ht="17.100000000000001" customHeight="1">
      <c r="A32" s="61" t="s">
        <v>153</v>
      </c>
      <c r="B32" s="47" t="s">
        <v>143</v>
      </c>
      <c r="C32" s="37">
        <v>23.438544642047301</v>
      </c>
      <c r="D32" s="37">
        <v>40.259939924472597</v>
      </c>
      <c r="E32" s="37">
        <v>19.720049724459798</v>
      </c>
      <c r="F32" s="37">
        <v>8.4271137495613697</v>
      </c>
      <c r="G32" s="37">
        <v>8.1543519594588592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5.9765124412368502</v>
      </c>
      <c r="D33" s="37">
        <v>6.9190553625035198</v>
      </c>
      <c r="E33" s="37">
        <v>5.61351602932237</v>
      </c>
      <c r="F33" s="37">
        <v>3.9192258982612702</v>
      </c>
      <c r="G33" s="37">
        <v>3.8610145171666899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42</v>
      </c>
      <c r="D34" s="38">
        <v>79</v>
      </c>
      <c r="E34" s="38">
        <v>40</v>
      </c>
      <c r="F34" s="38">
        <v>15</v>
      </c>
      <c r="G34" s="38">
        <v>17</v>
      </c>
      <c r="H34" s="38">
        <v>193</v>
      </c>
      <c r="I34" s="42">
        <v>3</v>
      </c>
    </row>
    <row r="35" spans="1:9" ht="17.100000000000001" customHeight="1">
      <c r="A35" s="61" t="s">
        <v>154</v>
      </c>
      <c r="B35" s="47" t="s">
        <v>143</v>
      </c>
      <c r="C35" s="37">
        <v>17.391034824633898</v>
      </c>
      <c r="D35" s="37">
        <v>40.076130949714297</v>
      </c>
      <c r="E35" s="37">
        <v>21.320516928517598</v>
      </c>
      <c r="F35" s="37">
        <v>12.9513697432805</v>
      </c>
      <c r="G35" s="37">
        <v>8.2609475538537396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4.9973093878075101</v>
      </c>
      <c r="D36" s="37">
        <v>6.46104478176865</v>
      </c>
      <c r="E36" s="37">
        <v>5.3999476377933098</v>
      </c>
      <c r="F36" s="37">
        <v>4.4268902619159203</v>
      </c>
      <c r="G36" s="37">
        <v>3.62954338517092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38</v>
      </c>
      <c r="D37" s="38">
        <v>86</v>
      </c>
      <c r="E37" s="38">
        <v>50</v>
      </c>
      <c r="F37" s="38">
        <v>29</v>
      </c>
      <c r="G37" s="38">
        <v>18</v>
      </c>
      <c r="H37" s="38">
        <v>221</v>
      </c>
      <c r="I37" s="42">
        <v>5</v>
      </c>
    </row>
    <row r="38" spans="1:9" ht="17.100000000000001" customHeight="1">
      <c r="A38" s="61" t="s">
        <v>155</v>
      </c>
      <c r="B38" s="47" t="s">
        <v>143</v>
      </c>
      <c r="C38" s="37">
        <v>23.7473420381232</v>
      </c>
      <c r="D38" s="37">
        <v>39.518402431285303</v>
      </c>
      <c r="E38" s="37">
        <v>22.574713825176701</v>
      </c>
      <c r="F38" s="37">
        <v>8.1236322007836801</v>
      </c>
      <c r="G38" s="37">
        <v>6.03590950463113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5.8252442236991904</v>
      </c>
      <c r="D39" s="37">
        <v>6.69253201908381</v>
      </c>
      <c r="E39" s="37">
        <v>5.7231045175203601</v>
      </c>
      <c r="F39" s="37">
        <v>3.7398671557858498</v>
      </c>
      <c r="G39" s="37">
        <v>3.2601040250863198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46</v>
      </c>
      <c r="D40" s="38">
        <v>80</v>
      </c>
      <c r="E40" s="38">
        <v>49</v>
      </c>
      <c r="F40" s="38">
        <v>18</v>
      </c>
      <c r="G40" s="38">
        <v>12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22.141647657898101</v>
      </c>
      <c r="D41" s="37">
        <v>39.159979458170397</v>
      </c>
      <c r="E41" s="37">
        <v>19.4098864711974</v>
      </c>
      <c r="F41" s="37">
        <v>13.6024913876832</v>
      </c>
      <c r="G41" s="37">
        <v>5.6859950250508797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5.8426891165681196</v>
      </c>
      <c r="D42" s="37">
        <v>6.8686456205567303</v>
      </c>
      <c r="E42" s="37">
        <v>5.56554358013382</v>
      </c>
      <c r="F42" s="37">
        <v>4.8240860481340997</v>
      </c>
      <c r="G42" s="37">
        <v>3.25871618558442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40</v>
      </c>
      <c r="D43" s="38">
        <v>75</v>
      </c>
      <c r="E43" s="38">
        <v>40</v>
      </c>
      <c r="F43" s="38">
        <v>28</v>
      </c>
      <c r="G43" s="38">
        <v>11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25.027851778534099</v>
      </c>
      <c r="D44" s="37">
        <v>34.781377987696999</v>
      </c>
      <c r="E44" s="37">
        <v>23.2219108966693</v>
      </c>
      <c r="F44" s="37">
        <v>9.6184246681457495</v>
      </c>
      <c r="G44" s="37">
        <v>7.3504346689538398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5.6601322283764697</v>
      </c>
      <c r="D45" s="37">
        <v>6.2233469518899698</v>
      </c>
      <c r="E45" s="37">
        <v>5.5173741899449196</v>
      </c>
      <c r="F45" s="37">
        <v>3.8526250101423498</v>
      </c>
      <c r="G45" s="37">
        <v>3.4099107836377098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53</v>
      </c>
      <c r="D46" s="38">
        <v>74</v>
      </c>
      <c r="E46" s="38">
        <v>55</v>
      </c>
      <c r="F46" s="38">
        <v>24</v>
      </c>
      <c r="G46" s="38">
        <v>19</v>
      </c>
      <c r="H46" s="38">
        <v>225</v>
      </c>
      <c r="I46" s="42">
        <v>2</v>
      </c>
    </row>
    <row r="47" spans="1:9" ht="17.100000000000001" customHeight="1">
      <c r="A47" s="61" t="s">
        <v>158</v>
      </c>
      <c r="B47" s="47" t="s">
        <v>143</v>
      </c>
      <c r="C47" s="37">
        <v>20.558217925941701</v>
      </c>
      <c r="D47" s="37">
        <v>35.757020316011499</v>
      </c>
      <c r="E47" s="37">
        <v>21.4946820258453</v>
      </c>
      <c r="F47" s="37">
        <v>9.8410859220829003</v>
      </c>
      <c r="G47" s="37">
        <v>12.3489938101186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5.2688892922980104</v>
      </c>
      <c r="D48" s="37">
        <v>6.24878166326239</v>
      </c>
      <c r="E48" s="37">
        <v>5.3557081483853901</v>
      </c>
      <c r="F48" s="37">
        <v>3.88353925779735</v>
      </c>
      <c r="G48" s="37">
        <v>4.2893954939877403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44</v>
      </c>
      <c r="D49" s="38">
        <v>81</v>
      </c>
      <c r="E49" s="38">
        <v>48</v>
      </c>
      <c r="F49" s="38">
        <v>24</v>
      </c>
      <c r="G49" s="38">
        <v>29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14.443675902389099</v>
      </c>
      <c r="D50" s="37">
        <v>38.185588551935197</v>
      </c>
      <c r="E50" s="37">
        <v>32.181996970903299</v>
      </c>
      <c r="F50" s="37">
        <v>10.176487068506299</v>
      </c>
      <c r="G50" s="37">
        <v>5.0122515062661597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4.54315003365208</v>
      </c>
      <c r="D51" s="37">
        <v>6.2789462737174704</v>
      </c>
      <c r="E51" s="37">
        <v>6.0376946721195797</v>
      </c>
      <c r="F51" s="37">
        <v>3.9073841805093901</v>
      </c>
      <c r="G51" s="37">
        <v>2.8199562964240701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35</v>
      </c>
      <c r="D52" s="38">
        <v>84</v>
      </c>
      <c r="E52" s="38">
        <v>75</v>
      </c>
      <c r="F52" s="38">
        <v>25</v>
      </c>
      <c r="G52" s="38">
        <v>11</v>
      </c>
      <c r="H52" s="38">
        <v>230</v>
      </c>
      <c r="I52" s="42">
        <v>3</v>
      </c>
    </row>
    <row r="53" spans="1:9" ht="17.100000000000001" customHeight="1">
      <c r="A53" s="61" t="s">
        <v>160</v>
      </c>
      <c r="B53" s="47" t="s">
        <v>143</v>
      </c>
      <c r="C53" s="37">
        <v>17.8611375472459</v>
      </c>
      <c r="D53" s="37">
        <v>28.5482507303795</v>
      </c>
      <c r="E53" s="37">
        <v>32.861404585966199</v>
      </c>
      <c r="F53" s="37">
        <v>13.2114709607458</v>
      </c>
      <c r="G53" s="37">
        <v>7.5177361756626802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5.2433402439644601</v>
      </c>
      <c r="D54" s="37">
        <v>6.1826594390277698</v>
      </c>
      <c r="E54" s="37">
        <v>6.42996083554221</v>
      </c>
      <c r="F54" s="37">
        <v>4.6353858629297902</v>
      </c>
      <c r="G54" s="37">
        <v>3.6095404013879802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32</v>
      </c>
      <c r="D55" s="38">
        <v>58</v>
      </c>
      <c r="E55" s="38">
        <v>71</v>
      </c>
      <c r="F55" s="38">
        <v>29</v>
      </c>
      <c r="G55" s="38">
        <v>15</v>
      </c>
      <c r="H55" s="38">
        <v>205</v>
      </c>
      <c r="I55" s="42">
        <v>3</v>
      </c>
    </row>
    <row r="56" spans="1:9" ht="17.100000000000001" customHeight="1">
      <c r="A56" s="61" t="s">
        <v>161</v>
      </c>
      <c r="B56" s="47" t="s">
        <v>143</v>
      </c>
      <c r="C56" s="37">
        <v>24.245093034459199</v>
      </c>
      <c r="D56" s="37">
        <v>37.731632573362397</v>
      </c>
      <c r="E56" s="37">
        <v>24.681387252643798</v>
      </c>
      <c r="F56" s="37">
        <v>5.1537263739735</v>
      </c>
      <c r="G56" s="37">
        <v>8.1881607655611006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5.4911771509237202</v>
      </c>
      <c r="D57" s="37">
        <v>6.2106160410156699</v>
      </c>
      <c r="E57" s="37">
        <v>5.5243868387713997</v>
      </c>
      <c r="F57" s="37">
        <v>2.8328198535678002</v>
      </c>
      <c r="G57" s="37">
        <v>3.5131012521995002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51</v>
      </c>
      <c r="D58" s="38">
        <v>90</v>
      </c>
      <c r="E58" s="38">
        <v>62</v>
      </c>
      <c r="F58" s="38">
        <v>14</v>
      </c>
      <c r="G58" s="38">
        <v>17</v>
      </c>
      <c r="H58" s="38">
        <v>234</v>
      </c>
      <c r="I58" s="42"/>
    </row>
    <row r="59" spans="1:9" ht="17.100000000000001" customHeight="1">
      <c r="A59" s="61" t="s">
        <v>162</v>
      </c>
      <c r="B59" s="47" t="s">
        <v>143</v>
      </c>
      <c r="C59" s="37">
        <v>23.713577942053401</v>
      </c>
      <c r="D59" s="37">
        <v>36.808398233315799</v>
      </c>
      <c r="E59" s="37">
        <v>25.986535783424099</v>
      </c>
      <c r="F59" s="37">
        <v>7.6401528015555602</v>
      </c>
      <c r="G59" s="37">
        <v>5.8513352396510196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2.87120664338204</v>
      </c>
      <c r="D60" s="37">
        <v>3.2557078409740998</v>
      </c>
      <c r="E60" s="37">
        <v>2.9605462099681898</v>
      </c>
      <c r="F60" s="37">
        <v>1.7932255130590999</v>
      </c>
      <c r="G60" s="37">
        <v>1.58444386408893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199</v>
      </c>
      <c r="D61" s="38">
        <v>320</v>
      </c>
      <c r="E61" s="38">
        <v>212</v>
      </c>
      <c r="F61" s="38">
        <v>64</v>
      </c>
      <c r="G61" s="38">
        <v>48</v>
      </c>
      <c r="H61" s="38">
        <v>843</v>
      </c>
      <c r="I61" s="42">
        <v>8</v>
      </c>
    </row>
    <row r="62" spans="1:9" ht="17.100000000000001" customHeight="1">
      <c r="A62" s="61" t="s">
        <v>163</v>
      </c>
      <c r="B62" s="47" t="s">
        <v>143</v>
      </c>
      <c r="C62" s="37">
        <v>27.531997155339901</v>
      </c>
      <c r="D62" s="37">
        <v>34.725569546294402</v>
      </c>
      <c r="E62" s="37">
        <v>21.752016944361401</v>
      </c>
      <c r="F62" s="37">
        <v>8.9345198272088808</v>
      </c>
      <c r="G62" s="37">
        <v>7.0558965267954203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6.5074192587850899</v>
      </c>
      <c r="D63" s="37">
        <v>6.9360628251885199</v>
      </c>
      <c r="E63" s="37">
        <v>6.0103965464972999</v>
      </c>
      <c r="F63" s="37">
        <v>4.1555573791234997</v>
      </c>
      <c r="G63" s="37">
        <v>3.7308157963153699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42</v>
      </c>
      <c r="D64" s="38">
        <v>62</v>
      </c>
      <c r="E64" s="38">
        <v>47</v>
      </c>
      <c r="F64" s="38">
        <v>16</v>
      </c>
      <c r="G64" s="38">
        <v>14</v>
      </c>
      <c r="H64" s="38">
        <v>181</v>
      </c>
      <c r="I64" s="42">
        <v>1</v>
      </c>
    </row>
    <row r="65" spans="1:9" ht="17.100000000000001" customHeight="1">
      <c r="A65" s="61" t="s">
        <v>164</v>
      </c>
      <c r="B65" s="47" t="s">
        <v>143</v>
      </c>
      <c r="C65" s="37">
        <v>26.384635998195201</v>
      </c>
      <c r="D65" s="37">
        <v>38.635057633413197</v>
      </c>
      <c r="E65" s="37">
        <v>24.969173263809299</v>
      </c>
      <c r="F65" s="37">
        <v>6.0276195097882601</v>
      </c>
      <c r="G65" s="37">
        <v>3.9835135947940299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5.8370551866908702</v>
      </c>
      <c r="D66" s="37">
        <v>6.4488898861869499</v>
      </c>
      <c r="E66" s="37">
        <v>5.7326570496412002</v>
      </c>
      <c r="F66" s="37">
        <v>3.1521512137333998</v>
      </c>
      <c r="G66" s="37">
        <v>2.59024038641956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51</v>
      </c>
      <c r="D67" s="38">
        <v>82</v>
      </c>
      <c r="E67" s="38">
        <v>63</v>
      </c>
      <c r="F67" s="38">
        <v>14</v>
      </c>
      <c r="G67" s="38">
        <v>9</v>
      </c>
      <c r="H67" s="38">
        <v>219</v>
      </c>
      <c r="I67" s="42">
        <v>5</v>
      </c>
    </row>
    <row r="68" spans="1:9" ht="17.100000000000001" customHeight="1">
      <c r="A68" s="61" t="s">
        <v>165</v>
      </c>
      <c r="B68" s="47" t="s">
        <v>143</v>
      </c>
      <c r="C68" s="37">
        <v>23.217455122243798</v>
      </c>
      <c r="D68" s="37">
        <v>41.097814238530603</v>
      </c>
      <c r="E68" s="37">
        <v>24.217992768427901</v>
      </c>
      <c r="F68" s="37">
        <v>7.2747022298205897</v>
      </c>
      <c r="G68" s="37">
        <v>4.1920356409771404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6.0195458641341402</v>
      </c>
      <c r="D69" s="37">
        <v>7.0145568151791498</v>
      </c>
      <c r="E69" s="37">
        <v>6.1076943306431604</v>
      </c>
      <c r="F69" s="37">
        <v>3.7028140101454099</v>
      </c>
      <c r="G69" s="37">
        <v>2.8571856408129701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44</v>
      </c>
      <c r="D70" s="38">
        <v>76</v>
      </c>
      <c r="E70" s="38">
        <v>49</v>
      </c>
      <c r="F70" s="38">
        <v>13</v>
      </c>
      <c r="G70" s="38">
        <v>7</v>
      </c>
      <c r="H70" s="38">
        <v>189</v>
      </c>
      <c r="I70" s="42">
        <v>4</v>
      </c>
    </row>
    <row r="71" spans="1:9" ht="17.100000000000001" customHeight="1">
      <c r="A71" s="61" t="s">
        <v>166</v>
      </c>
      <c r="B71" s="47" t="s">
        <v>143</v>
      </c>
      <c r="C71" s="37">
        <v>27.4834336503821</v>
      </c>
      <c r="D71" s="37">
        <v>33.391807073048099</v>
      </c>
      <c r="E71" s="37">
        <v>23.766108210712002</v>
      </c>
      <c r="F71" s="37">
        <v>7.37836822179667</v>
      </c>
      <c r="G71" s="37">
        <v>7.9802828440611497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5.9954306104889401</v>
      </c>
      <c r="D72" s="37">
        <v>6.3335916099017204</v>
      </c>
      <c r="E72" s="37">
        <v>5.71635708858261</v>
      </c>
      <c r="F72" s="37">
        <v>3.5107721633240101</v>
      </c>
      <c r="G72" s="37">
        <v>3.6392832516161802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61</v>
      </c>
      <c r="D73" s="38">
        <v>73</v>
      </c>
      <c r="E73" s="38">
        <v>50</v>
      </c>
      <c r="F73" s="38">
        <v>13</v>
      </c>
      <c r="G73" s="38">
        <v>16</v>
      </c>
      <c r="H73" s="38">
        <v>213</v>
      </c>
      <c r="I73" s="42">
        <v>4</v>
      </c>
    </row>
    <row r="74" spans="1:9" ht="17.100000000000001" customHeight="1">
      <c r="A74" s="61" t="s">
        <v>167</v>
      </c>
      <c r="B74" s="47" t="s">
        <v>143</v>
      </c>
      <c r="C74" s="37">
        <v>18.3461766882108</v>
      </c>
      <c r="D74" s="37">
        <v>29.328511460877799</v>
      </c>
      <c r="E74" s="37">
        <v>32.821849908403799</v>
      </c>
      <c r="F74" s="37">
        <v>14.6540139773928</v>
      </c>
      <c r="G74" s="37">
        <v>4.8494479651148596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5.1736600604683396</v>
      </c>
      <c r="D75" s="37">
        <v>6.08560796288468</v>
      </c>
      <c r="E75" s="37">
        <v>6.2767147050579801</v>
      </c>
      <c r="F75" s="37">
        <v>4.7272295553647998</v>
      </c>
      <c r="G75" s="37">
        <v>2.87136663343174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35</v>
      </c>
      <c r="D76" s="38">
        <v>68</v>
      </c>
      <c r="E76" s="38">
        <v>75</v>
      </c>
      <c r="F76" s="38">
        <v>27</v>
      </c>
      <c r="G76" s="38">
        <v>10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19.7673285291173</v>
      </c>
      <c r="D77" s="37">
        <v>35.660948782290397</v>
      </c>
      <c r="E77" s="37">
        <v>19.414095287108999</v>
      </c>
      <c r="F77" s="37">
        <v>17.8848415778379</v>
      </c>
      <c r="G77" s="37">
        <v>7.2727858236453304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5.1922006638183902</v>
      </c>
      <c r="D78" s="37">
        <v>6.2450457566685502</v>
      </c>
      <c r="E78" s="37">
        <v>5.1569150010779303</v>
      </c>
      <c r="F78" s="37">
        <v>4.9963869816513604</v>
      </c>
      <c r="G78" s="37">
        <v>3.3857575616553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42</v>
      </c>
      <c r="D79" s="38">
        <v>76</v>
      </c>
      <c r="E79" s="38">
        <v>46</v>
      </c>
      <c r="F79" s="38">
        <v>45</v>
      </c>
      <c r="G79" s="38">
        <v>17</v>
      </c>
      <c r="H79" s="38">
        <v>226</v>
      </c>
      <c r="I79" s="42">
        <v>5</v>
      </c>
    </row>
    <row r="80" spans="1:9" ht="17.100000000000001" customHeight="1">
      <c r="A80" s="61" t="s">
        <v>169</v>
      </c>
      <c r="B80" s="47" t="s">
        <v>143</v>
      </c>
      <c r="C80" s="37">
        <v>23.181500898659301</v>
      </c>
      <c r="D80" s="37">
        <v>27.2008442686239</v>
      </c>
      <c r="E80" s="37">
        <v>26.201093352392199</v>
      </c>
      <c r="F80" s="37">
        <v>11.084467765343</v>
      </c>
      <c r="G80" s="37">
        <v>12.3320937149816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6.0004380348099602</v>
      </c>
      <c r="D81" s="37">
        <v>6.3275215692088898</v>
      </c>
      <c r="E81" s="37">
        <v>6.2526474485449004</v>
      </c>
      <c r="F81" s="37">
        <v>4.4640136044831298</v>
      </c>
      <c r="G81" s="37">
        <v>4.6753916451619704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44</v>
      </c>
      <c r="D82" s="38">
        <v>52</v>
      </c>
      <c r="E82" s="38">
        <v>46</v>
      </c>
      <c r="F82" s="38">
        <v>24</v>
      </c>
      <c r="G82" s="38">
        <v>24</v>
      </c>
      <c r="H82" s="38">
        <v>190</v>
      </c>
      <c r="I82" s="42">
        <v>8</v>
      </c>
    </row>
    <row r="83" spans="1:9" ht="17.100000000000001" customHeight="1">
      <c r="A83" s="61" t="s">
        <v>170</v>
      </c>
      <c r="B83" s="47" t="s">
        <v>143</v>
      </c>
      <c r="C83" s="37">
        <v>23.746661060867201</v>
      </c>
      <c r="D83" s="37">
        <v>34.187705900688698</v>
      </c>
      <c r="E83" s="37">
        <v>23.699035362960799</v>
      </c>
      <c r="F83" s="37">
        <v>6.4949400980849701</v>
      </c>
      <c r="G83" s="37">
        <v>11.871657577398301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6.0035499198614497</v>
      </c>
      <c r="D84" s="37">
        <v>6.6921537687958903</v>
      </c>
      <c r="E84" s="37">
        <v>5.9993992661242004</v>
      </c>
      <c r="F84" s="37">
        <v>3.4768227301318002</v>
      </c>
      <c r="G84" s="37">
        <v>4.5634248018478196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41</v>
      </c>
      <c r="D85" s="38">
        <v>65</v>
      </c>
      <c r="E85" s="38">
        <v>50</v>
      </c>
      <c r="F85" s="38">
        <v>13</v>
      </c>
      <c r="G85" s="38">
        <v>24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14.6075721790817</v>
      </c>
      <c r="D86" s="37">
        <v>31.472405595880598</v>
      </c>
      <c r="E86" s="37">
        <v>26.865572655519301</v>
      </c>
      <c r="F86" s="37">
        <v>12.924119957217</v>
      </c>
      <c r="G86" s="37">
        <v>14.130329612301299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4.8230433151988104</v>
      </c>
      <c r="D87" s="37">
        <v>6.3419114558622303</v>
      </c>
      <c r="E87" s="37">
        <v>6.0531501225151301</v>
      </c>
      <c r="F87" s="37">
        <v>4.5811223154061196</v>
      </c>
      <c r="G87" s="37">
        <v>4.7568395788728299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26</v>
      </c>
      <c r="D88" s="39">
        <v>65</v>
      </c>
      <c r="E88" s="39">
        <v>56</v>
      </c>
      <c r="F88" s="39">
        <v>29</v>
      </c>
      <c r="G88" s="39">
        <v>30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269</v>
      </c>
    </row>
    <row r="4" spans="1:25" ht="17.100000000000001" customHeight="1">
      <c r="A4" s="35" t="s">
        <v>270</v>
      </c>
    </row>
    <row r="5" spans="1:25" ht="36.950000000000003" customHeight="1">
      <c r="A5" s="63"/>
      <c r="B5" s="64"/>
      <c r="C5" s="66" t="s">
        <v>271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12.719801263858701</v>
      </c>
      <c r="D7" s="36">
        <v>32.678461154867101</v>
      </c>
      <c r="E7" s="36">
        <v>35.7554919446399</v>
      </c>
      <c r="F7" s="36">
        <v>13.0179217357681</v>
      </c>
      <c r="G7" s="36">
        <v>5.8283239008662902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0.838016282491584</v>
      </c>
      <c r="D8" s="37">
        <v>1.17967464921433</v>
      </c>
      <c r="E8" s="37">
        <v>1.2054350457115399</v>
      </c>
      <c r="F8" s="37">
        <v>0.84633080537361505</v>
      </c>
      <c r="G8" s="37">
        <v>0.58923213020401799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722</v>
      </c>
      <c r="D9" s="38">
        <v>1888</v>
      </c>
      <c r="E9" s="38">
        <v>2114</v>
      </c>
      <c r="F9" s="38">
        <v>932</v>
      </c>
      <c r="G9" s="38">
        <v>417</v>
      </c>
      <c r="H9" s="38">
        <v>6073</v>
      </c>
      <c r="I9" s="42">
        <v>93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13.485660174703799</v>
      </c>
      <c r="D11" s="37">
        <v>27.769540340123498</v>
      </c>
      <c r="E11" s="37">
        <v>34.689761047569803</v>
      </c>
      <c r="F11" s="37">
        <v>13.4118514952727</v>
      </c>
      <c r="G11" s="37">
        <v>10.643186942330299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4.6088757330714802</v>
      </c>
      <c r="D12" s="37">
        <v>6.0430944012200403</v>
      </c>
      <c r="E12" s="37">
        <v>6.4225298916381597</v>
      </c>
      <c r="F12" s="37">
        <v>4.5982061542313399</v>
      </c>
      <c r="G12" s="37">
        <v>4.1611610479027696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29</v>
      </c>
      <c r="D13" s="38">
        <v>65</v>
      </c>
      <c r="E13" s="38">
        <v>72</v>
      </c>
      <c r="F13" s="38">
        <v>25</v>
      </c>
      <c r="G13" s="38">
        <v>20</v>
      </c>
      <c r="H13" s="38">
        <v>211</v>
      </c>
      <c r="I13" s="42">
        <v>5</v>
      </c>
    </row>
    <row r="14" spans="1:25" ht="17.100000000000001" customHeight="1">
      <c r="A14" s="61" t="s">
        <v>147</v>
      </c>
      <c r="B14" s="47" t="s">
        <v>143</v>
      </c>
      <c r="C14" s="37">
        <v>10.128402160410699</v>
      </c>
      <c r="D14" s="37">
        <v>26.227079072160599</v>
      </c>
      <c r="E14" s="37">
        <v>35.704505346088197</v>
      </c>
      <c r="F14" s="37">
        <v>18.730970069832999</v>
      </c>
      <c r="G14" s="37">
        <v>9.2090433515074892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4.0050645931948203</v>
      </c>
      <c r="D15" s="37">
        <v>5.8391721177498903</v>
      </c>
      <c r="E15" s="37">
        <v>6.3603293648906503</v>
      </c>
      <c r="F15" s="37">
        <v>5.1792932032482897</v>
      </c>
      <c r="G15" s="37">
        <v>3.8384543444470798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23</v>
      </c>
      <c r="D16" s="38">
        <v>58</v>
      </c>
      <c r="E16" s="38">
        <v>77</v>
      </c>
      <c r="F16" s="38">
        <v>41</v>
      </c>
      <c r="G16" s="38">
        <v>19</v>
      </c>
      <c r="H16" s="38">
        <v>218</v>
      </c>
      <c r="I16" s="42">
        <v>4</v>
      </c>
    </row>
    <row r="17" spans="1:9" ht="17.100000000000001" customHeight="1">
      <c r="A17" s="61" t="s">
        <v>148</v>
      </c>
      <c r="B17" s="47" t="s">
        <v>143</v>
      </c>
      <c r="C17" s="37">
        <v>9.4281222715452593</v>
      </c>
      <c r="D17" s="37">
        <v>31.189207671908299</v>
      </c>
      <c r="E17" s="37">
        <v>39.617012007744002</v>
      </c>
      <c r="F17" s="37">
        <v>16.041090376863899</v>
      </c>
      <c r="G17" s="37">
        <v>3.7245676719384799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3.92442070646015</v>
      </c>
      <c r="D18" s="37">
        <v>6.2215231291015902</v>
      </c>
      <c r="E18" s="37">
        <v>6.5684731368510798</v>
      </c>
      <c r="F18" s="37">
        <v>4.9285209542302297</v>
      </c>
      <c r="G18" s="37">
        <v>2.5430912470345302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18</v>
      </c>
      <c r="D19" s="38">
        <v>65</v>
      </c>
      <c r="E19" s="38">
        <v>87</v>
      </c>
      <c r="F19" s="38">
        <v>34</v>
      </c>
      <c r="G19" s="38">
        <v>9</v>
      </c>
      <c r="H19" s="38">
        <v>213</v>
      </c>
      <c r="I19" s="42">
        <v>3</v>
      </c>
    </row>
    <row r="20" spans="1:9" ht="17.100000000000001" customHeight="1">
      <c r="A20" s="61" t="s">
        <v>149</v>
      </c>
      <c r="B20" s="47" t="s">
        <v>143</v>
      </c>
      <c r="C20" s="37">
        <v>10.0873179568396</v>
      </c>
      <c r="D20" s="37">
        <v>35.020493090540498</v>
      </c>
      <c r="E20" s="37">
        <v>24.475338438828299</v>
      </c>
      <c r="F20" s="37">
        <v>20.087006703513801</v>
      </c>
      <c r="G20" s="37">
        <v>10.3298438102779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4.0350369504881902</v>
      </c>
      <c r="D21" s="37">
        <v>6.3914370922711399</v>
      </c>
      <c r="E21" s="37">
        <v>5.7604701631208703</v>
      </c>
      <c r="F21" s="37">
        <v>5.3680369441313598</v>
      </c>
      <c r="G21" s="37">
        <v>4.0777446374256803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21</v>
      </c>
      <c r="D22" s="38">
        <v>71</v>
      </c>
      <c r="E22" s="38">
        <v>58</v>
      </c>
      <c r="F22" s="38">
        <v>41</v>
      </c>
      <c r="G22" s="38">
        <v>23</v>
      </c>
      <c r="H22" s="38">
        <v>214</v>
      </c>
      <c r="I22" s="42">
        <v>5</v>
      </c>
    </row>
    <row r="23" spans="1:9" ht="17.100000000000001" customHeight="1">
      <c r="A23" s="61" t="s">
        <v>150</v>
      </c>
      <c r="B23" s="47" t="s">
        <v>143</v>
      </c>
      <c r="C23" s="37">
        <v>8.3170974632034707</v>
      </c>
      <c r="D23" s="37">
        <v>34.376745753260003</v>
      </c>
      <c r="E23" s="37">
        <v>34.477903986531103</v>
      </c>
      <c r="F23" s="37">
        <v>14.9488859451134</v>
      </c>
      <c r="G23" s="37">
        <v>7.8793668518920397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3.7260177207466998</v>
      </c>
      <c r="D24" s="37">
        <v>6.4087909636667302</v>
      </c>
      <c r="E24" s="37">
        <v>6.4132646598385898</v>
      </c>
      <c r="F24" s="37">
        <v>4.8112648131269697</v>
      </c>
      <c r="G24" s="37">
        <v>3.6352891592901999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18</v>
      </c>
      <c r="D25" s="38">
        <v>71</v>
      </c>
      <c r="E25" s="38">
        <v>75</v>
      </c>
      <c r="F25" s="38">
        <v>31</v>
      </c>
      <c r="G25" s="38">
        <v>16</v>
      </c>
      <c r="H25" s="38">
        <v>211</v>
      </c>
      <c r="I25" s="42">
        <v>1</v>
      </c>
    </row>
    <row r="26" spans="1:9" ht="17.100000000000001" customHeight="1">
      <c r="A26" s="61" t="s">
        <v>151</v>
      </c>
      <c r="B26" s="47" t="s">
        <v>143</v>
      </c>
      <c r="C26" s="37">
        <v>10.0635735432305</v>
      </c>
      <c r="D26" s="37">
        <v>29.728370588209199</v>
      </c>
      <c r="E26" s="37">
        <v>33.557481289559298</v>
      </c>
      <c r="F26" s="37">
        <v>22.107673274115999</v>
      </c>
      <c r="G26" s="37">
        <v>4.5429013048850004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3.9936660882348201</v>
      </c>
      <c r="D27" s="37">
        <v>6.0674106500004603</v>
      </c>
      <c r="E27" s="37">
        <v>6.2682389911726597</v>
      </c>
      <c r="F27" s="37">
        <v>5.50866905230742</v>
      </c>
      <c r="G27" s="37">
        <v>2.7643854003302302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19</v>
      </c>
      <c r="D28" s="38">
        <v>65</v>
      </c>
      <c r="E28" s="38">
        <v>72</v>
      </c>
      <c r="F28" s="38">
        <v>53</v>
      </c>
      <c r="G28" s="38">
        <v>9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12.939683323593499</v>
      </c>
      <c r="D29" s="37">
        <v>28.591672968382799</v>
      </c>
      <c r="E29" s="37">
        <v>35.140139428696401</v>
      </c>
      <c r="F29" s="37">
        <v>15.905173098067801</v>
      </c>
      <c r="G29" s="37">
        <v>7.4233311812596199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4.7851671699620901</v>
      </c>
      <c r="D30" s="37">
        <v>6.4419801513446</v>
      </c>
      <c r="E30" s="37">
        <v>6.8063599823123404</v>
      </c>
      <c r="F30" s="37">
        <v>5.2140958409970404</v>
      </c>
      <c r="G30" s="37">
        <v>3.7374497496329901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25</v>
      </c>
      <c r="D31" s="38">
        <v>53</v>
      </c>
      <c r="E31" s="38">
        <v>65</v>
      </c>
      <c r="F31" s="38">
        <v>30</v>
      </c>
      <c r="G31" s="38">
        <v>16</v>
      </c>
      <c r="H31" s="38">
        <v>189</v>
      </c>
      <c r="I31" s="42"/>
    </row>
    <row r="32" spans="1:9" ht="17.100000000000001" customHeight="1">
      <c r="A32" s="61" t="s">
        <v>153</v>
      </c>
      <c r="B32" s="47" t="s">
        <v>143</v>
      </c>
      <c r="C32" s="37">
        <v>12.0229603183097</v>
      </c>
      <c r="D32" s="37">
        <v>32.440888241061799</v>
      </c>
      <c r="E32" s="37">
        <v>30.428154947953999</v>
      </c>
      <c r="F32" s="37">
        <v>11.0392583634271</v>
      </c>
      <c r="G32" s="37">
        <v>14.068738129247301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4.58846893655282</v>
      </c>
      <c r="D33" s="37">
        <v>6.6048924581351098</v>
      </c>
      <c r="E33" s="37">
        <v>6.4913045754622196</v>
      </c>
      <c r="F33" s="37">
        <v>4.4212651717246603</v>
      </c>
      <c r="G33" s="37">
        <v>4.9054695524613097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24</v>
      </c>
      <c r="D34" s="38">
        <v>64</v>
      </c>
      <c r="E34" s="38">
        <v>60</v>
      </c>
      <c r="F34" s="38">
        <v>21</v>
      </c>
      <c r="G34" s="38">
        <v>24</v>
      </c>
      <c r="H34" s="38">
        <v>193</v>
      </c>
      <c r="I34" s="42">
        <v>3</v>
      </c>
    </row>
    <row r="35" spans="1:9" ht="17.100000000000001" customHeight="1">
      <c r="A35" s="61" t="s">
        <v>154</v>
      </c>
      <c r="B35" s="47" t="s">
        <v>143</v>
      </c>
      <c r="C35" s="37">
        <v>9.9945752976136504</v>
      </c>
      <c r="D35" s="37">
        <v>29.345723980110101</v>
      </c>
      <c r="E35" s="37">
        <v>35.792523087382598</v>
      </c>
      <c r="F35" s="37">
        <v>17.496910586720201</v>
      </c>
      <c r="G35" s="37">
        <v>7.3702670481735604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3.9277928666932098</v>
      </c>
      <c r="D36" s="37">
        <v>5.9631220956739996</v>
      </c>
      <c r="E36" s="37">
        <v>6.2779958056837799</v>
      </c>
      <c r="F36" s="37">
        <v>4.9756274391134401</v>
      </c>
      <c r="G36" s="37">
        <v>3.42175476094061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21</v>
      </c>
      <c r="D37" s="38">
        <v>64</v>
      </c>
      <c r="E37" s="38">
        <v>81</v>
      </c>
      <c r="F37" s="38">
        <v>43</v>
      </c>
      <c r="G37" s="38">
        <v>15</v>
      </c>
      <c r="H37" s="38">
        <v>224</v>
      </c>
      <c r="I37" s="42">
        <v>2</v>
      </c>
    </row>
    <row r="38" spans="1:9" ht="17.100000000000001" customHeight="1">
      <c r="A38" s="61" t="s">
        <v>155</v>
      </c>
      <c r="B38" s="47" t="s">
        <v>143</v>
      </c>
      <c r="C38" s="37">
        <v>12.1552589279824</v>
      </c>
      <c r="D38" s="37">
        <v>34.3825804970121</v>
      </c>
      <c r="E38" s="37">
        <v>30.988176433707501</v>
      </c>
      <c r="F38" s="37">
        <v>14.1135730014404</v>
      </c>
      <c r="G38" s="37">
        <v>8.3604111398575895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4.47320839839636</v>
      </c>
      <c r="D39" s="37">
        <v>6.5021644399732699</v>
      </c>
      <c r="E39" s="37">
        <v>6.3305129639535398</v>
      </c>
      <c r="F39" s="37">
        <v>4.7660642836291602</v>
      </c>
      <c r="G39" s="37">
        <v>3.78908654113761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21</v>
      </c>
      <c r="D40" s="38">
        <v>72</v>
      </c>
      <c r="E40" s="38">
        <v>63</v>
      </c>
      <c r="F40" s="38">
        <v>32</v>
      </c>
      <c r="G40" s="38">
        <v>17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16.5323266527638</v>
      </c>
      <c r="D41" s="37">
        <v>29.484315960195001</v>
      </c>
      <c r="E41" s="37">
        <v>31.720042112549901</v>
      </c>
      <c r="F41" s="37">
        <v>18.829803780463401</v>
      </c>
      <c r="G41" s="37">
        <v>3.4335114940278202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5.22734722699267</v>
      </c>
      <c r="D42" s="37">
        <v>6.4164320025897101</v>
      </c>
      <c r="E42" s="37">
        <v>6.5489052383350597</v>
      </c>
      <c r="F42" s="37">
        <v>5.5014402621761898</v>
      </c>
      <c r="G42" s="37">
        <v>2.5623454427757899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31</v>
      </c>
      <c r="D43" s="38">
        <v>55</v>
      </c>
      <c r="E43" s="38">
        <v>64</v>
      </c>
      <c r="F43" s="38">
        <v>37</v>
      </c>
      <c r="G43" s="38">
        <v>7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14.453491237087301</v>
      </c>
      <c r="D44" s="37">
        <v>30.421202825372401</v>
      </c>
      <c r="E44" s="37">
        <v>33.5377983875468</v>
      </c>
      <c r="F44" s="37">
        <v>11.9619300940213</v>
      </c>
      <c r="G44" s="37">
        <v>9.62557745597225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4.5946489929305097</v>
      </c>
      <c r="D45" s="37">
        <v>6.01161918129658</v>
      </c>
      <c r="E45" s="37">
        <v>6.16906645876968</v>
      </c>
      <c r="F45" s="37">
        <v>4.2403401758923804</v>
      </c>
      <c r="G45" s="37">
        <v>3.85390474764041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29</v>
      </c>
      <c r="D46" s="38">
        <v>69</v>
      </c>
      <c r="E46" s="38">
        <v>76</v>
      </c>
      <c r="F46" s="38">
        <v>30</v>
      </c>
      <c r="G46" s="38">
        <v>21</v>
      </c>
      <c r="H46" s="38">
        <v>225</v>
      </c>
      <c r="I46" s="42">
        <v>2</v>
      </c>
    </row>
    <row r="47" spans="1:9" ht="17.100000000000001" customHeight="1">
      <c r="A47" s="61" t="s">
        <v>158</v>
      </c>
      <c r="B47" s="47" t="s">
        <v>143</v>
      </c>
      <c r="C47" s="37">
        <v>13.140209086857499</v>
      </c>
      <c r="D47" s="37">
        <v>25.337402975239499</v>
      </c>
      <c r="E47" s="37">
        <v>32.507404145551902</v>
      </c>
      <c r="F47" s="37">
        <v>18.006580346962199</v>
      </c>
      <c r="G47" s="37">
        <v>11.008403445389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4.4242798518341999</v>
      </c>
      <c r="D48" s="37">
        <v>5.69593018585216</v>
      </c>
      <c r="E48" s="37">
        <v>6.1341059575280399</v>
      </c>
      <c r="F48" s="37">
        <v>5.03196004020442</v>
      </c>
      <c r="G48" s="37">
        <v>4.09891328010242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27</v>
      </c>
      <c r="D49" s="38">
        <v>54</v>
      </c>
      <c r="E49" s="38">
        <v>76</v>
      </c>
      <c r="F49" s="38">
        <v>41</v>
      </c>
      <c r="G49" s="38">
        <v>26</v>
      </c>
      <c r="H49" s="38">
        <v>224</v>
      </c>
      <c r="I49" s="42">
        <v>4</v>
      </c>
    </row>
    <row r="50" spans="1:9" ht="17.100000000000001" customHeight="1">
      <c r="A50" s="61" t="s">
        <v>159</v>
      </c>
      <c r="B50" s="47" t="s">
        <v>143</v>
      </c>
      <c r="C50" s="37">
        <v>8.6826691784051295</v>
      </c>
      <c r="D50" s="37">
        <v>28.175233659020599</v>
      </c>
      <c r="E50" s="37">
        <v>43.542218810418397</v>
      </c>
      <c r="F50" s="37">
        <v>13.4740868878218</v>
      </c>
      <c r="G50" s="37">
        <v>6.1257914643340596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3.6391116883041699</v>
      </c>
      <c r="D51" s="37">
        <v>5.8138393555899102</v>
      </c>
      <c r="E51" s="37">
        <v>6.4078056997737303</v>
      </c>
      <c r="F51" s="37">
        <v>4.4128068707920001</v>
      </c>
      <c r="G51" s="37">
        <v>3.0991771527414498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18</v>
      </c>
      <c r="D52" s="38">
        <v>66</v>
      </c>
      <c r="E52" s="38">
        <v>99</v>
      </c>
      <c r="F52" s="38">
        <v>34</v>
      </c>
      <c r="G52" s="38">
        <v>13</v>
      </c>
      <c r="H52" s="38">
        <v>230</v>
      </c>
      <c r="I52" s="42">
        <v>3</v>
      </c>
    </row>
    <row r="53" spans="1:9" ht="17.100000000000001" customHeight="1">
      <c r="A53" s="61" t="s">
        <v>160</v>
      </c>
      <c r="B53" s="47" t="s">
        <v>143</v>
      </c>
      <c r="C53" s="37">
        <v>12.7668607461774</v>
      </c>
      <c r="D53" s="37">
        <v>32.451451998113903</v>
      </c>
      <c r="E53" s="37">
        <v>36.399888943151197</v>
      </c>
      <c r="F53" s="37">
        <v>16.305486562375702</v>
      </c>
      <c r="G53" s="37">
        <v>2.0763117501818198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4.5683771682097003</v>
      </c>
      <c r="D54" s="37">
        <v>6.40920579363502</v>
      </c>
      <c r="E54" s="37">
        <v>6.5865517309630297</v>
      </c>
      <c r="F54" s="37">
        <v>5.0570182008467102</v>
      </c>
      <c r="G54" s="37">
        <v>1.95195276029745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25</v>
      </c>
      <c r="D55" s="38">
        <v>64</v>
      </c>
      <c r="E55" s="38">
        <v>75</v>
      </c>
      <c r="F55" s="38">
        <v>36</v>
      </c>
      <c r="G55" s="38">
        <v>5</v>
      </c>
      <c r="H55" s="38">
        <v>205</v>
      </c>
      <c r="I55" s="42">
        <v>3</v>
      </c>
    </row>
    <row r="56" spans="1:9" ht="17.100000000000001" customHeight="1">
      <c r="A56" s="61" t="s">
        <v>161</v>
      </c>
      <c r="B56" s="47" t="s">
        <v>143</v>
      </c>
      <c r="C56" s="37">
        <v>17.633375921577201</v>
      </c>
      <c r="D56" s="37">
        <v>36.1141782799263</v>
      </c>
      <c r="E56" s="37">
        <v>33.095055748638899</v>
      </c>
      <c r="F56" s="37">
        <v>8.8026273853408004</v>
      </c>
      <c r="G56" s="37">
        <v>4.3547626645168602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4.9360743920025998</v>
      </c>
      <c r="D57" s="37">
        <v>6.2212756109715297</v>
      </c>
      <c r="E57" s="37">
        <v>6.0946531575682297</v>
      </c>
      <c r="F57" s="37">
        <v>3.6697430169746998</v>
      </c>
      <c r="G57" s="37">
        <v>2.6433352663697698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38</v>
      </c>
      <c r="D58" s="38">
        <v>87</v>
      </c>
      <c r="E58" s="38">
        <v>75</v>
      </c>
      <c r="F58" s="38">
        <v>19</v>
      </c>
      <c r="G58" s="38">
        <v>10</v>
      </c>
      <c r="H58" s="38">
        <v>229</v>
      </c>
      <c r="I58" s="42">
        <v>5</v>
      </c>
    </row>
    <row r="59" spans="1:9" ht="17.100000000000001" customHeight="1">
      <c r="A59" s="61" t="s">
        <v>162</v>
      </c>
      <c r="B59" s="47" t="s">
        <v>143</v>
      </c>
      <c r="C59" s="37">
        <v>12.823528145451</v>
      </c>
      <c r="D59" s="37">
        <v>34.171949707079598</v>
      </c>
      <c r="E59" s="37">
        <v>38.635591767212297</v>
      </c>
      <c r="F59" s="37">
        <v>11.205287473460601</v>
      </c>
      <c r="G59" s="37">
        <v>3.1636429067965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2.2624474462909698</v>
      </c>
      <c r="D60" s="37">
        <v>3.2093380587273801</v>
      </c>
      <c r="E60" s="37">
        <v>3.2947855335334002</v>
      </c>
      <c r="F60" s="37">
        <v>2.1344212948956698</v>
      </c>
      <c r="G60" s="37">
        <v>1.1843717531781801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100</v>
      </c>
      <c r="D61" s="38">
        <v>296</v>
      </c>
      <c r="E61" s="38">
        <v>322</v>
      </c>
      <c r="F61" s="38">
        <v>93</v>
      </c>
      <c r="G61" s="38">
        <v>28</v>
      </c>
      <c r="H61" s="38">
        <v>839</v>
      </c>
      <c r="I61" s="42">
        <v>12</v>
      </c>
    </row>
    <row r="62" spans="1:9" ht="17.100000000000001" customHeight="1">
      <c r="A62" s="61" t="s">
        <v>163</v>
      </c>
      <c r="B62" s="47" t="s">
        <v>143</v>
      </c>
      <c r="C62" s="37">
        <v>15.175834618773401</v>
      </c>
      <c r="D62" s="37">
        <v>36.707327256435697</v>
      </c>
      <c r="E62" s="37">
        <v>25.284458569843199</v>
      </c>
      <c r="F62" s="37">
        <v>13.157083061458801</v>
      </c>
      <c r="G62" s="37">
        <v>9.6752964934889292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5.2415038475679703</v>
      </c>
      <c r="D63" s="37">
        <v>7.04162541087676</v>
      </c>
      <c r="E63" s="37">
        <v>6.3496841358822396</v>
      </c>
      <c r="F63" s="37">
        <v>4.9381789994782199</v>
      </c>
      <c r="G63" s="37">
        <v>4.3187218349423198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25</v>
      </c>
      <c r="D64" s="38">
        <v>64</v>
      </c>
      <c r="E64" s="38">
        <v>50</v>
      </c>
      <c r="F64" s="38">
        <v>25</v>
      </c>
      <c r="G64" s="38">
        <v>16</v>
      </c>
      <c r="H64" s="38">
        <v>180</v>
      </c>
      <c r="I64" s="42">
        <v>2</v>
      </c>
    </row>
    <row r="65" spans="1:9" ht="17.100000000000001" customHeight="1">
      <c r="A65" s="61" t="s">
        <v>164</v>
      </c>
      <c r="B65" s="47" t="s">
        <v>143</v>
      </c>
      <c r="C65" s="37">
        <v>11.8191115611397</v>
      </c>
      <c r="D65" s="37">
        <v>34.513650882243098</v>
      </c>
      <c r="E65" s="37">
        <v>37.017820088111598</v>
      </c>
      <c r="F65" s="37">
        <v>12.754919838862</v>
      </c>
      <c r="G65" s="37">
        <v>3.8944976296435301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4.2563720782856604</v>
      </c>
      <c r="D66" s="37">
        <v>6.2680257928983201</v>
      </c>
      <c r="E66" s="37">
        <v>6.3661108832819897</v>
      </c>
      <c r="F66" s="37">
        <v>4.3981422759458999</v>
      </c>
      <c r="G66" s="37">
        <v>2.5507023544868002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25</v>
      </c>
      <c r="D67" s="38">
        <v>74</v>
      </c>
      <c r="E67" s="38">
        <v>89</v>
      </c>
      <c r="F67" s="38">
        <v>26</v>
      </c>
      <c r="G67" s="38">
        <v>7</v>
      </c>
      <c r="H67" s="38">
        <v>221</v>
      </c>
      <c r="I67" s="42">
        <v>3</v>
      </c>
    </row>
    <row r="68" spans="1:9" ht="17.100000000000001" customHeight="1">
      <c r="A68" s="61" t="s">
        <v>165</v>
      </c>
      <c r="B68" s="47" t="s">
        <v>143</v>
      </c>
      <c r="C68" s="37">
        <v>14.121298333925401</v>
      </c>
      <c r="D68" s="37">
        <v>33.793099394340302</v>
      </c>
      <c r="E68" s="37">
        <v>36.8509263648332</v>
      </c>
      <c r="F68" s="37">
        <v>11.0102633618399</v>
      </c>
      <c r="G68" s="37">
        <v>4.2244125450611998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5.0047184265338096</v>
      </c>
      <c r="D69" s="37">
        <v>6.7977508177765298</v>
      </c>
      <c r="E69" s="37">
        <v>6.9327780414220399</v>
      </c>
      <c r="F69" s="37">
        <v>4.4985071348964096</v>
      </c>
      <c r="G69" s="37">
        <v>2.8907475971179202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27</v>
      </c>
      <c r="D70" s="38">
        <v>60</v>
      </c>
      <c r="E70" s="38">
        <v>72</v>
      </c>
      <c r="F70" s="38">
        <v>19</v>
      </c>
      <c r="G70" s="38">
        <v>8</v>
      </c>
      <c r="H70" s="38">
        <v>186</v>
      </c>
      <c r="I70" s="42">
        <v>7</v>
      </c>
    </row>
    <row r="71" spans="1:9" ht="17.100000000000001" customHeight="1">
      <c r="A71" s="61" t="s">
        <v>166</v>
      </c>
      <c r="B71" s="47" t="s">
        <v>143</v>
      </c>
      <c r="C71" s="37">
        <v>16.9779633323087</v>
      </c>
      <c r="D71" s="37">
        <v>29.776314032601501</v>
      </c>
      <c r="E71" s="37">
        <v>36.989621296482298</v>
      </c>
      <c r="F71" s="37">
        <v>11.348421344401199</v>
      </c>
      <c r="G71" s="37">
        <v>4.9076799942061902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5.0185277347837696</v>
      </c>
      <c r="D72" s="37">
        <v>6.112433117898</v>
      </c>
      <c r="E72" s="37">
        <v>6.4533144700743401</v>
      </c>
      <c r="F72" s="37">
        <v>4.23982375877645</v>
      </c>
      <c r="G72" s="37">
        <v>2.8876708003635398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39</v>
      </c>
      <c r="D73" s="38">
        <v>69</v>
      </c>
      <c r="E73" s="38">
        <v>73</v>
      </c>
      <c r="F73" s="38">
        <v>24</v>
      </c>
      <c r="G73" s="38">
        <v>10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9.8280463671469604</v>
      </c>
      <c r="D74" s="37">
        <v>25.3504492627067</v>
      </c>
      <c r="E74" s="37">
        <v>37.809302425274502</v>
      </c>
      <c r="F74" s="37">
        <v>20.693501846381398</v>
      </c>
      <c r="G74" s="37">
        <v>6.3187000984903996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3.97007337679096</v>
      </c>
      <c r="D75" s="37">
        <v>5.8014375970146901</v>
      </c>
      <c r="E75" s="37">
        <v>6.4668269907001301</v>
      </c>
      <c r="F75" s="37">
        <v>5.4025721771781701</v>
      </c>
      <c r="G75" s="37">
        <v>3.2446624402792099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19</v>
      </c>
      <c r="D76" s="38">
        <v>58</v>
      </c>
      <c r="E76" s="38">
        <v>84</v>
      </c>
      <c r="F76" s="38">
        <v>43</v>
      </c>
      <c r="G76" s="38">
        <v>12</v>
      </c>
      <c r="H76" s="38">
        <v>216</v>
      </c>
      <c r="I76" s="42">
        <v>1</v>
      </c>
    </row>
    <row r="77" spans="1:9" ht="17.100000000000001" customHeight="1">
      <c r="A77" s="61" t="s">
        <v>168</v>
      </c>
      <c r="B77" s="47" t="s">
        <v>143</v>
      </c>
      <c r="C77" s="37">
        <v>14.003332012753701</v>
      </c>
      <c r="D77" s="37">
        <v>24.2626397920057</v>
      </c>
      <c r="E77" s="37">
        <v>30.712687565671398</v>
      </c>
      <c r="F77" s="37">
        <v>26.0780349152332</v>
      </c>
      <c r="G77" s="37">
        <v>4.9433057143359997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4.5344155453760902</v>
      </c>
      <c r="D78" s="37">
        <v>5.6013011079907802</v>
      </c>
      <c r="E78" s="37">
        <v>6.0276854533133397</v>
      </c>
      <c r="F78" s="37">
        <v>5.7370547594597197</v>
      </c>
      <c r="G78" s="37">
        <v>2.83246727396233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30</v>
      </c>
      <c r="D79" s="38">
        <v>57</v>
      </c>
      <c r="E79" s="38">
        <v>65</v>
      </c>
      <c r="F79" s="38">
        <v>62</v>
      </c>
      <c r="G79" s="38">
        <v>11</v>
      </c>
      <c r="H79" s="38">
        <v>225</v>
      </c>
      <c r="I79" s="42">
        <v>6</v>
      </c>
    </row>
    <row r="80" spans="1:9" ht="17.100000000000001" customHeight="1">
      <c r="A80" s="61" t="s">
        <v>169</v>
      </c>
      <c r="B80" s="47" t="s">
        <v>143</v>
      </c>
      <c r="C80" s="37">
        <v>11.169390839038901</v>
      </c>
      <c r="D80" s="37">
        <v>31.710746929302701</v>
      </c>
      <c r="E80" s="37">
        <v>26.354587484213202</v>
      </c>
      <c r="F80" s="37">
        <v>14.8902324530481</v>
      </c>
      <c r="G80" s="37">
        <v>15.875042294397099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4.4672005687950902</v>
      </c>
      <c r="D81" s="37">
        <v>6.5996180986132398</v>
      </c>
      <c r="E81" s="37">
        <v>6.2479903299941997</v>
      </c>
      <c r="F81" s="37">
        <v>5.0487030641410504</v>
      </c>
      <c r="G81" s="37">
        <v>5.18273809464982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21</v>
      </c>
      <c r="D82" s="38">
        <v>58</v>
      </c>
      <c r="E82" s="38">
        <v>47</v>
      </c>
      <c r="F82" s="38">
        <v>33</v>
      </c>
      <c r="G82" s="38">
        <v>32</v>
      </c>
      <c r="H82" s="38">
        <v>191</v>
      </c>
      <c r="I82" s="42">
        <v>7</v>
      </c>
    </row>
    <row r="83" spans="1:9" ht="17.100000000000001" customHeight="1">
      <c r="A83" s="61" t="s">
        <v>170</v>
      </c>
      <c r="B83" s="47" t="s">
        <v>143</v>
      </c>
      <c r="C83" s="37">
        <v>15.041328796833399</v>
      </c>
      <c r="D83" s="37">
        <v>31.946200386172301</v>
      </c>
      <c r="E83" s="37">
        <v>34.233194631762899</v>
      </c>
      <c r="F83" s="37">
        <v>8.5227089879196303</v>
      </c>
      <c r="G83" s="37">
        <v>10.256567197311799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5.0830716199094397</v>
      </c>
      <c r="D84" s="37">
        <v>6.6300234672148104</v>
      </c>
      <c r="E84" s="37">
        <v>6.74693239874758</v>
      </c>
      <c r="F84" s="37">
        <v>3.97031302178224</v>
      </c>
      <c r="G84" s="37">
        <v>4.3140147400267903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26</v>
      </c>
      <c r="D85" s="38">
        <v>59</v>
      </c>
      <c r="E85" s="38">
        <v>68</v>
      </c>
      <c r="F85" s="38">
        <v>18</v>
      </c>
      <c r="G85" s="38">
        <v>19</v>
      </c>
      <c r="H85" s="38">
        <v>190</v>
      </c>
      <c r="I85" s="42">
        <v>5</v>
      </c>
    </row>
    <row r="86" spans="1:9" ht="17.100000000000001" customHeight="1">
      <c r="A86" s="61" t="s">
        <v>171</v>
      </c>
      <c r="B86" s="47" t="s">
        <v>143</v>
      </c>
      <c r="C86" s="37">
        <v>11.864327914176901</v>
      </c>
      <c r="D86" s="37">
        <v>24.2248965043587</v>
      </c>
      <c r="E86" s="37">
        <v>33.665975279597099</v>
      </c>
      <c r="F86" s="37">
        <v>18.396766217184499</v>
      </c>
      <c r="G86" s="37">
        <v>11.8480340846828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4.4052273783313201</v>
      </c>
      <c r="D87" s="37">
        <v>5.8366699125349397</v>
      </c>
      <c r="E87" s="37">
        <v>6.4377583802833396</v>
      </c>
      <c r="F87" s="37">
        <v>5.2783152855651698</v>
      </c>
      <c r="G87" s="37">
        <v>4.4026082913012399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23</v>
      </c>
      <c r="D88" s="39">
        <v>50</v>
      </c>
      <c r="E88" s="39">
        <v>69</v>
      </c>
      <c r="F88" s="39">
        <v>41</v>
      </c>
      <c r="G88" s="39">
        <v>24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272</v>
      </c>
    </row>
    <row r="4" spans="1:25" ht="17.100000000000001" customHeight="1">
      <c r="A4" s="35" t="s">
        <v>273</v>
      </c>
    </row>
    <row r="5" spans="1:25" ht="36.950000000000003" customHeight="1">
      <c r="A5" s="63"/>
      <c r="B5" s="64"/>
      <c r="C5" s="66" t="s">
        <v>274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14.0696960772467</v>
      </c>
      <c r="D7" s="36">
        <v>31.116405398448901</v>
      </c>
      <c r="E7" s="36">
        <v>31.997947967305102</v>
      </c>
      <c r="F7" s="36">
        <v>14.270735765014299</v>
      </c>
      <c r="G7" s="36">
        <v>8.5452147919850407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0.87610876840054097</v>
      </c>
      <c r="D8" s="37">
        <v>1.1665278359220601</v>
      </c>
      <c r="E8" s="37">
        <v>1.17534284513377</v>
      </c>
      <c r="F8" s="37">
        <v>0.88131309989237605</v>
      </c>
      <c r="G8" s="37">
        <v>0.70438030413149999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760</v>
      </c>
      <c r="D9" s="38">
        <v>1805</v>
      </c>
      <c r="E9" s="38">
        <v>1963</v>
      </c>
      <c r="F9" s="38">
        <v>969</v>
      </c>
      <c r="G9" s="38">
        <v>554</v>
      </c>
      <c r="H9" s="38">
        <v>6051</v>
      </c>
      <c r="I9" s="42">
        <v>115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11.6174816770004</v>
      </c>
      <c r="D11" s="37">
        <v>31.520086505777101</v>
      </c>
      <c r="E11" s="37">
        <v>32.004485011771202</v>
      </c>
      <c r="F11" s="37">
        <v>11.973079910238701</v>
      </c>
      <c r="G11" s="37">
        <v>12.8848668952125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4.3339670788124796</v>
      </c>
      <c r="D12" s="37">
        <v>6.2837909129458502</v>
      </c>
      <c r="E12" s="37">
        <v>6.3094569191578502</v>
      </c>
      <c r="F12" s="37">
        <v>4.3909361099489796</v>
      </c>
      <c r="G12" s="37">
        <v>4.5314082864826704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25</v>
      </c>
      <c r="D13" s="38">
        <v>70</v>
      </c>
      <c r="E13" s="38">
        <v>70</v>
      </c>
      <c r="F13" s="38">
        <v>20</v>
      </c>
      <c r="G13" s="38">
        <v>25</v>
      </c>
      <c r="H13" s="38">
        <v>210</v>
      </c>
      <c r="I13" s="42">
        <v>6</v>
      </c>
    </row>
    <row r="14" spans="1:25" ht="17.100000000000001" customHeight="1">
      <c r="A14" s="61" t="s">
        <v>147</v>
      </c>
      <c r="B14" s="47" t="s">
        <v>143</v>
      </c>
      <c r="C14" s="37">
        <v>9.7305662454168296</v>
      </c>
      <c r="D14" s="37">
        <v>26.113669240982102</v>
      </c>
      <c r="E14" s="37">
        <v>28.846464163407099</v>
      </c>
      <c r="F14" s="37">
        <v>24.0801158995111</v>
      </c>
      <c r="G14" s="37">
        <v>11.229184450682901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3.9524702682693298</v>
      </c>
      <c r="D15" s="37">
        <v>5.8579437234710499</v>
      </c>
      <c r="E15" s="37">
        <v>6.0419027783966204</v>
      </c>
      <c r="F15" s="37">
        <v>5.7021186571500699</v>
      </c>
      <c r="G15" s="37">
        <v>4.2105459237839398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23</v>
      </c>
      <c r="D16" s="38">
        <v>55</v>
      </c>
      <c r="E16" s="38">
        <v>65</v>
      </c>
      <c r="F16" s="38">
        <v>50</v>
      </c>
      <c r="G16" s="38">
        <v>23</v>
      </c>
      <c r="H16" s="38">
        <v>216</v>
      </c>
      <c r="I16" s="42">
        <v>6</v>
      </c>
    </row>
    <row r="17" spans="1:9" ht="17.100000000000001" customHeight="1">
      <c r="A17" s="61" t="s">
        <v>148</v>
      </c>
      <c r="B17" s="47" t="s">
        <v>143</v>
      </c>
      <c r="C17" s="37">
        <v>11.279913211063</v>
      </c>
      <c r="D17" s="37">
        <v>28.128585122502301</v>
      </c>
      <c r="E17" s="37">
        <v>39.003751318452402</v>
      </c>
      <c r="F17" s="37">
        <v>17.067188164771999</v>
      </c>
      <c r="G17" s="37">
        <v>4.5205621832102398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4.23850834686887</v>
      </c>
      <c r="D18" s="37">
        <v>6.0242255783226</v>
      </c>
      <c r="E18" s="37">
        <v>6.5351255768700902</v>
      </c>
      <c r="F18" s="37">
        <v>5.04072921664683</v>
      </c>
      <c r="G18" s="37">
        <v>2.7835583853481598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22</v>
      </c>
      <c r="D19" s="38">
        <v>59</v>
      </c>
      <c r="E19" s="38">
        <v>87</v>
      </c>
      <c r="F19" s="38">
        <v>35</v>
      </c>
      <c r="G19" s="38">
        <v>11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11.6806075671039</v>
      </c>
      <c r="D20" s="37">
        <v>26.605202326947801</v>
      </c>
      <c r="E20" s="37">
        <v>27.6212987034564</v>
      </c>
      <c r="F20" s="37">
        <v>23.582999573129701</v>
      </c>
      <c r="G20" s="37">
        <v>10.5098918293622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4.3033823834568201</v>
      </c>
      <c r="D21" s="37">
        <v>5.9205916248013102</v>
      </c>
      <c r="E21" s="37">
        <v>5.9906869414665298</v>
      </c>
      <c r="F21" s="37">
        <v>5.68779191383023</v>
      </c>
      <c r="G21" s="37">
        <v>4.1089970009909003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22</v>
      </c>
      <c r="D22" s="38">
        <v>58</v>
      </c>
      <c r="E22" s="38">
        <v>61</v>
      </c>
      <c r="F22" s="38">
        <v>49</v>
      </c>
      <c r="G22" s="38">
        <v>24</v>
      </c>
      <c r="H22" s="38">
        <v>214</v>
      </c>
      <c r="I22" s="42">
        <v>5</v>
      </c>
    </row>
    <row r="23" spans="1:9" ht="17.100000000000001" customHeight="1">
      <c r="A23" s="61" t="s">
        <v>150</v>
      </c>
      <c r="B23" s="47" t="s">
        <v>143</v>
      </c>
      <c r="C23" s="37">
        <v>11.934482509967999</v>
      </c>
      <c r="D23" s="37">
        <v>33.898880051807197</v>
      </c>
      <c r="E23" s="37">
        <v>35.292691750216598</v>
      </c>
      <c r="F23" s="37">
        <v>10.762946106051899</v>
      </c>
      <c r="G23" s="37">
        <v>8.1109995819561593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4.3744110062862998</v>
      </c>
      <c r="D24" s="37">
        <v>6.3872207731059802</v>
      </c>
      <c r="E24" s="37">
        <v>6.44813174561944</v>
      </c>
      <c r="F24" s="37">
        <v>4.1817015949601499</v>
      </c>
      <c r="G24" s="37">
        <v>3.6836961215775799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25</v>
      </c>
      <c r="D25" s="38">
        <v>70</v>
      </c>
      <c r="E25" s="38">
        <v>75</v>
      </c>
      <c r="F25" s="38">
        <v>24</v>
      </c>
      <c r="G25" s="38">
        <v>17</v>
      </c>
      <c r="H25" s="38">
        <v>211</v>
      </c>
      <c r="I25" s="42">
        <v>1</v>
      </c>
    </row>
    <row r="26" spans="1:9" ht="17.100000000000001" customHeight="1">
      <c r="A26" s="61" t="s">
        <v>151</v>
      </c>
      <c r="B26" s="47" t="s">
        <v>143</v>
      </c>
      <c r="C26" s="37">
        <v>8.2807206005766094</v>
      </c>
      <c r="D26" s="37">
        <v>27.0884428050644</v>
      </c>
      <c r="E26" s="37">
        <v>33.162505713646503</v>
      </c>
      <c r="F26" s="37">
        <v>24.614579537578098</v>
      </c>
      <c r="G26" s="37">
        <v>6.8537513431343804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3.6924410233337399</v>
      </c>
      <c r="D27" s="37">
        <v>5.9544189971297801</v>
      </c>
      <c r="E27" s="37">
        <v>6.30787289447143</v>
      </c>
      <c r="F27" s="37">
        <v>5.7715049997903796</v>
      </c>
      <c r="G27" s="37">
        <v>3.3852912691181398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15</v>
      </c>
      <c r="D28" s="38">
        <v>60</v>
      </c>
      <c r="E28" s="38">
        <v>71</v>
      </c>
      <c r="F28" s="38">
        <v>54</v>
      </c>
      <c r="G28" s="38">
        <v>14</v>
      </c>
      <c r="H28" s="38">
        <v>214</v>
      </c>
      <c r="I28" s="42">
        <v>6</v>
      </c>
    </row>
    <row r="29" spans="1:9" ht="17.100000000000001" customHeight="1">
      <c r="A29" s="61" t="s">
        <v>152</v>
      </c>
      <c r="B29" s="47" t="s">
        <v>143</v>
      </c>
      <c r="C29" s="37">
        <v>13.4899786885849</v>
      </c>
      <c r="D29" s="37">
        <v>32.498357296512502</v>
      </c>
      <c r="E29" s="37">
        <v>28.890333331066099</v>
      </c>
      <c r="F29" s="37">
        <v>15.6923805591756</v>
      </c>
      <c r="G29" s="37">
        <v>9.4289501246608705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4.8833290385127599</v>
      </c>
      <c r="D30" s="37">
        <v>6.6952226212702799</v>
      </c>
      <c r="E30" s="37">
        <v>6.4791456735727504</v>
      </c>
      <c r="F30" s="37">
        <v>5.1994209032511298</v>
      </c>
      <c r="G30" s="37">
        <v>4.1773755160464896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25</v>
      </c>
      <c r="D31" s="38">
        <v>60</v>
      </c>
      <c r="E31" s="38">
        <v>56</v>
      </c>
      <c r="F31" s="38">
        <v>29</v>
      </c>
      <c r="G31" s="38">
        <v>18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15.7441615582559</v>
      </c>
      <c r="D32" s="37">
        <v>31.0755584028534</v>
      </c>
      <c r="E32" s="37">
        <v>25.992702333692101</v>
      </c>
      <c r="F32" s="37">
        <v>14.1830706554891</v>
      </c>
      <c r="G32" s="37">
        <v>13.0045070497094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5.1926008537791599</v>
      </c>
      <c r="D33" s="37">
        <v>6.5981360780417599</v>
      </c>
      <c r="E33" s="37">
        <v>6.2529961195745702</v>
      </c>
      <c r="F33" s="37">
        <v>4.9738970029652396</v>
      </c>
      <c r="G33" s="37">
        <v>4.7953520148434796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31</v>
      </c>
      <c r="D34" s="38">
        <v>58</v>
      </c>
      <c r="E34" s="38">
        <v>52</v>
      </c>
      <c r="F34" s="38">
        <v>25</v>
      </c>
      <c r="G34" s="38">
        <v>23</v>
      </c>
      <c r="H34" s="38">
        <v>189</v>
      </c>
      <c r="I34" s="42">
        <v>7</v>
      </c>
    </row>
    <row r="35" spans="1:9" ht="17.100000000000001" customHeight="1">
      <c r="A35" s="61" t="s">
        <v>154</v>
      </c>
      <c r="B35" s="47" t="s">
        <v>143</v>
      </c>
      <c r="C35" s="37">
        <v>9.91108745750571</v>
      </c>
      <c r="D35" s="37">
        <v>26.5429739252464</v>
      </c>
      <c r="E35" s="37">
        <v>33.660012585208896</v>
      </c>
      <c r="F35" s="37">
        <v>18.462308328237299</v>
      </c>
      <c r="G35" s="37">
        <v>11.4236177038017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3.9044614462040999</v>
      </c>
      <c r="D36" s="37">
        <v>5.76974040284931</v>
      </c>
      <c r="E36" s="37">
        <v>6.1746115606230401</v>
      </c>
      <c r="F36" s="37">
        <v>5.06975553819185</v>
      </c>
      <c r="G36" s="37">
        <v>4.1564792042659899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20</v>
      </c>
      <c r="D37" s="38">
        <v>61</v>
      </c>
      <c r="E37" s="38">
        <v>78</v>
      </c>
      <c r="F37" s="38">
        <v>44</v>
      </c>
      <c r="G37" s="38">
        <v>22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12.070876937082</v>
      </c>
      <c r="D38" s="37">
        <v>27.301908940349701</v>
      </c>
      <c r="E38" s="37">
        <v>30.8466740926191</v>
      </c>
      <c r="F38" s="37">
        <v>16.516084318901498</v>
      </c>
      <c r="G38" s="37">
        <v>13.2644557110478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4.4707127812200298</v>
      </c>
      <c r="D39" s="37">
        <v>6.1136278412117502</v>
      </c>
      <c r="E39" s="37">
        <v>6.3379921396273797</v>
      </c>
      <c r="F39" s="37">
        <v>5.0956071546314696</v>
      </c>
      <c r="G39" s="37">
        <v>4.6546202942734398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23</v>
      </c>
      <c r="D40" s="38">
        <v>58</v>
      </c>
      <c r="E40" s="38">
        <v>63</v>
      </c>
      <c r="F40" s="38">
        <v>35</v>
      </c>
      <c r="G40" s="38">
        <v>25</v>
      </c>
      <c r="H40" s="38">
        <v>204</v>
      </c>
      <c r="I40" s="42">
        <v>3</v>
      </c>
    </row>
    <row r="41" spans="1:9" ht="17.100000000000001" customHeight="1">
      <c r="A41" s="61" t="s">
        <v>156</v>
      </c>
      <c r="B41" s="47" t="s">
        <v>143</v>
      </c>
      <c r="C41" s="37">
        <v>12.4455890650004</v>
      </c>
      <c r="D41" s="37">
        <v>28.221434008493802</v>
      </c>
      <c r="E41" s="37">
        <v>35.384146151979799</v>
      </c>
      <c r="F41" s="37">
        <v>16.4895457876545</v>
      </c>
      <c r="G41" s="37">
        <v>7.4592849868715101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4.6332476001067997</v>
      </c>
      <c r="D42" s="37">
        <v>6.3172155152040297</v>
      </c>
      <c r="E42" s="37">
        <v>6.7113929837187802</v>
      </c>
      <c r="F42" s="37">
        <v>5.2085103927428902</v>
      </c>
      <c r="G42" s="37">
        <v>3.6876847814323601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24</v>
      </c>
      <c r="D43" s="38">
        <v>54</v>
      </c>
      <c r="E43" s="38">
        <v>72</v>
      </c>
      <c r="F43" s="38">
        <v>31</v>
      </c>
      <c r="G43" s="38">
        <v>14</v>
      </c>
      <c r="H43" s="38">
        <v>195</v>
      </c>
      <c r="I43" s="42">
        <v>2</v>
      </c>
    </row>
    <row r="44" spans="1:9" ht="17.100000000000001" customHeight="1">
      <c r="A44" s="61" t="s">
        <v>157</v>
      </c>
      <c r="B44" s="47" t="s">
        <v>143</v>
      </c>
      <c r="C44" s="37">
        <v>15.235996103923499</v>
      </c>
      <c r="D44" s="37">
        <v>29.449530037539901</v>
      </c>
      <c r="E44" s="37">
        <v>28.706984802043799</v>
      </c>
      <c r="F44" s="37">
        <v>11.7671400962556</v>
      </c>
      <c r="G44" s="37">
        <v>14.840348960237201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4.7273824870026599</v>
      </c>
      <c r="D45" s="37">
        <v>5.9960980228404601</v>
      </c>
      <c r="E45" s="37">
        <v>5.9510947537496799</v>
      </c>
      <c r="F45" s="37">
        <v>4.2386760341698801</v>
      </c>
      <c r="G45" s="37">
        <v>4.6764745726451702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31</v>
      </c>
      <c r="D46" s="38">
        <v>67</v>
      </c>
      <c r="E46" s="38">
        <v>65</v>
      </c>
      <c r="F46" s="38">
        <v>28</v>
      </c>
      <c r="G46" s="38">
        <v>31</v>
      </c>
      <c r="H46" s="38">
        <v>222</v>
      </c>
      <c r="I46" s="42">
        <v>5</v>
      </c>
    </row>
    <row r="47" spans="1:9" ht="17.100000000000001" customHeight="1">
      <c r="A47" s="61" t="s">
        <v>158</v>
      </c>
      <c r="B47" s="47" t="s">
        <v>143</v>
      </c>
      <c r="C47" s="37">
        <v>16.566437657611001</v>
      </c>
      <c r="D47" s="37">
        <v>19.131162534803899</v>
      </c>
      <c r="E47" s="37">
        <v>31.454276895484</v>
      </c>
      <c r="F47" s="37">
        <v>21.004688864365701</v>
      </c>
      <c r="G47" s="37">
        <v>11.8434340477354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4.8579134277036697</v>
      </c>
      <c r="D48" s="37">
        <v>5.1395618050220504</v>
      </c>
      <c r="E48" s="37">
        <v>6.0672912950398201</v>
      </c>
      <c r="F48" s="37">
        <v>5.3225971332043196</v>
      </c>
      <c r="G48" s="37">
        <v>4.2221238390830997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36</v>
      </c>
      <c r="D49" s="38">
        <v>43</v>
      </c>
      <c r="E49" s="38">
        <v>73</v>
      </c>
      <c r="F49" s="38">
        <v>47</v>
      </c>
      <c r="G49" s="38">
        <v>26</v>
      </c>
      <c r="H49" s="38">
        <v>225</v>
      </c>
      <c r="I49" s="42">
        <v>3</v>
      </c>
    </row>
    <row r="50" spans="1:9" ht="17.100000000000001" customHeight="1">
      <c r="A50" s="61" t="s">
        <v>159</v>
      </c>
      <c r="B50" s="47" t="s">
        <v>143</v>
      </c>
      <c r="C50" s="37">
        <v>10.274639626615</v>
      </c>
      <c r="D50" s="37">
        <v>24.0490461162345</v>
      </c>
      <c r="E50" s="37">
        <v>37.661434030509596</v>
      </c>
      <c r="F50" s="37">
        <v>17.535389356612601</v>
      </c>
      <c r="G50" s="37">
        <v>10.4794908700283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3.9325951114320299</v>
      </c>
      <c r="D51" s="37">
        <v>5.5354620040771003</v>
      </c>
      <c r="E51" s="37">
        <v>6.2757431434406197</v>
      </c>
      <c r="F51" s="37">
        <v>4.9252677326906404</v>
      </c>
      <c r="G51" s="37">
        <v>3.9670684468008202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20</v>
      </c>
      <c r="D52" s="38">
        <v>58</v>
      </c>
      <c r="E52" s="38">
        <v>87</v>
      </c>
      <c r="F52" s="38">
        <v>43</v>
      </c>
      <c r="G52" s="38">
        <v>21</v>
      </c>
      <c r="H52" s="38">
        <v>229</v>
      </c>
      <c r="I52" s="42">
        <v>4</v>
      </c>
    </row>
    <row r="53" spans="1:9" ht="17.100000000000001" customHeight="1">
      <c r="A53" s="61" t="s">
        <v>160</v>
      </c>
      <c r="B53" s="47" t="s">
        <v>143</v>
      </c>
      <c r="C53" s="37">
        <v>15.5099877030621</v>
      </c>
      <c r="D53" s="37">
        <v>31.588666386594301</v>
      </c>
      <c r="E53" s="37">
        <v>30.314828569006199</v>
      </c>
      <c r="F53" s="37">
        <v>17.407907694996801</v>
      </c>
      <c r="G53" s="37">
        <v>5.1786096463406404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4.9555008416269803</v>
      </c>
      <c r="D54" s="37">
        <v>6.3636870612005403</v>
      </c>
      <c r="E54" s="37">
        <v>6.2918286338181799</v>
      </c>
      <c r="F54" s="37">
        <v>5.1906490042496403</v>
      </c>
      <c r="G54" s="37">
        <v>3.0334643007656399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30</v>
      </c>
      <c r="D55" s="38">
        <v>61</v>
      </c>
      <c r="E55" s="38">
        <v>65</v>
      </c>
      <c r="F55" s="38">
        <v>38</v>
      </c>
      <c r="G55" s="38">
        <v>11</v>
      </c>
      <c r="H55" s="38">
        <v>205</v>
      </c>
      <c r="I55" s="42">
        <v>3</v>
      </c>
    </row>
    <row r="56" spans="1:9" ht="17.100000000000001" customHeight="1">
      <c r="A56" s="61" t="s">
        <v>161</v>
      </c>
      <c r="B56" s="47" t="s">
        <v>143</v>
      </c>
      <c r="C56" s="37">
        <v>13.8771645832887</v>
      </c>
      <c r="D56" s="37">
        <v>33.2628277908575</v>
      </c>
      <c r="E56" s="37">
        <v>35.716109030427198</v>
      </c>
      <c r="F56" s="37">
        <v>7.9472475608746098</v>
      </c>
      <c r="G56" s="37">
        <v>9.1966510345519694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4.4874350648744397</v>
      </c>
      <c r="D57" s="37">
        <v>6.1157839086847003</v>
      </c>
      <c r="E57" s="37">
        <v>6.21973377413289</v>
      </c>
      <c r="F57" s="37">
        <v>3.5108753299676598</v>
      </c>
      <c r="G57" s="37">
        <v>3.7510636605209302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29</v>
      </c>
      <c r="D58" s="38">
        <v>79</v>
      </c>
      <c r="E58" s="38">
        <v>83</v>
      </c>
      <c r="F58" s="38">
        <v>18</v>
      </c>
      <c r="G58" s="38">
        <v>19</v>
      </c>
      <c r="H58" s="38">
        <v>228</v>
      </c>
      <c r="I58" s="42">
        <v>6</v>
      </c>
    </row>
    <row r="59" spans="1:9" ht="17.100000000000001" customHeight="1">
      <c r="A59" s="61" t="s">
        <v>162</v>
      </c>
      <c r="B59" s="47" t="s">
        <v>143</v>
      </c>
      <c r="C59" s="37">
        <v>15.191588767514499</v>
      </c>
      <c r="D59" s="37">
        <v>33.125935929644399</v>
      </c>
      <c r="E59" s="37">
        <v>32.444179501242203</v>
      </c>
      <c r="F59" s="37">
        <v>12.991324305951</v>
      </c>
      <c r="G59" s="37">
        <v>6.2469714956478199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2.4404876877189601</v>
      </c>
      <c r="D60" s="37">
        <v>3.2001364514110699</v>
      </c>
      <c r="E60" s="37">
        <v>3.1831370953185298</v>
      </c>
      <c r="F60" s="37">
        <v>2.2859332826743302</v>
      </c>
      <c r="G60" s="37">
        <v>1.6454435001083301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117</v>
      </c>
      <c r="D61" s="38">
        <v>292</v>
      </c>
      <c r="E61" s="38">
        <v>273</v>
      </c>
      <c r="F61" s="38">
        <v>98</v>
      </c>
      <c r="G61" s="38">
        <v>51</v>
      </c>
      <c r="H61" s="38">
        <v>831</v>
      </c>
      <c r="I61" s="42">
        <v>20</v>
      </c>
    </row>
    <row r="62" spans="1:9" ht="17.100000000000001" customHeight="1">
      <c r="A62" s="61" t="s">
        <v>163</v>
      </c>
      <c r="B62" s="47" t="s">
        <v>143</v>
      </c>
      <c r="C62" s="37">
        <v>14.968209749749301</v>
      </c>
      <c r="D62" s="37">
        <v>32.228586053551098</v>
      </c>
      <c r="E62" s="37">
        <v>25.849336829147902</v>
      </c>
      <c r="F62" s="37">
        <v>15.0151020826232</v>
      </c>
      <c r="G62" s="37">
        <v>11.9387652849285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5.2118920310653003</v>
      </c>
      <c r="D63" s="37">
        <v>6.8275315910880501</v>
      </c>
      <c r="E63" s="37">
        <v>6.3959055441901302</v>
      </c>
      <c r="F63" s="37">
        <v>5.2186099974980102</v>
      </c>
      <c r="G63" s="37">
        <v>4.7368748545626396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24</v>
      </c>
      <c r="D64" s="38">
        <v>59</v>
      </c>
      <c r="E64" s="38">
        <v>49</v>
      </c>
      <c r="F64" s="38">
        <v>27</v>
      </c>
      <c r="G64" s="38">
        <v>21</v>
      </c>
      <c r="H64" s="38">
        <v>180</v>
      </c>
      <c r="I64" s="42">
        <v>2</v>
      </c>
    </row>
    <row r="65" spans="1:9" ht="17.100000000000001" customHeight="1">
      <c r="A65" s="61" t="s">
        <v>164</v>
      </c>
      <c r="B65" s="47" t="s">
        <v>143</v>
      </c>
      <c r="C65" s="37">
        <v>14.3331003852047</v>
      </c>
      <c r="D65" s="37">
        <v>33.042113888066297</v>
      </c>
      <c r="E65" s="37">
        <v>37.043111970176497</v>
      </c>
      <c r="F65" s="37">
        <v>10.372175698200699</v>
      </c>
      <c r="G65" s="37">
        <v>5.2094980583518602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4.6095250579097602</v>
      </c>
      <c r="D66" s="37">
        <v>6.1874879076551901</v>
      </c>
      <c r="E66" s="37">
        <v>6.3526502068394004</v>
      </c>
      <c r="F66" s="37">
        <v>4.0108455977027404</v>
      </c>
      <c r="G66" s="37">
        <v>2.9232094627631402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31</v>
      </c>
      <c r="D67" s="38">
        <v>74</v>
      </c>
      <c r="E67" s="38">
        <v>82</v>
      </c>
      <c r="F67" s="38">
        <v>24</v>
      </c>
      <c r="G67" s="38">
        <v>11</v>
      </c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13.929473262930999</v>
      </c>
      <c r="D68" s="37">
        <v>35.663875981915403</v>
      </c>
      <c r="E68" s="37">
        <v>32.776296594384</v>
      </c>
      <c r="F68" s="37">
        <v>9.90501475396945</v>
      </c>
      <c r="G68" s="37">
        <v>7.72533940680015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4.9628351042488204</v>
      </c>
      <c r="D69" s="37">
        <v>6.8655760946071602</v>
      </c>
      <c r="E69" s="37">
        <v>6.72785194596959</v>
      </c>
      <c r="F69" s="37">
        <v>4.2816694946195302</v>
      </c>
      <c r="G69" s="37">
        <v>3.82679573055665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26</v>
      </c>
      <c r="D70" s="38">
        <v>67</v>
      </c>
      <c r="E70" s="38">
        <v>64</v>
      </c>
      <c r="F70" s="38">
        <v>17</v>
      </c>
      <c r="G70" s="38">
        <v>13</v>
      </c>
      <c r="H70" s="38">
        <v>187</v>
      </c>
      <c r="I70" s="42">
        <v>6</v>
      </c>
    </row>
    <row r="71" spans="1:9" ht="17.100000000000001" customHeight="1">
      <c r="A71" s="61" t="s">
        <v>166</v>
      </c>
      <c r="B71" s="47" t="s">
        <v>143</v>
      </c>
      <c r="C71" s="37">
        <v>19.1822194693668</v>
      </c>
      <c r="D71" s="37">
        <v>29.345352974577899</v>
      </c>
      <c r="E71" s="37">
        <v>29.567336832644301</v>
      </c>
      <c r="F71" s="37">
        <v>12.7896218378547</v>
      </c>
      <c r="G71" s="37">
        <v>9.1154688855562593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5.2753596374730396</v>
      </c>
      <c r="D72" s="37">
        <v>6.10083415198668</v>
      </c>
      <c r="E72" s="37">
        <v>6.1142380599332098</v>
      </c>
      <c r="F72" s="37">
        <v>4.4746814262456498</v>
      </c>
      <c r="G72" s="37">
        <v>3.8564142295448298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45</v>
      </c>
      <c r="D73" s="38">
        <v>70</v>
      </c>
      <c r="E73" s="38">
        <v>57</v>
      </c>
      <c r="F73" s="38">
        <v>24</v>
      </c>
      <c r="G73" s="38">
        <v>18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11.9186710389806</v>
      </c>
      <c r="D74" s="37">
        <v>26.403375102056899</v>
      </c>
      <c r="E74" s="37">
        <v>35.037205803583802</v>
      </c>
      <c r="F74" s="37">
        <v>18.7464525089147</v>
      </c>
      <c r="G74" s="37">
        <v>7.8942955464640896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4.3310449120736303</v>
      </c>
      <c r="D75" s="37">
        <v>5.89244467196822</v>
      </c>
      <c r="E75" s="37">
        <v>6.3772570383493097</v>
      </c>
      <c r="F75" s="37">
        <v>5.2169605777671997</v>
      </c>
      <c r="G75" s="37">
        <v>3.6044316656379101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25</v>
      </c>
      <c r="D76" s="38">
        <v>57</v>
      </c>
      <c r="E76" s="38">
        <v>81</v>
      </c>
      <c r="F76" s="38">
        <v>38</v>
      </c>
      <c r="G76" s="38">
        <v>14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10.9998516033458</v>
      </c>
      <c r="D77" s="37">
        <v>30.863190991154799</v>
      </c>
      <c r="E77" s="37">
        <v>23.501439685602801</v>
      </c>
      <c r="F77" s="37">
        <v>27.030017516795901</v>
      </c>
      <c r="G77" s="37">
        <v>7.6055002031007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4.0793468230570902</v>
      </c>
      <c r="D78" s="37">
        <v>6.0225016886702099</v>
      </c>
      <c r="E78" s="37">
        <v>5.5280977856798703</v>
      </c>
      <c r="F78" s="37">
        <v>5.7902476149451196</v>
      </c>
      <c r="G78" s="37">
        <v>3.45611991261638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25</v>
      </c>
      <c r="D79" s="38">
        <v>69</v>
      </c>
      <c r="E79" s="38">
        <v>52</v>
      </c>
      <c r="F79" s="38">
        <v>64</v>
      </c>
      <c r="G79" s="38">
        <v>16</v>
      </c>
      <c r="H79" s="38">
        <v>226</v>
      </c>
      <c r="I79" s="42">
        <v>5</v>
      </c>
    </row>
    <row r="80" spans="1:9" ht="17.100000000000001" customHeight="1">
      <c r="A80" s="61" t="s">
        <v>169</v>
      </c>
      <c r="B80" s="47" t="s">
        <v>143</v>
      </c>
      <c r="C80" s="37">
        <v>9.1568810048890708</v>
      </c>
      <c r="D80" s="37">
        <v>23.937865328276299</v>
      </c>
      <c r="E80" s="37">
        <v>27.8910229394182</v>
      </c>
      <c r="F80" s="37">
        <v>20.5569823089773</v>
      </c>
      <c r="G80" s="37">
        <v>18.457248418439001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4.0903379483095703</v>
      </c>
      <c r="D81" s="37">
        <v>6.05154618631442</v>
      </c>
      <c r="E81" s="37">
        <v>6.3601341571918804</v>
      </c>
      <c r="F81" s="37">
        <v>5.7312180925430498</v>
      </c>
      <c r="G81" s="37">
        <v>5.5019361688408202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18</v>
      </c>
      <c r="D82" s="38">
        <v>45</v>
      </c>
      <c r="E82" s="38">
        <v>49</v>
      </c>
      <c r="F82" s="38">
        <v>43</v>
      </c>
      <c r="G82" s="38">
        <v>36</v>
      </c>
      <c r="H82" s="38">
        <v>191</v>
      </c>
      <c r="I82" s="42">
        <v>7</v>
      </c>
    </row>
    <row r="83" spans="1:9" ht="17.100000000000001" customHeight="1">
      <c r="A83" s="61" t="s">
        <v>170</v>
      </c>
      <c r="B83" s="47" t="s">
        <v>143</v>
      </c>
      <c r="C83" s="37">
        <v>17.194746185874099</v>
      </c>
      <c r="D83" s="37">
        <v>26.405370664121499</v>
      </c>
      <c r="E83" s="37">
        <v>31.3272733493747</v>
      </c>
      <c r="F83" s="37">
        <v>10.7239161326629</v>
      </c>
      <c r="G83" s="37">
        <v>14.3486936679667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5.3513852694644699</v>
      </c>
      <c r="D84" s="37">
        <v>6.2518504824617898</v>
      </c>
      <c r="E84" s="37">
        <v>6.5779842867527201</v>
      </c>
      <c r="F84" s="37">
        <v>4.3881721613042703</v>
      </c>
      <c r="G84" s="37">
        <v>4.9717875814191101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29</v>
      </c>
      <c r="D85" s="38">
        <v>51</v>
      </c>
      <c r="E85" s="38">
        <v>63</v>
      </c>
      <c r="F85" s="38">
        <v>21</v>
      </c>
      <c r="G85" s="38">
        <v>27</v>
      </c>
      <c r="H85" s="38">
        <v>191</v>
      </c>
      <c r="I85" s="42">
        <v>4</v>
      </c>
    </row>
    <row r="86" spans="1:9" ht="17.100000000000001" customHeight="1">
      <c r="A86" s="61" t="s">
        <v>171</v>
      </c>
      <c r="B86" s="47" t="s">
        <v>143</v>
      </c>
      <c r="C86" s="37">
        <v>8.9929910489188707</v>
      </c>
      <c r="D86" s="37">
        <v>24.086353033908999</v>
      </c>
      <c r="E86" s="37">
        <v>34.070637117587403</v>
      </c>
      <c r="F86" s="37">
        <v>21.178006479260802</v>
      </c>
      <c r="G86" s="37">
        <v>11.672012320324001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3.91623407531134</v>
      </c>
      <c r="D87" s="37">
        <v>5.8536208982391704</v>
      </c>
      <c r="E87" s="37">
        <v>6.4879681277874397</v>
      </c>
      <c r="F87" s="37">
        <v>5.5930073048347202</v>
      </c>
      <c r="G87" s="37">
        <v>4.3954280729483699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19</v>
      </c>
      <c r="D88" s="39">
        <v>50</v>
      </c>
      <c r="E88" s="39">
        <v>70</v>
      </c>
      <c r="F88" s="39">
        <v>43</v>
      </c>
      <c r="G88" s="39">
        <v>23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275</v>
      </c>
    </row>
    <row r="4" spans="1:25" ht="17.100000000000001" customHeight="1">
      <c r="A4" s="35" t="s">
        <v>276</v>
      </c>
    </row>
    <row r="5" spans="1:25" ht="36.950000000000003" customHeight="1">
      <c r="A5" s="63"/>
      <c r="B5" s="64"/>
      <c r="C5" s="66" t="s">
        <v>277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18.044741178667302</v>
      </c>
      <c r="D7" s="36">
        <v>34.6085303933639</v>
      </c>
      <c r="E7" s="36">
        <v>31.0719098290792</v>
      </c>
      <c r="F7" s="36">
        <v>11.8021706483333</v>
      </c>
      <c r="G7" s="36">
        <v>4.4726479505563601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0.96744318024917297</v>
      </c>
      <c r="D8" s="37">
        <v>1.19677870708253</v>
      </c>
      <c r="E8" s="37">
        <v>1.16424350146519</v>
      </c>
      <c r="F8" s="37">
        <v>0.81165528177653301</v>
      </c>
      <c r="G8" s="37">
        <v>0.520005519447026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1018</v>
      </c>
      <c r="D9" s="38">
        <v>2038</v>
      </c>
      <c r="E9" s="38">
        <v>1914</v>
      </c>
      <c r="F9" s="38">
        <v>782</v>
      </c>
      <c r="G9" s="38">
        <v>318</v>
      </c>
      <c r="H9" s="38">
        <v>6070</v>
      </c>
      <c r="I9" s="42">
        <v>96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13.0140368581638</v>
      </c>
      <c r="D11" s="37">
        <v>34.031131487150603</v>
      </c>
      <c r="E11" s="37">
        <v>29.823533541346698</v>
      </c>
      <c r="F11" s="37">
        <v>13.464438857031601</v>
      </c>
      <c r="G11" s="37">
        <v>9.6668592563073297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4.5615614817149996</v>
      </c>
      <c r="D12" s="37">
        <v>6.4237797262102099</v>
      </c>
      <c r="E12" s="37">
        <v>6.2023779315063399</v>
      </c>
      <c r="F12" s="37">
        <v>4.6277976867658897</v>
      </c>
      <c r="G12" s="37">
        <v>4.0063527126591802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30</v>
      </c>
      <c r="D13" s="38">
        <v>74</v>
      </c>
      <c r="E13" s="38">
        <v>64</v>
      </c>
      <c r="F13" s="38">
        <v>25</v>
      </c>
      <c r="G13" s="38">
        <v>16</v>
      </c>
      <c r="H13" s="38">
        <v>209</v>
      </c>
      <c r="I13" s="42">
        <v>7</v>
      </c>
    </row>
    <row r="14" spans="1:25" ht="17.100000000000001" customHeight="1">
      <c r="A14" s="61" t="s">
        <v>147</v>
      </c>
      <c r="B14" s="47" t="s">
        <v>143</v>
      </c>
      <c r="C14" s="37">
        <v>13.6959503417105</v>
      </c>
      <c r="D14" s="37">
        <v>35.900061458579898</v>
      </c>
      <c r="E14" s="37">
        <v>28.650104274583001</v>
      </c>
      <c r="F14" s="37">
        <v>14.3012983848218</v>
      </c>
      <c r="G14" s="37">
        <v>7.4525855403048604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4.5744393943519004</v>
      </c>
      <c r="D15" s="37">
        <v>6.3826731763037898</v>
      </c>
      <c r="E15" s="37">
        <v>6.01569735731655</v>
      </c>
      <c r="F15" s="37">
        <v>4.6580168956367798</v>
      </c>
      <c r="G15" s="37">
        <v>3.4943132442162299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27</v>
      </c>
      <c r="D16" s="38">
        <v>79</v>
      </c>
      <c r="E16" s="38">
        <v>62</v>
      </c>
      <c r="F16" s="38">
        <v>34</v>
      </c>
      <c r="G16" s="38">
        <v>15</v>
      </c>
      <c r="H16" s="38">
        <v>217</v>
      </c>
      <c r="I16" s="42">
        <v>5</v>
      </c>
    </row>
    <row r="17" spans="1:9" ht="17.100000000000001" customHeight="1">
      <c r="A17" s="61" t="s">
        <v>148</v>
      </c>
      <c r="B17" s="47" t="s">
        <v>143</v>
      </c>
      <c r="C17" s="37">
        <v>19.347109968961199</v>
      </c>
      <c r="D17" s="37">
        <v>28.687112380171499</v>
      </c>
      <c r="E17" s="37">
        <v>34.402537704202601</v>
      </c>
      <c r="F17" s="37">
        <v>14.717371037255999</v>
      </c>
      <c r="G17" s="37">
        <v>2.8458689094087601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5.2925772030151297</v>
      </c>
      <c r="D18" s="37">
        <v>6.0600556624026698</v>
      </c>
      <c r="E18" s="37">
        <v>6.3648466380007296</v>
      </c>
      <c r="F18" s="37">
        <v>4.7467307080239802</v>
      </c>
      <c r="G18" s="37">
        <v>2.2278567690672699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38</v>
      </c>
      <c r="D19" s="38">
        <v>60</v>
      </c>
      <c r="E19" s="38">
        <v>78</v>
      </c>
      <c r="F19" s="38">
        <v>31</v>
      </c>
      <c r="G19" s="38">
        <v>7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15.440833191406901</v>
      </c>
      <c r="D20" s="37">
        <v>37.180205426775203</v>
      </c>
      <c r="E20" s="37">
        <v>23.876075235164802</v>
      </c>
      <c r="F20" s="37">
        <v>15.234660006952099</v>
      </c>
      <c r="G20" s="37">
        <v>8.2682261397010706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4.8413323560285502</v>
      </c>
      <c r="D21" s="37">
        <v>6.4752021778606199</v>
      </c>
      <c r="E21" s="37">
        <v>5.7120399958479799</v>
      </c>
      <c r="F21" s="37">
        <v>4.8147608673358597</v>
      </c>
      <c r="G21" s="37">
        <v>3.6899055836618899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33</v>
      </c>
      <c r="D22" s="38">
        <v>73</v>
      </c>
      <c r="E22" s="38">
        <v>57</v>
      </c>
      <c r="F22" s="38">
        <v>34</v>
      </c>
      <c r="G22" s="38">
        <v>17</v>
      </c>
      <c r="H22" s="38">
        <v>214</v>
      </c>
      <c r="I22" s="42">
        <v>5</v>
      </c>
    </row>
    <row r="23" spans="1:9" ht="17.100000000000001" customHeight="1">
      <c r="A23" s="61" t="s">
        <v>150</v>
      </c>
      <c r="B23" s="47" t="s">
        <v>143</v>
      </c>
      <c r="C23" s="37">
        <v>20.0828294374679</v>
      </c>
      <c r="D23" s="37">
        <v>35.130094346855003</v>
      </c>
      <c r="E23" s="37">
        <v>29.534743379088301</v>
      </c>
      <c r="F23" s="37">
        <v>9.4821684085562694</v>
      </c>
      <c r="G23" s="37">
        <v>5.7701644280326203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5.4056427854293201</v>
      </c>
      <c r="D24" s="37">
        <v>6.4413386851463601</v>
      </c>
      <c r="E24" s="37">
        <v>6.1555797673995603</v>
      </c>
      <c r="F24" s="37">
        <v>3.9530813042175899</v>
      </c>
      <c r="G24" s="37">
        <v>3.14632191229793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41</v>
      </c>
      <c r="D25" s="38">
        <v>75</v>
      </c>
      <c r="E25" s="38">
        <v>64</v>
      </c>
      <c r="F25" s="38">
        <v>20</v>
      </c>
      <c r="G25" s="38">
        <v>11</v>
      </c>
      <c r="H25" s="38">
        <v>211</v>
      </c>
      <c r="I25" s="42">
        <v>1</v>
      </c>
    </row>
    <row r="26" spans="1:9" ht="17.100000000000001" customHeight="1">
      <c r="A26" s="61" t="s">
        <v>151</v>
      </c>
      <c r="B26" s="47" t="s">
        <v>143</v>
      </c>
      <c r="C26" s="37">
        <v>15.046073265255099</v>
      </c>
      <c r="D26" s="37">
        <v>30.016657453749499</v>
      </c>
      <c r="E26" s="37">
        <v>32.018457320863597</v>
      </c>
      <c r="F26" s="37">
        <v>17.532593321805098</v>
      </c>
      <c r="G26" s="37">
        <v>5.3862186383266399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4.7460372166924696</v>
      </c>
      <c r="D27" s="37">
        <v>6.0842398999989999</v>
      </c>
      <c r="E27" s="37">
        <v>6.1933202010031998</v>
      </c>
      <c r="F27" s="37">
        <v>5.04768300094109</v>
      </c>
      <c r="G27" s="37">
        <v>2.9967258473064402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30</v>
      </c>
      <c r="D28" s="38">
        <v>67</v>
      </c>
      <c r="E28" s="38">
        <v>67</v>
      </c>
      <c r="F28" s="38">
        <v>43</v>
      </c>
      <c r="G28" s="38">
        <v>11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18.590346320130902</v>
      </c>
      <c r="D29" s="37">
        <v>34.550556296261803</v>
      </c>
      <c r="E29" s="37">
        <v>31.353090608763701</v>
      </c>
      <c r="F29" s="37">
        <v>11.1517547832318</v>
      </c>
      <c r="G29" s="37">
        <v>4.3542519916118003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5.5463447764972802</v>
      </c>
      <c r="D30" s="37">
        <v>6.77962497995299</v>
      </c>
      <c r="E30" s="37">
        <v>6.6141774558199602</v>
      </c>
      <c r="F30" s="37">
        <v>4.4876729817295304</v>
      </c>
      <c r="G30" s="37">
        <v>2.9094760250461298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35</v>
      </c>
      <c r="D31" s="38">
        <v>65</v>
      </c>
      <c r="E31" s="38">
        <v>61</v>
      </c>
      <c r="F31" s="38">
        <v>18</v>
      </c>
      <c r="G31" s="38">
        <v>10</v>
      </c>
      <c r="H31" s="38">
        <v>189</v>
      </c>
      <c r="I31" s="42"/>
    </row>
    <row r="32" spans="1:9" ht="17.100000000000001" customHeight="1">
      <c r="A32" s="61" t="s">
        <v>153</v>
      </c>
      <c r="B32" s="47" t="s">
        <v>143</v>
      </c>
      <c r="C32" s="37">
        <v>28.662669518177101</v>
      </c>
      <c r="D32" s="37">
        <v>37.686970892218703</v>
      </c>
      <c r="E32" s="37">
        <v>20.8084785393185</v>
      </c>
      <c r="F32" s="37">
        <v>7.5167638933415102</v>
      </c>
      <c r="G32" s="37">
        <v>5.3251171569442102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6.4129245839850402</v>
      </c>
      <c r="D33" s="37">
        <v>6.8726532936898801</v>
      </c>
      <c r="E33" s="37">
        <v>5.7570353296982804</v>
      </c>
      <c r="F33" s="37">
        <v>3.7392659182974701</v>
      </c>
      <c r="G33" s="37">
        <v>3.1843541305671001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52</v>
      </c>
      <c r="D34" s="38">
        <v>71</v>
      </c>
      <c r="E34" s="38">
        <v>45</v>
      </c>
      <c r="F34" s="38">
        <v>14</v>
      </c>
      <c r="G34" s="38">
        <v>9</v>
      </c>
      <c r="H34" s="38">
        <v>191</v>
      </c>
      <c r="I34" s="42">
        <v>5</v>
      </c>
    </row>
    <row r="35" spans="1:9" ht="17.100000000000001" customHeight="1">
      <c r="A35" s="61" t="s">
        <v>154</v>
      </c>
      <c r="B35" s="47" t="s">
        <v>143</v>
      </c>
      <c r="C35" s="37">
        <v>17.158547392298399</v>
      </c>
      <c r="D35" s="37">
        <v>31.163132100653002</v>
      </c>
      <c r="E35" s="37">
        <v>32.168433955387201</v>
      </c>
      <c r="F35" s="37">
        <v>12.259770330330101</v>
      </c>
      <c r="G35" s="37">
        <v>7.2501162213312202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4.9484336545880803</v>
      </c>
      <c r="D36" s="37">
        <v>6.07903635919621</v>
      </c>
      <c r="E36" s="37">
        <v>6.1310452461139198</v>
      </c>
      <c r="F36" s="37">
        <v>4.3047128869474998</v>
      </c>
      <c r="G36" s="37">
        <v>3.40355529865572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34</v>
      </c>
      <c r="D37" s="38">
        <v>72</v>
      </c>
      <c r="E37" s="38">
        <v>72</v>
      </c>
      <c r="F37" s="38">
        <v>31</v>
      </c>
      <c r="G37" s="38">
        <v>14</v>
      </c>
      <c r="H37" s="38">
        <v>223</v>
      </c>
      <c r="I37" s="42">
        <v>3</v>
      </c>
    </row>
    <row r="38" spans="1:9" ht="17.100000000000001" customHeight="1">
      <c r="A38" s="61" t="s">
        <v>155</v>
      </c>
      <c r="B38" s="47" t="s">
        <v>143</v>
      </c>
      <c r="C38" s="37">
        <v>19.299321159857399</v>
      </c>
      <c r="D38" s="37">
        <v>34.027049111668099</v>
      </c>
      <c r="E38" s="37">
        <v>29.789998149092501</v>
      </c>
      <c r="F38" s="37">
        <v>11.185910717613501</v>
      </c>
      <c r="G38" s="37">
        <v>5.69772086176848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5.4024250622118402</v>
      </c>
      <c r="D39" s="37">
        <v>6.4859596085746203</v>
      </c>
      <c r="E39" s="37">
        <v>6.26056993354897</v>
      </c>
      <c r="F39" s="37">
        <v>4.3147511040129896</v>
      </c>
      <c r="G39" s="37">
        <v>3.1731515882621699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37</v>
      </c>
      <c r="D40" s="38">
        <v>68</v>
      </c>
      <c r="E40" s="38">
        <v>63</v>
      </c>
      <c r="F40" s="38">
        <v>25</v>
      </c>
      <c r="G40" s="38">
        <v>12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16.445985444414902</v>
      </c>
      <c r="D41" s="37">
        <v>38.364704520876103</v>
      </c>
      <c r="E41" s="37">
        <v>27.090157915311501</v>
      </c>
      <c r="F41" s="37">
        <v>15.544169155910399</v>
      </c>
      <c r="G41" s="37">
        <v>2.55498296348703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5.2163751567980903</v>
      </c>
      <c r="D42" s="37">
        <v>6.8428319800645001</v>
      </c>
      <c r="E42" s="37">
        <v>6.2539449420176298</v>
      </c>
      <c r="F42" s="37">
        <v>5.0986333529683998</v>
      </c>
      <c r="G42" s="37">
        <v>2.22038880319732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29</v>
      </c>
      <c r="D43" s="38">
        <v>71</v>
      </c>
      <c r="E43" s="38">
        <v>60</v>
      </c>
      <c r="F43" s="38">
        <v>29</v>
      </c>
      <c r="G43" s="38">
        <v>5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21.958137996098301</v>
      </c>
      <c r="D44" s="37">
        <v>34.874746281619998</v>
      </c>
      <c r="E44" s="37">
        <v>31.228663572703301</v>
      </c>
      <c r="F44" s="37">
        <v>6.5950553305203101</v>
      </c>
      <c r="G44" s="37">
        <v>5.3433968190580599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5.4211775175992303</v>
      </c>
      <c r="D45" s="37">
        <v>6.2411167193237098</v>
      </c>
      <c r="E45" s="37">
        <v>6.0689351065714296</v>
      </c>
      <c r="F45" s="37">
        <v>3.2503207298366399</v>
      </c>
      <c r="G45" s="37">
        <v>2.94520977837387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45</v>
      </c>
      <c r="D46" s="38">
        <v>77</v>
      </c>
      <c r="E46" s="38">
        <v>74</v>
      </c>
      <c r="F46" s="38">
        <v>16</v>
      </c>
      <c r="G46" s="38">
        <v>12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19.634059072195999</v>
      </c>
      <c r="D47" s="37">
        <v>28.281176661079702</v>
      </c>
      <c r="E47" s="37">
        <v>26.880791724072498</v>
      </c>
      <c r="F47" s="37">
        <v>16.701391690128101</v>
      </c>
      <c r="G47" s="37">
        <v>8.5025808525236801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5.1904603266787799</v>
      </c>
      <c r="D48" s="37">
        <v>5.8847785893921598</v>
      </c>
      <c r="E48" s="37">
        <v>5.7929740145263597</v>
      </c>
      <c r="F48" s="37">
        <v>4.8737137258098704</v>
      </c>
      <c r="G48" s="37">
        <v>3.64455593177638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39</v>
      </c>
      <c r="D49" s="38">
        <v>65</v>
      </c>
      <c r="E49" s="38">
        <v>61</v>
      </c>
      <c r="F49" s="38">
        <v>40</v>
      </c>
      <c r="G49" s="38">
        <v>20</v>
      </c>
      <c r="H49" s="38">
        <v>225</v>
      </c>
      <c r="I49" s="42">
        <v>3</v>
      </c>
    </row>
    <row r="50" spans="1:9" ht="17.100000000000001" customHeight="1">
      <c r="A50" s="61" t="s">
        <v>159</v>
      </c>
      <c r="B50" s="47" t="s">
        <v>143</v>
      </c>
      <c r="C50" s="37">
        <v>10.3820821384483</v>
      </c>
      <c r="D50" s="37">
        <v>33.740180281082502</v>
      </c>
      <c r="E50" s="37">
        <v>35.684276184070697</v>
      </c>
      <c r="F50" s="37">
        <v>14.650762849615999</v>
      </c>
      <c r="G50" s="37">
        <v>5.5426985467826002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3.9507357762052102</v>
      </c>
      <c r="D51" s="37">
        <v>6.1240278144843003</v>
      </c>
      <c r="E51" s="37">
        <v>6.2049081482374602</v>
      </c>
      <c r="F51" s="37">
        <v>4.5800294580460799</v>
      </c>
      <c r="G51" s="37">
        <v>2.9635804880145402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23</v>
      </c>
      <c r="D52" s="38">
        <v>75</v>
      </c>
      <c r="E52" s="38">
        <v>82</v>
      </c>
      <c r="F52" s="38">
        <v>39</v>
      </c>
      <c r="G52" s="38">
        <v>10</v>
      </c>
      <c r="H52" s="38">
        <v>229</v>
      </c>
      <c r="I52" s="42">
        <v>4</v>
      </c>
    </row>
    <row r="53" spans="1:9" ht="17.100000000000001" customHeight="1">
      <c r="A53" s="61" t="s">
        <v>160</v>
      </c>
      <c r="B53" s="47" t="s">
        <v>143</v>
      </c>
      <c r="C53" s="37">
        <v>15.533073225690099</v>
      </c>
      <c r="D53" s="37">
        <v>29.335683236139101</v>
      </c>
      <c r="E53" s="37">
        <v>37.927794436648398</v>
      </c>
      <c r="F53" s="37">
        <v>14.8864833961201</v>
      </c>
      <c r="G53" s="37">
        <v>2.3169657054023101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4.9344975766222001</v>
      </c>
      <c r="D54" s="37">
        <v>6.2025330131596101</v>
      </c>
      <c r="E54" s="37">
        <v>6.6099516299309196</v>
      </c>
      <c r="F54" s="37">
        <v>4.84915676721943</v>
      </c>
      <c r="G54" s="37">
        <v>2.0494638966169001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31</v>
      </c>
      <c r="D55" s="38">
        <v>60</v>
      </c>
      <c r="E55" s="38">
        <v>77</v>
      </c>
      <c r="F55" s="38">
        <v>33</v>
      </c>
      <c r="G55" s="38">
        <v>6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15.899030687574699</v>
      </c>
      <c r="D56" s="37">
        <v>38.271364147488399</v>
      </c>
      <c r="E56" s="37">
        <v>32.059958655599999</v>
      </c>
      <c r="F56" s="37">
        <v>9.4683597386990606</v>
      </c>
      <c r="G56" s="37">
        <v>4.3012867706377698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4.7569541690242501</v>
      </c>
      <c r="D57" s="37">
        <v>6.3230039599324996</v>
      </c>
      <c r="E57" s="37">
        <v>6.07138153052977</v>
      </c>
      <c r="F57" s="37">
        <v>3.80873460937616</v>
      </c>
      <c r="G57" s="37">
        <v>2.63934031224152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34</v>
      </c>
      <c r="D58" s="38">
        <v>81</v>
      </c>
      <c r="E58" s="38">
        <v>82</v>
      </c>
      <c r="F58" s="38">
        <v>21</v>
      </c>
      <c r="G58" s="38">
        <v>9</v>
      </c>
      <c r="H58" s="38">
        <v>227</v>
      </c>
      <c r="I58" s="42">
        <v>7</v>
      </c>
    </row>
    <row r="59" spans="1:9" ht="17.100000000000001" customHeight="1">
      <c r="A59" s="61" t="s">
        <v>162</v>
      </c>
      <c r="B59" s="47" t="s">
        <v>143</v>
      </c>
      <c r="C59" s="37">
        <v>18.047369783951801</v>
      </c>
      <c r="D59" s="37">
        <v>35.361670864138098</v>
      </c>
      <c r="E59" s="37">
        <v>32.475235416325802</v>
      </c>
      <c r="F59" s="37">
        <v>11.158324230141501</v>
      </c>
      <c r="G59" s="37">
        <v>2.9573997054427501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2.60078729577753</v>
      </c>
      <c r="D60" s="37">
        <v>3.2331650680569801</v>
      </c>
      <c r="E60" s="37">
        <v>3.1668254152834101</v>
      </c>
      <c r="F60" s="37">
        <v>2.1292383884775701</v>
      </c>
      <c r="G60" s="37">
        <v>1.1456518309480499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150</v>
      </c>
      <c r="D61" s="38">
        <v>322</v>
      </c>
      <c r="E61" s="38">
        <v>264</v>
      </c>
      <c r="F61" s="38">
        <v>80</v>
      </c>
      <c r="G61" s="38">
        <v>24</v>
      </c>
      <c r="H61" s="38">
        <v>840</v>
      </c>
      <c r="I61" s="42">
        <v>11</v>
      </c>
    </row>
    <row r="62" spans="1:9" ht="17.100000000000001" customHeight="1">
      <c r="A62" s="61" t="s">
        <v>163</v>
      </c>
      <c r="B62" s="47" t="s">
        <v>143</v>
      </c>
      <c r="C62" s="37">
        <v>24.368249350797701</v>
      </c>
      <c r="D62" s="37">
        <v>35.383252842628799</v>
      </c>
      <c r="E62" s="37">
        <v>19.659028559111501</v>
      </c>
      <c r="F62" s="37">
        <v>15.5206109201764</v>
      </c>
      <c r="G62" s="37">
        <v>5.06885832728568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6.25433335681881</v>
      </c>
      <c r="D63" s="37">
        <v>6.9660759893844402</v>
      </c>
      <c r="E63" s="37">
        <v>5.7898371700556899</v>
      </c>
      <c r="F63" s="37">
        <v>5.27529282940207</v>
      </c>
      <c r="G63" s="37">
        <v>3.1957751276873299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44</v>
      </c>
      <c r="D64" s="38">
        <v>62</v>
      </c>
      <c r="E64" s="38">
        <v>40</v>
      </c>
      <c r="F64" s="38">
        <v>26</v>
      </c>
      <c r="G64" s="38">
        <v>9</v>
      </c>
      <c r="H64" s="38">
        <v>181</v>
      </c>
      <c r="I64" s="42">
        <v>1</v>
      </c>
    </row>
    <row r="65" spans="1:9" ht="17.100000000000001" customHeight="1">
      <c r="A65" s="61" t="s">
        <v>164</v>
      </c>
      <c r="B65" s="47" t="s">
        <v>143</v>
      </c>
      <c r="C65" s="37">
        <v>14.124797598399001</v>
      </c>
      <c r="D65" s="37">
        <v>33.985455416276899</v>
      </c>
      <c r="E65" s="37">
        <v>37.725893035531897</v>
      </c>
      <c r="F65" s="37">
        <v>10.6853567501059</v>
      </c>
      <c r="G65" s="37">
        <v>3.4784971996863199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4.60224499857397</v>
      </c>
      <c r="D66" s="37">
        <v>6.2590885207027602</v>
      </c>
      <c r="E66" s="37">
        <v>6.4049869559374599</v>
      </c>
      <c r="F66" s="37">
        <v>4.0822592154538198</v>
      </c>
      <c r="G66" s="37">
        <v>2.42132227595987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31</v>
      </c>
      <c r="D67" s="38">
        <v>75</v>
      </c>
      <c r="E67" s="38">
        <v>86</v>
      </c>
      <c r="F67" s="38">
        <v>22</v>
      </c>
      <c r="G67" s="38">
        <v>6</v>
      </c>
      <c r="H67" s="38">
        <v>220</v>
      </c>
      <c r="I67" s="42">
        <v>4</v>
      </c>
    </row>
    <row r="68" spans="1:9" ht="17.100000000000001" customHeight="1">
      <c r="A68" s="61" t="s">
        <v>165</v>
      </c>
      <c r="B68" s="47" t="s">
        <v>143</v>
      </c>
      <c r="C68" s="37">
        <v>19.713894214464801</v>
      </c>
      <c r="D68" s="37">
        <v>33.4489615184619</v>
      </c>
      <c r="E68" s="37">
        <v>33.188419084281598</v>
      </c>
      <c r="F68" s="37">
        <v>9.1336695197129192</v>
      </c>
      <c r="G68" s="37">
        <v>4.5150556630787797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5.7021898883895101</v>
      </c>
      <c r="D69" s="37">
        <v>6.7624490476009598</v>
      </c>
      <c r="E69" s="37">
        <v>6.7492330568906302</v>
      </c>
      <c r="F69" s="37">
        <v>4.1291381161404201</v>
      </c>
      <c r="G69" s="37">
        <v>2.9760092183168898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35</v>
      </c>
      <c r="D70" s="38">
        <v>66</v>
      </c>
      <c r="E70" s="38">
        <v>64</v>
      </c>
      <c r="F70" s="38">
        <v>15</v>
      </c>
      <c r="G70" s="38">
        <v>7</v>
      </c>
      <c r="H70" s="38">
        <v>187</v>
      </c>
      <c r="I70" s="42">
        <v>6</v>
      </c>
    </row>
    <row r="71" spans="1:9" ht="17.100000000000001" customHeight="1">
      <c r="A71" s="61" t="s">
        <v>166</v>
      </c>
      <c r="B71" s="47" t="s">
        <v>143</v>
      </c>
      <c r="C71" s="37">
        <v>17.1119359207005</v>
      </c>
      <c r="D71" s="37">
        <v>32.5555392050046</v>
      </c>
      <c r="E71" s="37">
        <v>33.039024022482103</v>
      </c>
      <c r="F71" s="37">
        <v>12.486731913903499</v>
      </c>
      <c r="G71" s="37">
        <v>4.8067689379092498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5.0342225682200201</v>
      </c>
      <c r="D72" s="37">
        <v>6.2635771522372403</v>
      </c>
      <c r="E72" s="37">
        <v>6.2872587471429702</v>
      </c>
      <c r="F72" s="37">
        <v>4.4187373355631898</v>
      </c>
      <c r="G72" s="37">
        <v>2.8593445997070002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40</v>
      </c>
      <c r="D73" s="38">
        <v>72</v>
      </c>
      <c r="E73" s="38">
        <v>69</v>
      </c>
      <c r="F73" s="38">
        <v>24</v>
      </c>
      <c r="G73" s="38">
        <v>10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16.5937755791543</v>
      </c>
      <c r="D74" s="37">
        <v>27.6098777311582</v>
      </c>
      <c r="E74" s="37">
        <v>37.203699550327897</v>
      </c>
      <c r="F74" s="37">
        <v>13.9128431269617</v>
      </c>
      <c r="G74" s="37">
        <v>4.6798040123979101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4.9728880061918401</v>
      </c>
      <c r="D75" s="37">
        <v>5.9759745349303</v>
      </c>
      <c r="E75" s="37">
        <v>6.4609582540594603</v>
      </c>
      <c r="F75" s="37">
        <v>4.6260888323575999</v>
      </c>
      <c r="G75" s="37">
        <v>2.82320969952857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33</v>
      </c>
      <c r="D76" s="38">
        <v>58</v>
      </c>
      <c r="E76" s="38">
        <v>88</v>
      </c>
      <c r="F76" s="38">
        <v>28</v>
      </c>
      <c r="G76" s="38">
        <v>8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14.144556321760501</v>
      </c>
      <c r="D77" s="37">
        <v>25.7479799419046</v>
      </c>
      <c r="E77" s="37">
        <v>30.820895358025101</v>
      </c>
      <c r="F77" s="37">
        <v>23.845465015284301</v>
      </c>
      <c r="G77" s="37">
        <v>5.4411033630255501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4.5333758407766203</v>
      </c>
      <c r="D78" s="37">
        <v>5.6881214476568296</v>
      </c>
      <c r="E78" s="37">
        <v>6.0069392062347298</v>
      </c>
      <c r="F78" s="37">
        <v>5.5436260400219597</v>
      </c>
      <c r="G78" s="37">
        <v>2.9507867782824402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30</v>
      </c>
      <c r="D79" s="38">
        <v>56</v>
      </c>
      <c r="E79" s="38">
        <v>71</v>
      </c>
      <c r="F79" s="38">
        <v>58</v>
      </c>
      <c r="G79" s="38">
        <v>12</v>
      </c>
      <c r="H79" s="38">
        <v>227</v>
      </c>
      <c r="I79" s="42">
        <v>4</v>
      </c>
    </row>
    <row r="80" spans="1:9" ht="17.100000000000001" customHeight="1">
      <c r="A80" s="61" t="s">
        <v>169</v>
      </c>
      <c r="B80" s="47" t="s">
        <v>143</v>
      </c>
      <c r="C80" s="37">
        <v>14.3285695239523</v>
      </c>
      <c r="D80" s="37">
        <v>31.407845160461601</v>
      </c>
      <c r="E80" s="37">
        <v>27.951142650627499</v>
      </c>
      <c r="F80" s="37">
        <v>14.4604024633532</v>
      </c>
      <c r="G80" s="37">
        <v>11.8520402016054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4.9688835020095503</v>
      </c>
      <c r="D81" s="37">
        <v>6.5825729624685403</v>
      </c>
      <c r="E81" s="37">
        <v>6.3643304318890896</v>
      </c>
      <c r="F81" s="37">
        <v>4.9878476434546997</v>
      </c>
      <c r="G81" s="37">
        <v>4.5839732872876304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25</v>
      </c>
      <c r="D82" s="38">
        <v>60</v>
      </c>
      <c r="E82" s="38">
        <v>50</v>
      </c>
      <c r="F82" s="38">
        <v>31</v>
      </c>
      <c r="G82" s="38">
        <v>25</v>
      </c>
      <c r="H82" s="38">
        <v>191</v>
      </c>
      <c r="I82" s="42">
        <v>7</v>
      </c>
    </row>
    <row r="83" spans="1:9" ht="17.100000000000001" customHeight="1">
      <c r="A83" s="61" t="s">
        <v>170</v>
      </c>
      <c r="B83" s="47" t="s">
        <v>143</v>
      </c>
      <c r="C83" s="37">
        <v>18.4398937303982</v>
      </c>
      <c r="D83" s="37">
        <v>34.682044437298998</v>
      </c>
      <c r="E83" s="37">
        <v>28.1474493092968</v>
      </c>
      <c r="F83" s="37">
        <v>9.5797103348478103</v>
      </c>
      <c r="G83" s="37">
        <v>9.1509021881581898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5.5143886208589503</v>
      </c>
      <c r="D84" s="37">
        <v>6.7678061002131402</v>
      </c>
      <c r="E84" s="37">
        <v>6.3946957848536004</v>
      </c>
      <c r="F84" s="37">
        <v>4.1849320088123099</v>
      </c>
      <c r="G84" s="37">
        <v>4.0998836957147704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33</v>
      </c>
      <c r="D85" s="38">
        <v>62</v>
      </c>
      <c r="E85" s="38">
        <v>59</v>
      </c>
      <c r="F85" s="38">
        <v>18</v>
      </c>
      <c r="G85" s="38">
        <v>18</v>
      </c>
      <c r="H85" s="38">
        <v>190</v>
      </c>
      <c r="I85" s="42">
        <v>5</v>
      </c>
    </row>
    <row r="86" spans="1:9" ht="17.100000000000001" customHeight="1">
      <c r="A86" s="61" t="s">
        <v>171</v>
      </c>
      <c r="B86" s="47" t="s">
        <v>143</v>
      </c>
      <c r="C86" s="37">
        <v>18.483152229018199</v>
      </c>
      <c r="D86" s="37">
        <v>34.990015232672903</v>
      </c>
      <c r="E86" s="37">
        <v>26.1568444465772</v>
      </c>
      <c r="F86" s="37">
        <v>13.470975929605601</v>
      </c>
      <c r="G86" s="37">
        <v>6.8990121621261098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5.2878923769445301</v>
      </c>
      <c r="D87" s="37">
        <v>6.4973011463380299</v>
      </c>
      <c r="E87" s="37">
        <v>5.9871301223054996</v>
      </c>
      <c r="F87" s="37">
        <v>4.6510534604437996</v>
      </c>
      <c r="G87" s="37">
        <v>3.4525620968642898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39</v>
      </c>
      <c r="D88" s="39">
        <v>72</v>
      </c>
      <c r="E88" s="39">
        <v>54</v>
      </c>
      <c r="F88" s="39">
        <v>27</v>
      </c>
      <c r="G88" s="39">
        <v>15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278</v>
      </c>
    </row>
    <row r="4" spans="1:25" ht="17.100000000000001" customHeight="1">
      <c r="A4" s="35" t="s">
        <v>279</v>
      </c>
    </row>
    <row r="5" spans="1:25" ht="36.950000000000003" customHeight="1">
      <c r="A5" s="63"/>
      <c r="B5" s="64"/>
      <c r="C5" s="66" t="s">
        <v>280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27.438817785491199</v>
      </c>
      <c r="D7" s="36">
        <v>33.480325153649602</v>
      </c>
      <c r="E7" s="36">
        <v>23.863676863934302</v>
      </c>
      <c r="F7" s="36">
        <v>10.5337355930259</v>
      </c>
      <c r="G7" s="36">
        <v>4.6834446038990798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1.12197211049866</v>
      </c>
      <c r="D8" s="37">
        <v>1.1866348015838599</v>
      </c>
      <c r="E8" s="37">
        <v>1.0717952261896699</v>
      </c>
      <c r="F8" s="37">
        <v>0.77191245295156197</v>
      </c>
      <c r="G8" s="37">
        <v>0.53126848257274295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1763</v>
      </c>
      <c r="D9" s="38">
        <v>1944</v>
      </c>
      <c r="E9" s="38">
        <v>1344</v>
      </c>
      <c r="F9" s="38">
        <v>703</v>
      </c>
      <c r="G9" s="38">
        <v>322</v>
      </c>
      <c r="H9" s="38">
        <v>6076</v>
      </c>
      <c r="I9" s="42">
        <v>90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20.827554039376501</v>
      </c>
      <c r="D11" s="37">
        <v>35.849587952827903</v>
      </c>
      <c r="E11" s="37">
        <v>20.577365720974701</v>
      </c>
      <c r="F11" s="37">
        <v>15.8146705455393</v>
      </c>
      <c r="G11" s="37">
        <v>6.9308217412816102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5.4922789929590099</v>
      </c>
      <c r="D12" s="37">
        <v>6.4861685978336796</v>
      </c>
      <c r="E12" s="37">
        <v>5.4678105165139002</v>
      </c>
      <c r="F12" s="37">
        <v>4.9350857866551898</v>
      </c>
      <c r="G12" s="37">
        <v>3.4351185384901601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47</v>
      </c>
      <c r="D13" s="38">
        <v>75</v>
      </c>
      <c r="E13" s="38">
        <v>46</v>
      </c>
      <c r="F13" s="38">
        <v>29</v>
      </c>
      <c r="G13" s="38">
        <v>13</v>
      </c>
      <c r="H13" s="38">
        <v>210</v>
      </c>
      <c r="I13" s="42">
        <v>6</v>
      </c>
    </row>
    <row r="14" spans="1:25" ht="17.100000000000001" customHeight="1">
      <c r="A14" s="61" t="s">
        <v>147</v>
      </c>
      <c r="B14" s="47" t="s">
        <v>143</v>
      </c>
      <c r="C14" s="37">
        <v>25.630130352577801</v>
      </c>
      <c r="D14" s="37">
        <v>29.238365541154302</v>
      </c>
      <c r="E14" s="37">
        <v>24.507353115917098</v>
      </c>
      <c r="F14" s="37">
        <v>15.6517695914343</v>
      </c>
      <c r="G14" s="37">
        <v>4.9723813989163803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5.7956445510167498</v>
      </c>
      <c r="D15" s="37">
        <v>6.0381416653753401</v>
      </c>
      <c r="E15" s="37">
        <v>5.7098980640199102</v>
      </c>
      <c r="F15" s="37">
        <v>4.8233362101982102</v>
      </c>
      <c r="G15" s="37">
        <v>2.8855922579588902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58</v>
      </c>
      <c r="D16" s="38">
        <v>67</v>
      </c>
      <c r="E16" s="38">
        <v>50</v>
      </c>
      <c r="F16" s="38">
        <v>33</v>
      </c>
      <c r="G16" s="38">
        <v>10</v>
      </c>
      <c r="H16" s="38">
        <v>218</v>
      </c>
      <c r="I16" s="42">
        <v>4</v>
      </c>
    </row>
    <row r="17" spans="1:9" ht="17.100000000000001" customHeight="1">
      <c r="A17" s="61" t="s">
        <v>148</v>
      </c>
      <c r="B17" s="47" t="s">
        <v>143</v>
      </c>
      <c r="C17" s="37">
        <v>33.308089674101701</v>
      </c>
      <c r="D17" s="37">
        <v>29.942909386932701</v>
      </c>
      <c r="E17" s="37">
        <v>25.370553595034199</v>
      </c>
      <c r="F17" s="37">
        <v>8.5121203830608891</v>
      </c>
      <c r="G17" s="37">
        <v>2.8663269608705799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6.3001121828877196</v>
      </c>
      <c r="D18" s="37">
        <v>6.1222334832209304</v>
      </c>
      <c r="E18" s="37">
        <v>5.8164355921801603</v>
      </c>
      <c r="F18" s="37">
        <v>3.7302462377297498</v>
      </c>
      <c r="G18" s="37">
        <v>2.2304095273276001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71</v>
      </c>
      <c r="D19" s="38">
        <v>62</v>
      </c>
      <c r="E19" s="38">
        <v>55</v>
      </c>
      <c r="F19" s="38">
        <v>20</v>
      </c>
      <c r="G19" s="38">
        <v>7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37.0293739637602</v>
      </c>
      <c r="D20" s="37">
        <v>26.175889441139699</v>
      </c>
      <c r="E20" s="37">
        <v>17.806942063524001</v>
      </c>
      <c r="F20" s="37">
        <v>10.5816471400497</v>
      </c>
      <c r="G20" s="37">
        <v>8.4061473915263907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6.4698077380655201</v>
      </c>
      <c r="D21" s="37">
        <v>5.8897792836459297</v>
      </c>
      <c r="E21" s="37">
        <v>5.1257972850167199</v>
      </c>
      <c r="F21" s="37">
        <v>4.1213467467671796</v>
      </c>
      <c r="G21" s="37">
        <v>3.7177557011212898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78</v>
      </c>
      <c r="D22" s="38">
        <v>58</v>
      </c>
      <c r="E22" s="38">
        <v>36</v>
      </c>
      <c r="F22" s="38">
        <v>23</v>
      </c>
      <c r="G22" s="38">
        <v>19</v>
      </c>
      <c r="H22" s="38">
        <v>214</v>
      </c>
      <c r="I22" s="42">
        <v>5</v>
      </c>
    </row>
    <row r="23" spans="1:9" ht="17.100000000000001" customHeight="1">
      <c r="A23" s="61" t="s">
        <v>150</v>
      </c>
      <c r="B23" s="47" t="s">
        <v>143</v>
      </c>
      <c r="C23" s="37">
        <v>27.0960444753815</v>
      </c>
      <c r="D23" s="37">
        <v>37.969232948900398</v>
      </c>
      <c r="E23" s="37">
        <v>21.4121371683188</v>
      </c>
      <c r="F23" s="37">
        <v>8.7128739197517699</v>
      </c>
      <c r="G23" s="37">
        <v>4.8097114876476104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5.9829673839169999</v>
      </c>
      <c r="D24" s="37">
        <v>6.5329243396370202</v>
      </c>
      <c r="E24" s="37">
        <v>5.5219934676483202</v>
      </c>
      <c r="F24" s="37">
        <v>3.7964144964276398</v>
      </c>
      <c r="G24" s="37">
        <v>2.8803414575267401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59</v>
      </c>
      <c r="D25" s="38">
        <v>79</v>
      </c>
      <c r="E25" s="38">
        <v>46</v>
      </c>
      <c r="F25" s="38">
        <v>18</v>
      </c>
      <c r="G25" s="38">
        <v>10</v>
      </c>
      <c r="H25" s="38">
        <v>212</v>
      </c>
      <c r="I25" s="42"/>
    </row>
    <row r="26" spans="1:9" ht="17.100000000000001" customHeight="1">
      <c r="A26" s="61" t="s">
        <v>151</v>
      </c>
      <c r="B26" s="47" t="s">
        <v>143</v>
      </c>
      <c r="C26" s="37">
        <v>42.153059279923497</v>
      </c>
      <c r="D26" s="37">
        <v>37.337164477350498</v>
      </c>
      <c r="E26" s="37">
        <v>10.514593891861701</v>
      </c>
      <c r="F26" s="37">
        <v>8.1457054091351306</v>
      </c>
      <c r="G26" s="37">
        <v>1.8494769417292101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6.5401658486374998</v>
      </c>
      <c r="D27" s="37">
        <v>6.4063358388735896</v>
      </c>
      <c r="E27" s="37">
        <v>4.0626215918650397</v>
      </c>
      <c r="F27" s="37">
        <v>3.6228311806190101</v>
      </c>
      <c r="G27" s="37">
        <v>1.7844516438867899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89</v>
      </c>
      <c r="D28" s="38">
        <v>83</v>
      </c>
      <c r="E28" s="38">
        <v>22</v>
      </c>
      <c r="F28" s="38">
        <v>20</v>
      </c>
      <c r="G28" s="38">
        <v>5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32.913032807028102</v>
      </c>
      <c r="D29" s="37">
        <v>33.093183922774898</v>
      </c>
      <c r="E29" s="37">
        <v>17.592189555788099</v>
      </c>
      <c r="F29" s="37">
        <v>11.9934525914045</v>
      </c>
      <c r="G29" s="37">
        <v>4.4081411230043397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6.7170746930131102</v>
      </c>
      <c r="D30" s="37">
        <v>6.72638319422932</v>
      </c>
      <c r="E30" s="37">
        <v>5.4427862914027303</v>
      </c>
      <c r="F30" s="37">
        <v>4.6441554687830404</v>
      </c>
      <c r="G30" s="37">
        <v>2.9343731830435602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65</v>
      </c>
      <c r="D31" s="38">
        <v>62</v>
      </c>
      <c r="E31" s="38">
        <v>32</v>
      </c>
      <c r="F31" s="38">
        <v>21</v>
      </c>
      <c r="G31" s="38">
        <v>8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27.2167156528139</v>
      </c>
      <c r="D32" s="37">
        <v>36.702207070271299</v>
      </c>
      <c r="E32" s="37">
        <v>16.733442221493799</v>
      </c>
      <c r="F32" s="37">
        <v>10.753818479749301</v>
      </c>
      <c r="G32" s="37">
        <v>8.5938165756716494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6.3120883691828</v>
      </c>
      <c r="D33" s="37">
        <v>6.8356491207200101</v>
      </c>
      <c r="E33" s="37">
        <v>5.29379766034653</v>
      </c>
      <c r="F33" s="37">
        <v>4.3935498689449899</v>
      </c>
      <c r="G33" s="37">
        <v>3.9748451619915999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57</v>
      </c>
      <c r="D34" s="38">
        <v>67</v>
      </c>
      <c r="E34" s="38">
        <v>33</v>
      </c>
      <c r="F34" s="38">
        <v>19</v>
      </c>
      <c r="G34" s="38">
        <v>15</v>
      </c>
      <c r="H34" s="38">
        <v>191</v>
      </c>
      <c r="I34" s="42">
        <v>5</v>
      </c>
    </row>
    <row r="35" spans="1:9" ht="17.100000000000001" customHeight="1">
      <c r="A35" s="61" t="s">
        <v>154</v>
      </c>
      <c r="B35" s="47" t="s">
        <v>143</v>
      </c>
      <c r="C35" s="37">
        <v>27.4322818490853</v>
      </c>
      <c r="D35" s="37">
        <v>32.653387819105298</v>
      </c>
      <c r="E35" s="37">
        <v>18.187587252601201</v>
      </c>
      <c r="F35" s="37">
        <v>15.348821420370401</v>
      </c>
      <c r="G35" s="37">
        <v>6.3779216588377103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5.8299860153084397</v>
      </c>
      <c r="D36" s="37">
        <v>6.1275492756060697</v>
      </c>
      <c r="E36" s="37">
        <v>5.0403646561902198</v>
      </c>
      <c r="F36" s="37">
        <v>4.7099775105858601</v>
      </c>
      <c r="G36" s="37">
        <v>3.1929604672002498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61</v>
      </c>
      <c r="D37" s="38">
        <v>69</v>
      </c>
      <c r="E37" s="38">
        <v>44</v>
      </c>
      <c r="F37" s="38">
        <v>37</v>
      </c>
      <c r="G37" s="38">
        <v>14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32.468861191185397</v>
      </c>
      <c r="D38" s="37">
        <v>29.6069338358827</v>
      </c>
      <c r="E38" s="37">
        <v>21.576581376419998</v>
      </c>
      <c r="F38" s="37">
        <v>12.524907145253399</v>
      </c>
      <c r="G38" s="37">
        <v>3.8227164512584202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6.41009854016911</v>
      </c>
      <c r="D39" s="37">
        <v>6.2494356232517596</v>
      </c>
      <c r="E39" s="37">
        <v>5.6311013461749404</v>
      </c>
      <c r="F39" s="37">
        <v>4.53115172108342</v>
      </c>
      <c r="G39" s="37">
        <v>2.6248315461503302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65</v>
      </c>
      <c r="D40" s="38">
        <v>61</v>
      </c>
      <c r="E40" s="38">
        <v>44</v>
      </c>
      <c r="F40" s="38">
        <v>27</v>
      </c>
      <c r="G40" s="38">
        <v>8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42.730606407482497</v>
      </c>
      <c r="D41" s="37">
        <v>25.408993855631699</v>
      </c>
      <c r="E41" s="37">
        <v>16.172712861412901</v>
      </c>
      <c r="F41" s="37">
        <v>12.4891400129559</v>
      </c>
      <c r="G41" s="37">
        <v>3.1985468625170399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6.9612306982949903</v>
      </c>
      <c r="D42" s="37">
        <v>6.1262141369355403</v>
      </c>
      <c r="E42" s="37">
        <v>5.1813072921638597</v>
      </c>
      <c r="F42" s="37">
        <v>4.6521365047747203</v>
      </c>
      <c r="G42" s="37">
        <v>2.4761246510471202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81</v>
      </c>
      <c r="D43" s="38">
        <v>48</v>
      </c>
      <c r="E43" s="38">
        <v>35</v>
      </c>
      <c r="F43" s="38">
        <v>25</v>
      </c>
      <c r="G43" s="38">
        <v>5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34.686178139568</v>
      </c>
      <c r="D44" s="37">
        <v>27.325012026915399</v>
      </c>
      <c r="E44" s="37">
        <v>22.790129315260401</v>
      </c>
      <c r="F44" s="37">
        <v>10.426312159614101</v>
      </c>
      <c r="G44" s="37">
        <v>4.77236835864203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6.2471856700335398</v>
      </c>
      <c r="D45" s="37">
        <v>5.8489284006786901</v>
      </c>
      <c r="E45" s="37">
        <v>5.5057114560068499</v>
      </c>
      <c r="F45" s="37">
        <v>4.01106065119225</v>
      </c>
      <c r="G45" s="37">
        <v>2.79802834875241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77</v>
      </c>
      <c r="D46" s="38">
        <v>60</v>
      </c>
      <c r="E46" s="38">
        <v>51</v>
      </c>
      <c r="F46" s="38">
        <v>24</v>
      </c>
      <c r="G46" s="38">
        <v>11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30.254473050240499</v>
      </c>
      <c r="D47" s="37">
        <v>21.728279326222701</v>
      </c>
      <c r="E47" s="37">
        <v>22.444221082835799</v>
      </c>
      <c r="F47" s="37">
        <v>18.424535688422999</v>
      </c>
      <c r="G47" s="37">
        <v>7.1484908522779396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6.0023012542760403</v>
      </c>
      <c r="D48" s="37">
        <v>5.3886493078399296</v>
      </c>
      <c r="E48" s="37">
        <v>5.4516022647078604</v>
      </c>
      <c r="F48" s="37">
        <v>5.0657396474563798</v>
      </c>
      <c r="G48" s="37">
        <v>3.3664058947922899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61</v>
      </c>
      <c r="D49" s="38">
        <v>51</v>
      </c>
      <c r="E49" s="38">
        <v>52</v>
      </c>
      <c r="F49" s="38">
        <v>44</v>
      </c>
      <c r="G49" s="38">
        <v>17</v>
      </c>
      <c r="H49" s="38">
        <v>225</v>
      </c>
      <c r="I49" s="42">
        <v>3</v>
      </c>
    </row>
    <row r="50" spans="1:9" ht="17.100000000000001" customHeight="1">
      <c r="A50" s="61" t="s">
        <v>159</v>
      </c>
      <c r="B50" s="47" t="s">
        <v>143</v>
      </c>
      <c r="C50" s="37">
        <v>28.206925925327798</v>
      </c>
      <c r="D50" s="37">
        <v>34.902737150201602</v>
      </c>
      <c r="E50" s="37">
        <v>23.2212435725923</v>
      </c>
      <c r="F50" s="37">
        <v>9.5869687327133803</v>
      </c>
      <c r="G50" s="37">
        <v>4.0821246191648299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5.8158246942208498</v>
      </c>
      <c r="D51" s="37">
        <v>6.1603198354688997</v>
      </c>
      <c r="E51" s="37">
        <v>5.4570185127924802</v>
      </c>
      <c r="F51" s="37">
        <v>3.8049444774541499</v>
      </c>
      <c r="G51" s="37">
        <v>2.5573198986367198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63</v>
      </c>
      <c r="D52" s="38">
        <v>84</v>
      </c>
      <c r="E52" s="38">
        <v>53</v>
      </c>
      <c r="F52" s="38">
        <v>22</v>
      </c>
      <c r="G52" s="38">
        <v>8</v>
      </c>
      <c r="H52" s="38">
        <v>230</v>
      </c>
      <c r="I52" s="42">
        <v>3</v>
      </c>
    </row>
    <row r="53" spans="1:9" ht="17.100000000000001" customHeight="1">
      <c r="A53" s="61" t="s">
        <v>160</v>
      </c>
      <c r="B53" s="47" t="s">
        <v>143</v>
      </c>
      <c r="C53" s="37">
        <v>25.6590690598793</v>
      </c>
      <c r="D53" s="37">
        <v>32.854804028436398</v>
      </c>
      <c r="E53" s="37">
        <v>27.197840118608401</v>
      </c>
      <c r="F53" s="37">
        <v>10.1240742568353</v>
      </c>
      <c r="G53" s="37">
        <v>4.1642125362406901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5.9498407811472998</v>
      </c>
      <c r="D54" s="37">
        <v>6.3984946626317196</v>
      </c>
      <c r="E54" s="37">
        <v>6.06192053423612</v>
      </c>
      <c r="F54" s="37">
        <v>4.1093227071005902</v>
      </c>
      <c r="G54" s="37">
        <v>2.7214552668116099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52</v>
      </c>
      <c r="D55" s="38">
        <v>69</v>
      </c>
      <c r="E55" s="38">
        <v>56</v>
      </c>
      <c r="F55" s="38">
        <v>22</v>
      </c>
      <c r="G55" s="38">
        <v>8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27.923208385738398</v>
      </c>
      <c r="D56" s="37">
        <v>31.370926941891199</v>
      </c>
      <c r="E56" s="37">
        <v>29.2320171270404</v>
      </c>
      <c r="F56" s="37">
        <v>5.3470635188086897</v>
      </c>
      <c r="G56" s="37">
        <v>6.1267840265213103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5.8361107489475996</v>
      </c>
      <c r="D57" s="37">
        <v>6.0361619724848801</v>
      </c>
      <c r="E57" s="37">
        <v>5.9168552312995102</v>
      </c>
      <c r="F57" s="37">
        <v>2.9266302709850698</v>
      </c>
      <c r="G57" s="37">
        <v>3.11982530773441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61</v>
      </c>
      <c r="D58" s="38">
        <v>73</v>
      </c>
      <c r="E58" s="38">
        <v>70</v>
      </c>
      <c r="F58" s="38">
        <v>11</v>
      </c>
      <c r="G58" s="38">
        <v>12</v>
      </c>
      <c r="H58" s="38">
        <v>227</v>
      </c>
      <c r="I58" s="42">
        <v>7</v>
      </c>
    </row>
    <row r="59" spans="1:9" ht="17.100000000000001" customHeight="1">
      <c r="A59" s="61" t="s">
        <v>162</v>
      </c>
      <c r="B59" s="47" t="s">
        <v>143</v>
      </c>
      <c r="C59" s="37">
        <v>24.267382653260899</v>
      </c>
      <c r="D59" s="37">
        <v>35.375653848936302</v>
      </c>
      <c r="E59" s="37">
        <v>27.378477013247501</v>
      </c>
      <c r="F59" s="37">
        <v>9.4894833890938894</v>
      </c>
      <c r="G59" s="37">
        <v>3.4890030954614399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2.90086850770872</v>
      </c>
      <c r="D60" s="37">
        <v>3.2353808441232998</v>
      </c>
      <c r="E60" s="37">
        <v>3.0172577407758698</v>
      </c>
      <c r="F60" s="37">
        <v>1.9831058596134501</v>
      </c>
      <c r="G60" s="37">
        <v>1.2416928180023501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203</v>
      </c>
      <c r="D61" s="38">
        <v>310</v>
      </c>
      <c r="E61" s="38">
        <v>218</v>
      </c>
      <c r="F61" s="38">
        <v>76</v>
      </c>
      <c r="G61" s="38">
        <v>32</v>
      </c>
      <c r="H61" s="38">
        <v>839</v>
      </c>
      <c r="I61" s="42">
        <v>12</v>
      </c>
    </row>
    <row r="62" spans="1:9" ht="17.100000000000001" customHeight="1">
      <c r="A62" s="61" t="s">
        <v>163</v>
      </c>
      <c r="B62" s="47" t="s">
        <v>143</v>
      </c>
      <c r="C62" s="37">
        <v>29.226563107276402</v>
      </c>
      <c r="D62" s="37">
        <v>32.037487909536601</v>
      </c>
      <c r="E62" s="37">
        <v>22.217572759003499</v>
      </c>
      <c r="F62" s="37">
        <v>12.7781446984329</v>
      </c>
      <c r="G62" s="37">
        <v>3.74023152575058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6.6442174233695503</v>
      </c>
      <c r="D63" s="37">
        <v>6.8168503191034198</v>
      </c>
      <c r="E63" s="37">
        <v>6.0730781538587202</v>
      </c>
      <c r="F63" s="37">
        <v>4.8771529987346796</v>
      </c>
      <c r="G63" s="37">
        <v>2.7719887822795699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53</v>
      </c>
      <c r="D64" s="38">
        <v>56</v>
      </c>
      <c r="E64" s="38">
        <v>41</v>
      </c>
      <c r="F64" s="38">
        <v>23</v>
      </c>
      <c r="G64" s="38">
        <v>7</v>
      </c>
      <c r="H64" s="38">
        <v>180</v>
      </c>
      <c r="I64" s="42">
        <v>2</v>
      </c>
    </row>
    <row r="65" spans="1:9" ht="17.100000000000001" customHeight="1">
      <c r="A65" s="61" t="s">
        <v>164</v>
      </c>
      <c r="B65" s="47" t="s">
        <v>143</v>
      </c>
      <c r="C65" s="37">
        <v>35.880976561911098</v>
      </c>
      <c r="D65" s="37">
        <v>37.525385846219798</v>
      </c>
      <c r="E65" s="37">
        <v>14.4783266937246</v>
      </c>
      <c r="F65" s="37">
        <v>10.6132184349842</v>
      </c>
      <c r="G65" s="37">
        <v>1.5020924631602399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6.3239075372809701</v>
      </c>
      <c r="D66" s="37">
        <v>6.3837270426206603</v>
      </c>
      <c r="E66" s="37">
        <v>4.63935082990327</v>
      </c>
      <c r="F66" s="37">
        <v>4.0608798124056902</v>
      </c>
      <c r="G66" s="37">
        <v>1.60369498206858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85</v>
      </c>
      <c r="D67" s="38">
        <v>78</v>
      </c>
      <c r="E67" s="38">
        <v>31</v>
      </c>
      <c r="F67" s="38">
        <v>23</v>
      </c>
      <c r="G67" s="38">
        <v>4</v>
      </c>
      <c r="H67" s="38">
        <v>221</v>
      </c>
      <c r="I67" s="42">
        <v>3</v>
      </c>
    </row>
    <row r="68" spans="1:9" ht="17.100000000000001" customHeight="1">
      <c r="A68" s="61" t="s">
        <v>165</v>
      </c>
      <c r="B68" s="47" t="s">
        <v>143</v>
      </c>
      <c r="C68" s="37">
        <v>27.388796072022799</v>
      </c>
      <c r="D68" s="37">
        <v>31.250810629160799</v>
      </c>
      <c r="E68" s="37">
        <v>28.3662649888212</v>
      </c>
      <c r="F68" s="37">
        <v>8.4679725334450708</v>
      </c>
      <c r="G68" s="37">
        <v>4.5261557765502003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6.3747834540328201</v>
      </c>
      <c r="D69" s="37">
        <v>6.6258497153646996</v>
      </c>
      <c r="E69" s="37">
        <v>6.4437253690492202</v>
      </c>
      <c r="F69" s="37">
        <v>3.97972816086097</v>
      </c>
      <c r="G69" s="37">
        <v>2.9715572379892699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53</v>
      </c>
      <c r="D70" s="38">
        <v>59</v>
      </c>
      <c r="E70" s="38">
        <v>54</v>
      </c>
      <c r="F70" s="38">
        <v>13</v>
      </c>
      <c r="G70" s="38">
        <v>9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30.9526867326434</v>
      </c>
      <c r="D71" s="37">
        <v>30.071494132365899</v>
      </c>
      <c r="E71" s="37">
        <v>22.135195093704201</v>
      </c>
      <c r="F71" s="37">
        <v>9.4515074218584605</v>
      </c>
      <c r="G71" s="37">
        <v>7.3891166194281004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6.1940078715654501</v>
      </c>
      <c r="D72" s="37">
        <v>6.1440368622182602</v>
      </c>
      <c r="E72" s="37">
        <v>5.5623903331694402</v>
      </c>
      <c r="F72" s="37">
        <v>3.91958725548466</v>
      </c>
      <c r="G72" s="37">
        <v>3.5049066751296798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70</v>
      </c>
      <c r="D73" s="38">
        <v>69</v>
      </c>
      <c r="E73" s="38">
        <v>43</v>
      </c>
      <c r="F73" s="38">
        <v>18</v>
      </c>
      <c r="G73" s="38">
        <v>14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22.872629431449301</v>
      </c>
      <c r="D74" s="37">
        <v>34.4198582156749</v>
      </c>
      <c r="E74" s="37">
        <v>21.226964839322701</v>
      </c>
      <c r="F74" s="37">
        <v>16.7462536270871</v>
      </c>
      <c r="G74" s="37">
        <v>4.7342938864660704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5.6143457076206804</v>
      </c>
      <c r="D75" s="37">
        <v>6.3507871233435402</v>
      </c>
      <c r="E75" s="37">
        <v>5.4659994208864404</v>
      </c>
      <c r="F75" s="37">
        <v>4.9911148839274402</v>
      </c>
      <c r="G75" s="37">
        <v>2.8387865812013202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52</v>
      </c>
      <c r="D76" s="38">
        <v>74</v>
      </c>
      <c r="E76" s="38">
        <v>47</v>
      </c>
      <c r="F76" s="38">
        <v>33</v>
      </c>
      <c r="G76" s="38">
        <v>9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31.037418917389299</v>
      </c>
      <c r="D77" s="37">
        <v>30.370071585187699</v>
      </c>
      <c r="E77" s="37">
        <v>18.4359366008918</v>
      </c>
      <c r="F77" s="37">
        <v>15.5306207606654</v>
      </c>
      <c r="G77" s="37">
        <v>4.6259521358658304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6.03186210574742</v>
      </c>
      <c r="D78" s="37">
        <v>5.9954630935213</v>
      </c>
      <c r="E78" s="37">
        <v>5.0557301051456403</v>
      </c>
      <c r="F78" s="37">
        <v>4.7222166757862603</v>
      </c>
      <c r="G78" s="37">
        <v>2.7385301513235101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71</v>
      </c>
      <c r="D79" s="38">
        <v>64</v>
      </c>
      <c r="E79" s="38">
        <v>42</v>
      </c>
      <c r="F79" s="38">
        <v>39</v>
      </c>
      <c r="G79" s="38">
        <v>10</v>
      </c>
      <c r="H79" s="38">
        <v>226</v>
      </c>
      <c r="I79" s="42">
        <v>5</v>
      </c>
    </row>
    <row r="80" spans="1:9" ht="17.100000000000001" customHeight="1">
      <c r="A80" s="61" t="s">
        <v>169</v>
      </c>
      <c r="B80" s="47" t="s">
        <v>143</v>
      </c>
      <c r="C80" s="37">
        <v>20.910897924709399</v>
      </c>
      <c r="D80" s="37">
        <v>27.392077177379299</v>
      </c>
      <c r="E80" s="37">
        <v>24.8937503115143</v>
      </c>
      <c r="F80" s="37">
        <v>14.9415464836071</v>
      </c>
      <c r="G80" s="37">
        <v>11.8617281027899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5.75241381307913</v>
      </c>
      <c r="D81" s="37">
        <v>6.3082652550556499</v>
      </c>
      <c r="E81" s="37">
        <v>6.1162983222542104</v>
      </c>
      <c r="F81" s="37">
        <v>5.0426865473099101</v>
      </c>
      <c r="G81" s="37">
        <v>4.5736371305955101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40</v>
      </c>
      <c r="D82" s="38">
        <v>52</v>
      </c>
      <c r="E82" s="38">
        <v>45</v>
      </c>
      <c r="F82" s="38">
        <v>30</v>
      </c>
      <c r="G82" s="38">
        <v>25</v>
      </c>
      <c r="H82" s="38">
        <v>192</v>
      </c>
      <c r="I82" s="42">
        <v>6</v>
      </c>
    </row>
    <row r="83" spans="1:9" ht="17.100000000000001" customHeight="1">
      <c r="A83" s="61" t="s">
        <v>170</v>
      </c>
      <c r="B83" s="47" t="s">
        <v>143</v>
      </c>
      <c r="C83" s="37">
        <v>24.341996985762702</v>
      </c>
      <c r="D83" s="37">
        <v>26.383901984968301</v>
      </c>
      <c r="E83" s="37">
        <v>27.808462546605998</v>
      </c>
      <c r="F83" s="37">
        <v>8.2872107219455895</v>
      </c>
      <c r="G83" s="37">
        <v>13.178427760717399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6.0861818821007798</v>
      </c>
      <c r="D84" s="37">
        <v>6.2502198996765896</v>
      </c>
      <c r="E84" s="37">
        <v>6.3543483946407502</v>
      </c>
      <c r="F84" s="37">
        <v>3.9098358972622398</v>
      </c>
      <c r="G84" s="37">
        <v>4.7971689160631596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44</v>
      </c>
      <c r="D85" s="38">
        <v>53</v>
      </c>
      <c r="E85" s="38">
        <v>50</v>
      </c>
      <c r="F85" s="38">
        <v>18</v>
      </c>
      <c r="G85" s="38">
        <v>26</v>
      </c>
      <c r="H85" s="38">
        <v>191</v>
      </c>
      <c r="I85" s="42">
        <v>4</v>
      </c>
    </row>
    <row r="86" spans="1:9" ht="17.100000000000001" customHeight="1">
      <c r="A86" s="61" t="s">
        <v>171</v>
      </c>
      <c r="B86" s="47" t="s">
        <v>143</v>
      </c>
      <c r="C86" s="37">
        <v>21.850850599930201</v>
      </c>
      <c r="D86" s="37">
        <v>29.342536780309</v>
      </c>
      <c r="E86" s="37">
        <v>22.645877776710599</v>
      </c>
      <c r="F86" s="37">
        <v>17.575170821684999</v>
      </c>
      <c r="G86" s="37">
        <v>8.5855640213651903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5.6294659955356501</v>
      </c>
      <c r="D87" s="37">
        <v>6.2029566777057896</v>
      </c>
      <c r="E87" s="37">
        <v>5.7017373711184796</v>
      </c>
      <c r="F87" s="37">
        <v>5.1850112607835701</v>
      </c>
      <c r="G87" s="37">
        <v>3.8164774984212899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47</v>
      </c>
      <c r="D88" s="39">
        <v>61</v>
      </c>
      <c r="E88" s="39">
        <v>48</v>
      </c>
      <c r="F88" s="39">
        <v>35</v>
      </c>
      <c r="G88" s="39">
        <v>16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281</v>
      </c>
    </row>
    <row r="4" spans="1:26" ht="17.100000000000001" customHeight="1">
      <c r="A4" s="35" t="s">
        <v>282</v>
      </c>
    </row>
    <row r="5" spans="1:26" ht="36.950000000000003" customHeight="1">
      <c r="A5" s="63"/>
      <c r="B5" s="64"/>
      <c r="C5" s="66" t="s">
        <v>287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283</v>
      </c>
      <c r="D6" s="44" t="s">
        <v>284</v>
      </c>
      <c r="E6" s="44" t="s">
        <v>285</v>
      </c>
      <c r="F6" s="44" t="s">
        <v>286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22.2909774922888</v>
      </c>
      <c r="D7" s="36">
        <v>57.071126815986403</v>
      </c>
      <c r="E7" s="36">
        <v>18.0639951464291</v>
      </c>
      <c r="F7" s="36">
        <v>2.5739005452957802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1.04241045861284</v>
      </c>
      <c r="D8" s="37">
        <v>1.2397138369460901</v>
      </c>
      <c r="E8" s="37">
        <v>0.96356890458347499</v>
      </c>
      <c r="F8" s="37">
        <v>0.39661763363191299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1345</v>
      </c>
      <c r="D9" s="38">
        <v>3616</v>
      </c>
      <c r="E9" s="38">
        <v>1045</v>
      </c>
      <c r="F9" s="38">
        <v>118</v>
      </c>
      <c r="G9" s="38">
        <v>6124</v>
      </c>
      <c r="H9" s="42">
        <v>42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20.3754243406675</v>
      </c>
      <c r="D11" s="37">
        <v>56.328689755498402</v>
      </c>
      <c r="E11" s="37">
        <v>17.474705830444101</v>
      </c>
      <c r="F11" s="37">
        <v>5.8211800733899999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5.3841076911913799</v>
      </c>
      <c r="D12" s="37">
        <v>6.6297900736541902</v>
      </c>
      <c r="E12" s="37">
        <v>5.0761601890023602</v>
      </c>
      <c r="F12" s="37">
        <v>3.1298172555150501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46</v>
      </c>
      <c r="D13" s="38">
        <v>123</v>
      </c>
      <c r="E13" s="38">
        <v>36</v>
      </c>
      <c r="F13" s="38">
        <v>10</v>
      </c>
      <c r="G13" s="38">
        <v>215</v>
      </c>
      <c r="H13" s="42">
        <v>1</v>
      </c>
    </row>
    <row r="14" spans="1:26" ht="17.100000000000001" customHeight="1">
      <c r="A14" s="61" t="s">
        <v>147</v>
      </c>
      <c r="B14" s="47" t="s">
        <v>143</v>
      </c>
      <c r="C14" s="37">
        <v>22.427445736361602</v>
      </c>
      <c r="D14" s="37">
        <v>56.353812318872102</v>
      </c>
      <c r="E14" s="37">
        <v>20.318692240613</v>
      </c>
      <c r="F14" s="37">
        <v>0.90004970415330698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5.4992553720931499</v>
      </c>
      <c r="D15" s="37">
        <v>6.5387501509350301</v>
      </c>
      <c r="E15" s="37">
        <v>5.3050079283852503</v>
      </c>
      <c r="F15" s="37">
        <v>1.2451735866189599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49</v>
      </c>
      <c r="D16" s="38">
        <v>132</v>
      </c>
      <c r="E16" s="38">
        <v>38</v>
      </c>
      <c r="F16" s="38">
        <v>2</v>
      </c>
      <c r="G16" s="38">
        <v>221</v>
      </c>
      <c r="H16" s="42">
        <v>1</v>
      </c>
    </row>
    <row r="17" spans="1:8" ht="17.100000000000001" customHeight="1">
      <c r="A17" s="61" t="s">
        <v>148</v>
      </c>
      <c r="B17" s="47" t="s">
        <v>143</v>
      </c>
      <c r="C17" s="37">
        <v>17.755120518848901</v>
      </c>
      <c r="D17" s="37">
        <v>63.212005599454102</v>
      </c>
      <c r="E17" s="37">
        <v>16.708143390453198</v>
      </c>
      <c r="F17" s="37">
        <v>2.3247304912437099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5.0961880170107596</v>
      </c>
      <c r="D18" s="37">
        <v>6.4310522278291904</v>
      </c>
      <c r="E18" s="37">
        <v>4.9750169422067696</v>
      </c>
      <c r="F18" s="37">
        <v>2.0095916189506502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38</v>
      </c>
      <c r="D19" s="38">
        <v>140</v>
      </c>
      <c r="E19" s="38">
        <v>34</v>
      </c>
      <c r="F19" s="38">
        <v>4</v>
      </c>
      <c r="G19" s="38">
        <v>216</v>
      </c>
      <c r="H19" s="42"/>
    </row>
    <row r="20" spans="1:8" ht="17.100000000000001" customHeight="1">
      <c r="A20" s="61" t="s">
        <v>149</v>
      </c>
      <c r="B20" s="47" t="s">
        <v>143</v>
      </c>
      <c r="C20" s="37">
        <v>22.041214774727301</v>
      </c>
      <c r="D20" s="37">
        <v>53.837751887798603</v>
      </c>
      <c r="E20" s="37">
        <v>20.210335954182298</v>
      </c>
      <c r="F20" s="37">
        <v>3.9106973832917902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5.5281458248934303</v>
      </c>
      <c r="D21" s="37">
        <v>6.6483845193065498</v>
      </c>
      <c r="E21" s="37">
        <v>5.3553675216452996</v>
      </c>
      <c r="F21" s="37">
        <v>2.5851980632159499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46</v>
      </c>
      <c r="D22" s="38">
        <v>123</v>
      </c>
      <c r="E22" s="38">
        <v>40</v>
      </c>
      <c r="F22" s="38">
        <v>7</v>
      </c>
      <c r="G22" s="38">
        <v>216</v>
      </c>
      <c r="H22" s="42">
        <v>3</v>
      </c>
    </row>
    <row r="23" spans="1:8" ht="17.100000000000001" customHeight="1">
      <c r="A23" s="61" t="s">
        <v>150</v>
      </c>
      <c r="B23" s="47" t="s">
        <v>143</v>
      </c>
      <c r="C23" s="37">
        <v>20.897997461242401</v>
      </c>
      <c r="D23" s="37">
        <v>55.711394252909102</v>
      </c>
      <c r="E23" s="37">
        <v>21.5325890318666</v>
      </c>
      <c r="F23" s="37">
        <v>1.8580192539818601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5.4860646202635603</v>
      </c>
      <c r="D24" s="37">
        <v>6.7024388694760599</v>
      </c>
      <c r="E24" s="37">
        <v>5.5463545858307599</v>
      </c>
      <c r="F24" s="37">
        <v>1.82207965205304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45</v>
      </c>
      <c r="D25" s="38">
        <v>120</v>
      </c>
      <c r="E25" s="38">
        <v>42</v>
      </c>
      <c r="F25" s="38">
        <v>4</v>
      </c>
      <c r="G25" s="38">
        <v>211</v>
      </c>
      <c r="H25" s="42">
        <v>1</v>
      </c>
    </row>
    <row r="26" spans="1:8" ht="17.100000000000001" customHeight="1">
      <c r="A26" s="61" t="s">
        <v>151</v>
      </c>
      <c r="B26" s="47" t="s">
        <v>143</v>
      </c>
      <c r="C26" s="37">
        <v>20.097647363347001</v>
      </c>
      <c r="D26" s="37">
        <v>59.171151832317001</v>
      </c>
      <c r="E26" s="37">
        <v>18.723333728917002</v>
      </c>
      <c r="F26" s="37">
        <v>2.0078670754191101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5.3196152068956604</v>
      </c>
      <c r="D27" s="37">
        <v>6.5247879238556896</v>
      </c>
      <c r="E27" s="37">
        <v>5.1784806123269096</v>
      </c>
      <c r="F27" s="37">
        <v>1.8620481587319799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45</v>
      </c>
      <c r="D28" s="38">
        <v>131</v>
      </c>
      <c r="E28" s="38">
        <v>39</v>
      </c>
      <c r="F28" s="38">
        <v>3</v>
      </c>
      <c r="G28" s="38">
        <v>218</v>
      </c>
      <c r="H28" s="42">
        <v>2</v>
      </c>
    </row>
    <row r="29" spans="1:8" ht="17.100000000000001" customHeight="1">
      <c r="A29" s="61" t="s">
        <v>152</v>
      </c>
      <c r="B29" s="47" t="s">
        <v>143</v>
      </c>
      <c r="C29" s="37">
        <v>24.926465094681902</v>
      </c>
      <c r="D29" s="37">
        <v>56.981654452179299</v>
      </c>
      <c r="E29" s="37">
        <v>15.402026980077601</v>
      </c>
      <c r="F29" s="37">
        <v>2.6898534730612198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6.1837358063983698</v>
      </c>
      <c r="D30" s="37">
        <v>7.0773638914836399</v>
      </c>
      <c r="E30" s="37">
        <v>5.1599567961686601</v>
      </c>
      <c r="F30" s="37">
        <v>2.3127065022914701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44</v>
      </c>
      <c r="D31" s="38">
        <v>112</v>
      </c>
      <c r="E31" s="38">
        <v>27</v>
      </c>
      <c r="F31" s="38">
        <v>5</v>
      </c>
      <c r="G31" s="38">
        <v>188</v>
      </c>
      <c r="H31" s="42">
        <v>1</v>
      </c>
    </row>
    <row r="32" spans="1:8" ht="17.100000000000001" customHeight="1">
      <c r="A32" s="61" t="s">
        <v>153</v>
      </c>
      <c r="B32" s="47" t="s">
        <v>143</v>
      </c>
      <c r="C32" s="37">
        <v>26.402004946075198</v>
      </c>
      <c r="D32" s="37">
        <v>52.622140812863599</v>
      </c>
      <c r="E32" s="37">
        <v>17.361123980947301</v>
      </c>
      <c r="F32" s="37">
        <v>3.6147302601138498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6.1871438224083199</v>
      </c>
      <c r="D33" s="37">
        <v>7.0082685995333298</v>
      </c>
      <c r="E33" s="37">
        <v>5.3164273773012702</v>
      </c>
      <c r="F33" s="37">
        <v>2.6198839035234802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48</v>
      </c>
      <c r="D34" s="38">
        <v>110</v>
      </c>
      <c r="E34" s="38">
        <v>31</v>
      </c>
      <c r="F34" s="38">
        <v>6</v>
      </c>
      <c r="G34" s="38">
        <v>195</v>
      </c>
      <c r="H34" s="42">
        <v>1</v>
      </c>
    </row>
    <row r="35" spans="1:8" ht="17.100000000000001" customHeight="1">
      <c r="A35" s="61" t="s">
        <v>154</v>
      </c>
      <c r="B35" s="47" t="s">
        <v>143</v>
      </c>
      <c r="C35" s="37">
        <v>20.2244103342416</v>
      </c>
      <c r="D35" s="37">
        <v>54.516657442746002</v>
      </c>
      <c r="E35" s="37">
        <v>21.476835710215799</v>
      </c>
      <c r="F35" s="37">
        <v>3.7820965127965902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5.2485308934691899</v>
      </c>
      <c r="D36" s="37">
        <v>6.5066224769610201</v>
      </c>
      <c r="E36" s="37">
        <v>5.3659776064163802</v>
      </c>
      <c r="F36" s="37">
        <v>2.49263713459032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46</v>
      </c>
      <c r="D37" s="38">
        <v>127</v>
      </c>
      <c r="E37" s="38">
        <v>45</v>
      </c>
      <c r="F37" s="38">
        <v>7</v>
      </c>
      <c r="G37" s="38">
        <v>225</v>
      </c>
      <c r="H37" s="42">
        <v>1</v>
      </c>
    </row>
    <row r="38" spans="1:8" ht="17.100000000000001" customHeight="1">
      <c r="A38" s="61" t="s">
        <v>155</v>
      </c>
      <c r="B38" s="47" t="s">
        <v>143</v>
      </c>
      <c r="C38" s="37">
        <v>27.692335016864401</v>
      </c>
      <c r="D38" s="37">
        <v>53.172260502477101</v>
      </c>
      <c r="E38" s="37">
        <v>16.6858838574475</v>
      </c>
      <c r="F38" s="37">
        <v>2.4495206232109399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6.1256347516404297</v>
      </c>
      <c r="D39" s="37">
        <v>6.8308272076686096</v>
      </c>
      <c r="E39" s="37">
        <v>5.1040279586380803</v>
      </c>
      <c r="F39" s="37">
        <v>2.1160912671565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55</v>
      </c>
      <c r="D40" s="38">
        <v>113</v>
      </c>
      <c r="E40" s="38">
        <v>33</v>
      </c>
      <c r="F40" s="38">
        <v>4</v>
      </c>
      <c r="G40" s="38">
        <v>205</v>
      </c>
      <c r="H40" s="42">
        <v>2</v>
      </c>
    </row>
    <row r="41" spans="1:8" ht="17.100000000000001" customHeight="1">
      <c r="A41" s="61" t="s">
        <v>156</v>
      </c>
      <c r="B41" s="47" t="s">
        <v>143</v>
      </c>
      <c r="C41" s="37">
        <v>19.606655967372198</v>
      </c>
      <c r="D41" s="37">
        <v>57.528332993583099</v>
      </c>
      <c r="E41" s="37">
        <v>22.865011039044699</v>
      </c>
      <c r="F41" s="37"/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5.5582726556800699</v>
      </c>
      <c r="D42" s="37">
        <v>6.9201990120096601</v>
      </c>
      <c r="E42" s="37">
        <v>5.8794872677930998</v>
      </c>
      <c r="F42" s="37"/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38</v>
      </c>
      <c r="D43" s="38">
        <v>119</v>
      </c>
      <c r="E43" s="38">
        <v>39</v>
      </c>
      <c r="F43" s="38"/>
      <c r="G43" s="38">
        <v>196</v>
      </c>
      <c r="H43" s="42">
        <v>1</v>
      </c>
    </row>
    <row r="44" spans="1:8" ht="17.100000000000001" customHeight="1">
      <c r="A44" s="61" t="s">
        <v>157</v>
      </c>
      <c r="B44" s="47" t="s">
        <v>143</v>
      </c>
      <c r="C44" s="37">
        <v>21.228176277117502</v>
      </c>
      <c r="D44" s="37">
        <v>58.0995846065357</v>
      </c>
      <c r="E44" s="37">
        <v>19.654455335068398</v>
      </c>
      <c r="F44" s="37">
        <v>1.0177837812784201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5.3196729821270896</v>
      </c>
      <c r="D45" s="37">
        <v>6.4185779625425399</v>
      </c>
      <c r="E45" s="37">
        <v>5.1695715300542098</v>
      </c>
      <c r="F45" s="37">
        <v>1.3057183047054499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48</v>
      </c>
      <c r="D46" s="38">
        <v>132</v>
      </c>
      <c r="E46" s="38">
        <v>45</v>
      </c>
      <c r="F46" s="38">
        <v>2</v>
      </c>
      <c r="G46" s="38">
        <v>227</v>
      </c>
      <c r="H46" s="42"/>
    </row>
    <row r="47" spans="1:8" ht="17.100000000000001" customHeight="1">
      <c r="A47" s="61" t="s">
        <v>158</v>
      </c>
      <c r="B47" s="47" t="s">
        <v>143</v>
      </c>
      <c r="C47" s="37">
        <v>20.6526500340353</v>
      </c>
      <c r="D47" s="37">
        <v>62.422065837592697</v>
      </c>
      <c r="E47" s="37">
        <v>15.4114770821704</v>
      </c>
      <c r="F47" s="37">
        <v>1.51380704620156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5.2661987916055697</v>
      </c>
      <c r="D48" s="37">
        <v>6.3005528965490702</v>
      </c>
      <c r="E48" s="37">
        <v>4.6970047118836797</v>
      </c>
      <c r="F48" s="37">
        <v>1.5884226779675701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47</v>
      </c>
      <c r="D49" s="38">
        <v>141</v>
      </c>
      <c r="E49" s="38">
        <v>36</v>
      </c>
      <c r="F49" s="38">
        <v>3</v>
      </c>
      <c r="G49" s="38">
        <v>227</v>
      </c>
      <c r="H49" s="42">
        <v>1</v>
      </c>
    </row>
    <row r="50" spans="1:8" ht="17.100000000000001" customHeight="1">
      <c r="A50" s="61" t="s">
        <v>159</v>
      </c>
      <c r="B50" s="47" t="s">
        <v>143</v>
      </c>
      <c r="C50" s="37">
        <v>20.097949322359501</v>
      </c>
      <c r="D50" s="37">
        <v>58.347513940347497</v>
      </c>
      <c r="E50" s="37">
        <v>19.178816452931201</v>
      </c>
      <c r="F50" s="37">
        <v>2.3757202843618099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5.1566412110434801</v>
      </c>
      <c r="D51" s="37">
        <v>6.3437158399684703</v>
      </c>
      <c r="E51" s="37">
        <v>5.0662379445486199</v>
      </c>
      <c r="F51" s="37">
        <v>1.9596957605913099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48</v>
      </c>
      <c r="D52" s="38">
        <v>141</v>
      </c>
      <c r="E52" s="38">
        <v>39</v>
      </c>
      <c r="F52" s="38">
        <v>4</v>
      </c>
      <c r="G52" s="38">
        <v>232</v>
      </c>
      <c r="H52" s="42">
        <v>1</v>
      </c>
    </row>
    <row r="53" spans="1:8" ht="17.100000000000001" customHeight="1">
      <c r="A53" s="61" t="s">
        <v>160</v>
      </c>
      <c r="B53" s="47" t="s">
        <v>143</v>
      </c>
      <c r="C53" s="37">
        <v>21.086980902454599</v>
      </c>
      <c r="D53" s="37">
        <v>64.106628748915995</v>
      </c>
      <c r="E53" s="37">
        <v>14.304276951225299</v>
      </c>
      <c r="F53" s="37">
        <v>0.50211339740407901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5.54377934218068</v>
      </c>
      <c r="D54" s="37">
        <v>6.5190302864542096</v>
      </c>
      <c r="E54" s="37">
        <v>4.7581368928285004</v>
      </c>
      <c r="F54" s="37">
        <v>0.96057711709643701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45</v>
      </c>
      <c r="D55" s="38">
        <v>130</v>
      </c>
      <c r="E55" s="38">
        <v>32</v>
      </c>
      <c r="F55" s="38">
        <v>1</v>
      </c>
      <c r="G55" s="38">
        <v>208</v>
      </c>
      <c r="H55" s="42"/>
    </row>
    <row r="56" spans="1:8" ht="17.100000000000001" customHeight="1">
      <c r="A56" s="61" t="s">
        <v>161</v>
      </c>
      <c r="B56" s="47" t="s">
        <v>143</v>
      </c>
      <c r="C56" s="37">
        <v>24.004962219862801</v>
      </c>
      <c r="D56" s="37">
        <v>53.525042450263399</v>
      </c>
      <c r="E56" s="37">
        <v>20.252539307351999</v>
      </c>
      <c r="F56" s="37">
        <v>2.21745602252185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5.5079908791877497</v>
      </c>
      <c r="D57" s="37">
        <v>6.4318823597461297</v>
      </c>
      <c r="E57" s="37">
        <v>5.1826067326284901</v>
      </c>
      <c r="F57" s="37">
        <v>1.8989269368789901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53</v>
      </c>
      <c r="D58" s="38">
        <v>133</v>
      </c>
      <c r="E58" s="38">
        <v>41</v>
      </c>
      <c r="F58" s="38">
        <v>4</v>
      </c>
      <c r="G58" s="38">
        <v>231</v>
      </c>
      <c r="H58" s="42">
        <v>3</v>
      </c>
    </row>
    <row r="59" spans="1:8" ht="17.100000000000001" customHeight="1">
      <c r="A59" s="61" t="s">
        <v>162</v>
      </c>
      <c r="B59" s="47" t="s">
        <v>143</v>
      </c>
      <c r="C59" s="37">
        <v>21.623272430569301</v>
      </c>
      <c r="D59" s="37">
        <v>57.5127252473591</v>
      </c>
      <c r="E59" s="37">
        <v>17.862103074734499</v>
      </c>
      <c r="F59" s="37">
        <v>3.0018992473370698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2.77905125919531</v>
      </c>
      <c r="D60" s="37">
        <v>3.3369807028913399</v>
      </c>
      <c r="E60" s="37">
        <v>2.58571329871083</v>
      </c>
      <c r="F60" s="37">
        <v>1.1519190363566201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191</v>
      </c>
      <c r="D61" s="38">
        <v>491</v>
      </c>
      <c r="E61" s="38">
        <v>141</v>
      </c>
      <c r="F61" s="38">
        <v>20</v>
      </c>
      <c r="G61" s="38">
        <v>843</v>
      </c>
      <c r="H61" s="42">
        <v>8</v>
      </c>
    </row>
    <row r="62" spans="1:8" ht="17.100000000000001" customHeight="1">
      <c r="A62" s="61" t="s">
        <v>163</v>
      </c>
      <c r="B62" s="47" t="s">
        <v>143</v>
      </c>
      <c r="C62" s="37">
        <v>27.177552971405301</v>
      </c>
      <c r="D62" s="37">
        <v>53.401310079527001</v>
      </c>
      <c r="E62" s="37">
        <v>17.885538272197898</v>
      </c>
      <c r="F62" s="37">
        <v>1.53559867686981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6.4811876163025897</v>
      </c>
      <c r="D63" s="37">
        <v>7.2674088470399898</v>
      </c>
      <c r="E63" s="37">
        <v>5.5831284098614997</v>
      </c>
      <c r="F63" s="37">
        <v>1.79141114126667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46</v>
      </c>
      <c r="D64" s="38">
        <v>100</v>
      </c>
      <c r="E64" s="38">
        <v>33</v>
      </c>
      <c r="F64" s="38">
        <v>2</v>
      </c>
      <c r="G64" s="38">
        <v>181</v>
      </c>
      <c r="H64" s="42">
        <v>1</v>
      </c>
    </row>
    <row r="65" spans="1:8" ht="17.100000000000001" customHeight="1">
      <c r="A65" s="61" t="s">
        <v>164</v>
      </c>
      <c r="B65" s="47" t="s">
        <v>143</v>
      </c>
      <c r="C65" s="37">
        <v>20.646177745471501</v>
      </c>
      <c r="D65" s="37">
        <v>64.580429370830501</v>
      </c>
      <c r="E65" s="37">
        <v>14.773392883698</v>
      </c>
      <c r="F65" s="37"/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5.3245552798859999</v>
      </c>
      <c r="D66" s="37">
        <v>6.2914636871301299</v>
      </c>
      <c r="E66" s="37">
        <v>4.66774699108832</v>
      </c>
      <c r="F66" s="37"/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42</v>
      </c>
      <c r="D67" s="38">
        <v>146</v>
      </c>
      <c r="E67" s="38">
        <v>34</v>
      </c>
      <c r="F67" s="38"/>
      <c r="G67" s="38">
        <v>222</v>
      </c>
      <c r="H67" s="42">
        <v>2</v>
      </c>
    </row>
    <row r="68" spans="1:8" ht="17.100000000000001" customHeight="1">
      <c r="A68" s="61" t="s">
        <v>165</v>
      </c>
      <c r="B68" s="47" t="s">
        <v>143</v>
      </c>
      <c r="C68" s="37">
        <v>24.231670543089901</v>
      </c>
      <c r="D68" s="37">
        <v>50.443949738526399</v>
      </c>
      <c r="E68" s="37">
        <v>21.9931363193873</v>
      </c>
      <c r="F68" s="37">
        <v>3.3312433989964201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6.0609540406862603</v>
      </c>
      <c r="D69" s="37">
        <v>7.0722620047265297</v>
      </c>
      <c r="E69" s="37">
        <v>5.8588914081136503</v>
      </c>
      <c r="F69" s="37">
        <v>2.53835117861379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44</v>
      </c>
      <c r="D70" s="38">
        <v>102</v>
      </c>
      <c r="E70" s="38">
        <v>41</v>
      </c>
      <c r="F70" s="38">
        <v>5</v>
      </c>
      <c r="G70" s="38">
        <v>192</v>
      </c>
      <c r="H70" s="42">
        <v>1</v>
      </c>
    </row>
    <row r="71" spans="1:8" ht="17.100000000000001" customHeight="1">
      <c r="A71" s="61" t="s">
        <v>166</v>
      </c>
      <c r="B71" s="47" t="s">
        <v>143</v>
      </c>
      <c r="C71" s="37">
        <v>21.617146264708001</v>
      </c>
      <c r="D71" s="37">
        <v>60.728966522826099</v>
      </c>
      <c r="E71" s="37">
        <v>15.271628906022601</v>
      </c>
      <c r="F71" s="37">
        <v>2.38225830644331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5.5023290370751399</v>
      </c>
      <c r="D72" s="37">
        <v>6.5278618059485298</v>
      </c>
      <c r="E72" s="37">
        <v>4.8083265137150297</v>
      </c>
      <c r="F72" s="37">
        <v>2.0384292595645901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45</v>
      </c>
      <c r="D73" s="38">
        <v>134</v>
      </c>
      <c r="E73" s="38">
        <v>32</v>
      </c>
      <c r="F73" s="38">
        <v>4</v>
      </c>
      <c r="G73" s="38">
        <v>215</v>
      </c>
      <c r="H73" s="42">
        <v>2</v>
      </c>
    </row>
    <row r="74" spans="1:8" ht="17.100000000000001" customHeight="1">
      <c r="A74" s="61" t="s">
        <v>167</v>
      </c>
      <c r="B74" s="47" t="s">
        <v>143</v>
      </c>
      <c r="C74" s="37">
        <v>20.263383535979699</v>
      </c>
      <c r="D74" s="37">
        <v>58.4458329941898</v>
      </c>
      <c r="E74" s="37">
        <v>17.8483531065812</v>
      </c>
      <c r="F74" s="37">
        <v>3.4424303632492901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5.3730604315827302</v>
      </c>
      <c r="D75" s="37">
        <v>6.5875042470237704</v>
      </c>
      <c r="E75" s="37">
        <v>5.1185158579327199</v>
      </c>
      <c r="F75" s="37">
        <v>2.4370396003010302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40</v>
      </c>
      <c r="D76" s="38">
        <v>132</v>
      </c>
      <c r="E76" s="38">
        <v>37</v>
      </c>
      <c r="F76" s="38">
        <v>6</v>
      </c>
      <c r="G76" s="38">
        <v>215</v>
      </c>
      <c r="H76" s="42">
        <v>2</v>
      </c>
    </row>
    <row r="77" spans="1:8" ht="17.100000000000001" customHeight="1">
      <c r="A77" s="61" t="s">
        <v>168</v>
      </c>
      <c r="B77" s="47" t="s">
        <v>143</v>
      </c>
      <c r="C77" s="37">
        <v>25.400880379837499</v>
      </c>
      <c r="D77" s="37">
        <v>61.942350124866302</v>
      </c>
      <c r="E77" s="37">
        <v>10.5847985578009</v>
      </c>
      <c r="F77" s="37">
        <v>2.0719709374953399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5.6257883461972096</v>
      </c>
      <c r="D78" s="37">
        <v>6.2749024100011503</v>
      </c>
      <c r="E78" s="37">
        <v>3.9759336802669001</v>
      </c>
      <c r="F78" s="37">
        <v>1.84093091096035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60</v>
      </c>
      <c r="D79" s="38">
        <v>143</v>
      </c>
      <c r="E79" s="38">
        <v>23</v>
      </c>
      <c r="F79" s="38">
        <v>4</v>
      </c>
      <c r="G79" s="38">
        <v>230</v>
      </c>
      <c r="H79" s="42">
        <v>1</v>
      </c>
    </row>
    <row r="80" spans="1:8" ht="17.100000000000001" customHeight="1">
      <c r="A80" s="61" t="s">
        <v>169</v>
      </c>
      <c r="B80" s="47" t="s">
        <v>143</v>
      </c>
      <c r="C80" s="37">
        <v>17.811607500590199</v>
      </c>
      <c r="D80" s="37">
        <v>55.249338557642098</v>
      </c>
      <c r="E80" s="37">
        <v>23.693216732258101</v>
      </c>
      <c r="F80" s="37">
        <v>3.2458372095096499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5.3565459776573503</v>
      </c>
      <c r="D81" s="37">
        <v>6.9613153294662702</v>
      </c>
      <c r="E81" s="37">
        <v>5.9528045340359901</v>
      </c>
      <c r="F81" s="37">
        <v>2.4809969630175699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39</v>
      </c>
      <c r="D82" s="38">
        <v>112</v>
      </c>
      <c r="E82" s="38">
        <v>40</v>
      </c>
      <c r="F82" s="38">
        <v>5</v>
      </c>
      <c r="G82" s="38">
        <v>196</v>
      </c>
      <c r="H82" s="42">
        <v>2</v>
      </c>
    </row>
    <row r="83" spans="1:8" ht="17.100000000000001" customHeight="1">
      <c r="A83" s="61" t="s">
        <v>170</v>
      </c>
      <c r="B83" s="47" t="s">
        <v>143</v>
      </c>
      <c r="C83" s="37">
        <v>26.757462571278001</v>
      </c>
      <c r="D83" s="37">
        <v>54.166570975670702</v>
      </c>
      <c r="E83" s="37">
        <v>17.200396807891199</v>
      </c>
      <c r="F83" s="37">
        <v>1.87556964516017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6.2783213641748201</v>
      </c>
      <c r="D84" s="37">
        <v>7.0663677358722703</v>
      </c>
      <c r="E84" s="37">
        <v>5.3520818743977596</v>
      </c>
      <c r="F84" s="37">
        <v>1.92395344819919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47</v>
      </c>
      <c r="D85" s="38">
        <v>109</v>
      </c>
      <c r="E85" s="38">
        <v>31</v>
      </c>
      <c r="F85" s="38">
        <v>4</v>
      </c>
      <c r="G85" s="38">
        <v>191</v>
      </c>
      <c r="H85" s="42">
        <v>4</v>
      </c>
    </row>
    <row r="86" spans="1:8" ht="17.100000000000001" customHeight="1">
      <c r="A86" s="61" t="s">
        <v>171</v>
      </c>
      <c r="B86" s="47" t="s">
        <v>143</v>
      </c>
      <c r="C86" s="37">
        <v>23.185512236893601</v>
      </c>
      <c r="D86" s="37">
        <v>55.431321754430002</v>
      </c>
      <c r="E86" s="37">
        <v>20.101158217881199</v>
      </c>
      <c r="F86" s="37">
        <v>1.2820077907952601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5.7352759799811404</v>
      </c>
      <c r="D87" s="37">
        <v>6.7548684929086296</v>
      </c>
      <c r="E87" s="37">
        <v>5.4463454814785699</v>
      </c>
      <c r="F87" s="37">
        <v>1.52886061518017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50</v>
      </c>
      <c r="D88" s="39">
        <v>120</v>
      </c>
      <c r="E88" s="39">
        <v>36</v>
      </c>
      <c r="F88" s="39">
        <v>2</v>
      </c>
      <c r="G88" s="39">
        <v>208</v>
      </c>
      <c r="H88" s="43"/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A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7" ht="21.95" customHeight="1">
      <c r="A1" t="str">
        <f>HYPERLINK("#Tabellförteckning!A1", "⬅️ Tillbaka till tabellförteckning")</f>
        <v>⬅️ Tillbaka till tabellförteckning</v>
      </c>
    </row>
    <row r="3" spans="1:27">
      <c r="A3" s="35" t="s">
        <v>288</v>
      </c>
    </row>
    <row r="4" spans="1:27" ht="17.100000000000001" customHeight="1">
      <c r="A4" s="35" t="s">
        <v>289</v>
      </c>
    </row>
    <row r="5" spans="1:27" ht="36.950000000000003" customHeight="1">
      <c r="A5" s="63"/>
      <c r="B5" s="64"/>
      <c r="C5" s="66" t="s">
        <v>290</v>
      </c>
      <c r="D5" s="66"/>
      <c r="E5" s="66"/>
      <c r="F5" s="66"/>
      <c r="G5" s="67"/>
      <c r="H5" s="25"/>
      <c r="I5" s="25"/>
      <c r="J5" s="25"/>
      <c r="K5" s="25"/>
      <c r="L5" s="25"/>
      <c r="M5" s="25"/>
    </row>
    <row r="6" spans="1:27" ht="63.95" customHeight="1">
      <c r="A6" s="61"/>
      <c r="B6" s="65"/>
      <c r="C6" s="46" t="s">
        <v>218</v>
      </c>
      <c r="D6" s="44" t="s">
        <v>219</v>
      </c>
      <c r="E6" s="44" t="s">
        <v>220</v>
      </c>
      <c r="F6" s="44" t="s">
        <v>178</v>
      </c>
      <c r="G6" s="45" t="s">
        <v>179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 spans="1:27" ht="17.100000000000001" customHeight="1">
      <c r="A7" s="61" t="s">
        <v>142</v>
      </c>
      <c r="B7" s="47" t="s">
        <v>143</v>
      </c>
      <c r="C7" s="36">
        <v>70.613112913941904</v>
      </c>
      <c r="D7" s="36">
        <v>18.1908696634341</v>
      </c>
      <c r="E7" s="36">
        <v>11.1960174226239</v>
      </c>
      <c r="F7" s="36">
        <v>100</v>
      </c>
      <c r="G7" s="40"/>
    </row>
    <row r="8" spans="1:27" ht="17.100000000000001" customHeight="1">
      <c r="A8" s="61" t="s">
        <v>142</v>
      </c>
      <c r="B8" s="48" t="s">
        <v>144</v>
      </c>
      <c r="C8" s="37">
        <v>1.1394397253955599</v>
      </c>
      <c r="D8" s="37">
        <v>0.96493821166653104</v>
      </c>
      <c r="E8" s="37">
        <v>0.78871461795489695</v>
      </c>
      <c r="F8" s="37"/>
      <c r="G8" s="41"/>
    </row>
    <row r="9" spans="1:27" ht="17.100000000000001" customHeight="1">
      <c r="A9" s="61" t="s">
        <v>142</v>
      </c>
      <c r="B9" s="49" t="s">
        <v>145</v>
      </c>
      <c r="C9" s="38">
        <v>4310</v>
      </c>
      <c r="D9" s="38">
        <v>1121</v>
      </c>
      <c r="E9" s="38">
        <v>709</v>
      </c>
      <c r="F9" s="38">
        <v>6140</v>
      </c>
      <c r="G9" s="42">
        <v>26</v>
      </c>
    </row>
    <row r="10" spans="1:27" ht="17.100000000000001" customHeight="1">
      <c r="A10" s="51" t="s">
        <v>729</v>
      </c>
      <c r="B10" s="49"/>
      <c r="C10" s="38"/>
      <c r="D10" s="38"/>
      <c r="E10" s="38"/>
      <c r="F10" s="38"/>
      <c r="G10" s="42"/>
    </row>
    <row r="11" spans="1:27" ht="17.100000000000001" customHeight="1">
      <c r="A11" s="61" t="s">
        <v>146</v>
      </c>
      <c r="B11" s="47" t="s">
        <v>143</v>
      </c>
      <c r="C11" s="37">
        <v>62.6693832809366</v>
      </c>
      <c r="D11" s="37">
        <v>23.1508398573813</v>
      </c>
      <c r="E11" s="37">
        <v>14.1797768616821</v>
      </c>
      <c r="F11" s="37">
        <v>100</v>
      </c>
      <c r="G11" s="41"/>
    </row>
    <row r="12" spans="1:27" ht="17.100000000000001" customHeight="1">
      <c r="A12" s="61" t="s">
        <v>146</v>
      </c>
      <c r="B12" s="48" t="s">
        <v>144</v>
      </c>
      <c r="C12" s="37">
        <v>6.46542583411021</v>
      </c>
      <c r="D12" s="37">
        <v>5.6381909430702697</v>
      </c>
      <c r="E12" s="37">
        <v>4.6630101354821498</v>
      </c>
      <c r="F12" s="37"/>
      <c r="G12" s="41"/>
    </row>
    <row r="13" spans="1:27" ht="17.100000000000001" customHeight="1">
      <c r="A13" s="61" t="s">
        <v>146</v>
      </c>
      <c r="B13" s="49" t="s">
        <v>145</v>
      </c>
      <c r="C13" s="38">
        <v>140</v>
      </c>
      <c r="D13" s="38">
        <v>45</v>
      </c>
      <c r="E13" s="38">
        <v>30</v>
      </c>
      <c r="F13" s="38">
        <v>215</v>
      </c>
      <c r="G13" s="42">
        <v>1</v>
      </c>
    </row>
    <row r="14" spans="1:27" ht="17.100000000000001" customHeight="1">
      <c r="A14" s="61" t="s">
        <v>147</v>
      </c>
      <c r="B14" s="47" t="s">
        <v>143</v>
      </c>
      <c r="C14" s="37">
        <v>73.386640725869697</v>
      </c>
      <c r="D14" s="37">
        <v>13.823222593329101</v>
      </c>
      <c r="E14" s="37">
        <v>12.790136680801201</v>
      </c>
      <c r="F14" s="37">
        <v>100</v>
      </c>
      <c r="G14" s="41"/>
    </row>
    <row r="15" spans="1:27" ht="17.100000000000001" customHeight="1">
      <c r="A15" s="61" t="s">
        <v>147</v>
      </c>
      <c r="B15" s="48" t="s">
        <v>144</v>
      </c>
      <c r="C15" s="37">
        <v>5.8398687098426398</v>
      </c>
      <c r="D15" s="37">
        <v>4.5608365295694702</v>
      </c>
      <c r="E15" s="37">
        <v>4.4133170360225797</v>
      </c>
      <c r="F15" s="37"/>
      <c r="G15" s="41"/>
    </row>
    <row r="16" spans="1:27" ht="17.100000000000001" customHeight="1">
      <c r="A16" s="61" t="s">
        <v>147</v>
      </c>
      <c r="B16" s="49" t="s">
        <v>145</v>
      </c>
      <c r="C16" s="38">
        <v>164</v>
      </c>
      <c r="D16" s="38">
        <v>28</v>
      </c>
      <c r="E16" s="38">
        <v>28</v>
      </c>
      <c r="F16" s="38">
        <v>220</v>
      </c>
      <c r="G16" s="42">
        <v>2</v>
      </c>
    </row>
    <row r="17" spans="1:7" ht="17.100000000000001" customHeight="1">
      <c r="A17" s="61" t="s">
        <v>148</v>
      </c>
      <c r="B17" s="47" t="s">
        <v>143</v>
      </c>
      <c r="C17" s="37">
        <v>65.688544546262094</v>
      </c>
      <c r="D17" s="37">
        <v>24.987054404417101</v>
      </c>
      <c r="E17" s="37">
        <v>9.3244010493208105</v>
      </c>
      <c r="F17" s="37">
        <v>100</v>
      </c>
      <c r="G17" s="41"/>
    </row>
    <row r="18" spans="1:7" ht="17.100000000000001" customHeight="1">
      <c r="A18" s="61" t="s">
        <v>148</v>
      </c>
      <c r="B18" s="48" t="s">
        <v>144</v>
      </c>
      <c r="C18" s="37">
        <v>6.3460170039821699</v>
      </c>
      <c r="D18" s="37">
        <v>5.7871199272227702</v>
      </c>
      <c r="E18" s="37">
        <v>3.8868030080651801</v>
      </c>
      <c r="F18" s="37"/>
      <c r="G18" s="41"/>
    </row>
    <row r="19" spans="1:7" ht="17.100000000000001" customHeight="1">
      <c r="A19" s="61" t="s">
        <v>148</v>
      </c>
      <c r="B19" s="49" t="s">
        <v>145</v>
      </c>
      <c r="C19" s="38">
        <v>144</v>
      </c>
      <c r="D19" s="38">
        <v>49</v>
      </c>
      <c r="E19" s="38">
        <v>22</v>
      </c>
      <c r="F19" s="38">
        <v>215</v>
      </c>
      <c r="G19" s="42">
        <v>1</v>
      </c>
    </row>
    <row r="20" spans="1:7" ht="17.100000000000001" customHeight="1">
      <c r="A20" s="61" t="s">
        <v>149</v>
      </c>
      <c r="B20" s="47" t="s">
        <v>143</v>
      </c>
      <c r="C20" s="37">
        <v>64.124267656427705</v>
      </c>
      <c r="D20" s="37">
        <v>26.315192935000699</v>
      </c>
      <c r="E20" s="37">
        <v>9.5605394085715094</v>
      </c>
      <c r="F20" s="37">
        <v>100</v>
      </c>
      <c r="G20" s="41"/>
    </row>
    <row r="21" spans="1:7" ht="17.100000000000001" customHeight="1">
      <c r="A21" s="61" t="s">
        <v>149</v>
      </c>
      <c r="B21" s="48" t="s">
        <v>144</v>
      </c>
      <c r="C21" s="37">
        <v>6.3525137046972704</v>
      </c>
      <c r="D21" s="37">
        <v>5.8321175453508802</v>
      </c>
      <c r="E21" s="37">
        <v>3.8945222882814199</v>
      </c>
      <c r="F21" s="37"/>
      <c r="G21" s="41"/>
    </row>
    <row r="22" spans="1:7" ht="17.100000000000001" customHeight="1">
      <c r="A22" s="61" t="s">
        <v>149</v>
      </c>
      <c r="B22" s="49" t="s">
        <v>145</v>
      </c>
      <c r="C22" s="38">
        <v>141</v>
      </c>
      <c r="D22" s="38">
        <v>56</v>
      </c>
      <c r="E22" s="38">
        <v>22</v>
      </c>
      <c r="F22" s="38">
        <v>219</v>
      </c>
      <c r="G22" s="42"/>
    </row>
    <row r="23" spans="1:7" ht="17.100000000000001" customHeight="1">
      <c r="A23" s="61" t="s">
        <v>150</v>
      </c>
      <c r="B23" s="47" t="s">
        <v>143</v>
      </c>
      <c r="C23" s="37">
        <v>70.917871333857903</v>
      </c>
      <c r="D23" s="37">
        <v>15.9073353776306</v>
      </c>
      <c r="E23" s="37">
        <v>13.1747932885115</v>
      </c>
      <c r="F23" s="37">
        <v>100</v>
      </c>
      <c r="G23" s="41"/>
    </row>
    <row r="24" spans="1:7" ht="17.100000000000001" customHeight="1">
      <c r="A24" s="61" t="s">
        <v>150</v>
      </c>
      <c r="B24" s="48" t="s">
        <v>144</v>
      </c>
      <c r="C24" s="37">
        <v>6.1133474904542604</v>
      </c>
      <c r="D24" s="37">
        <v>4.9234090166100204</v>
      </c>
      <c r="E24" s="37">
        <v>4.5528459817762998</v>
      </c>
      <c r="F24" s="37"/>
      <c r="G24" s="41"/>
    </row>
    <row r="25" spans="1:7" ht="17.100000000000001" customHeight="1">
      <c r="A25" s="61" t="s">
        <v>150</v>
      </c>
      <c r="B25" s="49" t="s">
        <v>145</v>
      </c>
      <c r="C25" s="38">
        <v>151</v>
      </c>
      <c r="D25" s="38">
        <v>33</v>
      </c>
      <c r="E25" s="38">
        <v>28</v>
      </c>
      <c r="F25" s="38">
        <v>212</v>
      </c>
      <c r="G25" s="42"/>
    </row>
    <row r="26" spans="1:7" ht="17.100000000000001" customHeight="1">
      <c r="A26" s="61" t="s">
        <v>151</v>
      </c>
      <c r="B26" s="47" t="s">
        <v>143</v>
      </c>
      <c r="C26" s="37">
        <v>72.318660810540095</v>
      </c>
      <c r="D26" s="37">
        <v>13.973806850862401</v>
      </c>
      <c r="E26" s="37">
        <v>13.707532338597501</v>
      </c>
      <c r="F26" s="37">
        <v>100</v>
      </c>
      <c r="G26" s="41"/>
    </row>
    <row r="27" spans="1:7" ht="17.100000000000001" customHeight="1">
      <c r="A27" s="61" t="s">
        <v>151</v>
      </c>
      <c r="B27" s="48" t="s">
        <v>144</v>
      </c>
      <c r="C27" s="37">
        <v>5.9394545132890997</v>
      </c>
      <c r="D27" s="37">
        <v>4.6025715114999404</v>
      </c>
      <c r="E27" s="37">
        <v>4.5655584626207402</v>
      </c>
      <c r="F27" s="37"/>
      <c r="G27" s="41"/>
    </row>
    <row r="28" spans="1:7" ht="17.100000000000001" customHeight="1">
      <c r="A28" s="61" t="s">
        <v>151</v>
      </c>
      <c r="B28" s="49" t="s">
        <v>145</v>
      </c>
      <c r="C28" s="38">
        <v>154</v>
      </c>
      <c r="D28" s="38">
        <v>35</v>
      </c>
      <c r="E28" s="38">
        <v>29</v>
      </c>
      <c r="F28" s="38">
        <v>218</v>
      </c>
      <c r="G28" s="42">
        <v>2</v>
      </c>
    </row>
    <row r="29" spans="1:7" ht="17.100000000000001" customHeight="1">
      <c r="A29" s="61" t="s">
        <v>152</v>
      </c>
      <c r="B29" s="47" t="s">
        <v>143</v>
      </c>
      <c r="C29" s="37">
        <v>72.131492611200301</v>
      </c>
      <c r="D29" s="37">
        <v>17.8218546528039</v>
      </c>
      <c r="E29" s="37">
        <v>10.0466527359957</v>
      </c>
      <c r="F29" s="37">
        <v>100</v>
      </c>
      <c r="G29" s="41"/>
    </row>
    <row r="30" spans="1:7" ht="17.100000000000001" customHeight="1">
      <c r="A30" s="61" t="s">
        <v>152</v>
      </c>
      <c r="B30" s="48" t="s">
        <v>144</v>
      </c>
      <c r="C30" s="37">
        <v>6.3921135804887399</v>
      </c>
      <c r="D30" s="37">
        <v>5.45606814322087</v>
      </c>
      <c r="E30" s="37">
        <v>4.2859246258998196</v>
      </c>
      <c r="F30" s="37"/>
      <c r="G30" s="41"/>
    </row>
    <row r="31" spans="1:7" ht="17.100000000000001" customHeight="1">
      <c r="A31" s="61" t="s">
        <v>152</v>
      </c>
      <c r="B31" s="49" t="s">
        <v>145</v>
      </c>
      <c r="C31" s="38">
        <v>134</v>
      </c>
      <c r="D31" s="38">
        <v>34</v>
      </c>
      <c r="E31" s="38">
        <v>21</v>
      </c>
      <c r="F31" s="38">
        <v>189</v>
      </c>
      <c r="G31" s="42"/>
    </row>
    <row r="32" spans="1:7" ht="17.100000000000001" customHeight="1">
      <c r="A32" s="61" t="s">
        <v>153</v>
      </c>
      <c r="B32" s="47" t="s">
        <v>143</v>
      </c>
      <c r="C32" s="37">
        <v>72.020789422610207</v>
      </c>
      <c r="D32" s="37">
        <v>21.843791192887601</v>
      </c>
      <c r="E32" s="37">
        <v>6.1354193845022698</v>
      </c>
      <c r="F32" s="37">
        <v>100</v>
      </c>
      <c r="G32" s="41"/>
    </row>
    <row r="33" spans="1:7" ht="17.100000000000001" customHeight="1">
      <c r="A33" s="61" t="s">
        <v>153</v>
      </c>
      <c r="B33" s="48" t="s">
        <v>144</v>
      </c>
      <c r="C33" s="37">
        <v>6.2845574809066003</v>
      </c>
      <c r="D33" s="37">
        <v>5.78460603238989</v>
      </c>
      <c r="E33" s="37">
        <v>3.3597041419683702</v>
      </c>
      <c r="F33" s="37"/>
      <c r="G33" s="41"/>
    </row>
    <row r="34" spans="1:7" ht="17.100000000000001" customHeight="1">
      <c r="A34" s="61" t="s">
        <v>153</v>
      </c>
      <c r="B34" s="49" t="s">
        <v>145</v>
      </c>
      <c r="C34" s="38">
        <v>144</v>
      </c>
      <c r="D34" s="38">
        <v>39</v>
      </c>
      <c r="E34" s="38">
        <v>13</v>
      </c>
      <c r="F34" s="38">
        <v>196</v>
      </c>
      <c r="G34" s="42"/>
    </row>
    <row r="35" spans="1:7" ht="17.100000000000001" customHeight="1">
      <c r="A35" s="61" t="s">
        <v>154</v>
      </c>
      <c r="B35" s="47" t="s">
        <v>143</v>
      </c>
      <c r="C35" s="37">
        <v>73.099392740315494</v>
      </c>
      <c r="D35" s="37">
        <v>16.329197112775699</v>
      </c>
      <c r="E35" s="37">
        <v>10.5714101469088</v>
      </c>
      <c r="F35" s="37">
        <v>100</v>
      </c>
      <c r="G35" s="41"/>
    </row>
    <row r="36" spans="1:7" ht="17.100000000000001" customHeight="1">
      <c r="A36" s="61" t="s">
        <v>154</v>
      </c>
      <c r="B36" s="48" t="s">
        <v>144</v>
      </c>
      <c r="C36" s="37">
        <v>5.7943235057916196</v>
      </c>
      <c r="D36" s="37">
        <v>4.82985615139033</v>
      </c>
      <c r="E36" s="37">
        <v>4.0176256219142399</v>
      </c>
      <c r="F36" s="37"/>
      <c r="G36" s="41"/>
    </row>
    <row r="37" spans="1:7" ht="17.100000000000001" customHeight="1">
      <c r="A37" s="61" t="s">
        <v>154</v>
      </c>
      <c r="B37" s="49" t="s">
        <v>145</v>
      </c>
      <c r="C37" s="38">
        <v>163</v>
      </c>
      <c r="D37" s="38">
        <v>36</v>
      </c>
      <c r="E37" s="38">
        <v>26</v>
      </c>
      <c r="F37" s="38">
        <v>225</v>
      </c>
      <c r="G37" s="42">
        <v>1</v>
      </c>
    </row>
    <row r="38" spans="1:7" ht="17.100000000000001" customHeight="1">
      <c r="A38" s="61" t="s">
        <v>155</v>
      </c>
      <c r="B38" s="47" t="s">
        <v>143</v>
      </c>
      <c r="C38" s="37">
        <v>66.021011002822306</v>
      </c>
      <c r="D38" s="37">
        <v>21.812843518293601</v>
      </c>
      <c r="E38" s="37">
        <v>12.166145478884101</v>
      </c>
      <c r="F38" s="37">
        <v>100</v>
      </c>
      <c r="G38" s="41"/>
    </row>
    <row r="39" spans="1:7" ht="17.100000000000001" customHeight="1">
      <c r="A39" s="61" t="s">
        <v>155</v>
      </c>
      <c r="B39" s="48" t="s">
        <v>144</v>
      </c>
      <c r="C39" s="37">
        <v>6.4679815567823198</v>
      </c>
      <c r="D39" s="37">
        <v>5.6395741675994797</v>
      </c>
      <c r="E39" s="37">
        <v>4.4640590910521301</v>
      </c>
      <c r="F39" s="37"/>
      <c r="G39" s="41"/>
    </row>
    <row r="40" spans="1:7" ht="17.100000000000001" customHeight="1">
      <c r="A40" s="61" t="s">
        <v>155</v>
      </c>
      <c r="B40" s="49" t="s">
        <v>145</v>
      </c>
      <c r="C40" s="38">
        <v>139</v>
      </c>
      <c r="D40" s="38">
        <v>43</v>
      </c>
      <c r="E40" s="38">
        <v>24</v>
      </c>
      <c r="F40" s="38">
        <v>206</v>
      </c>
      <c r="G40" s="42">
        <v>1</v>
      </c>
    </row>
    <row r="41" spans="1:7" ht="17.100000000000001" customHeight="1">
      <c r="A41" s="61" t="s">
        <v>156</v>
      </c>
      <c r="B41" s="47" t="s">
        <v>143</v>
      </c>
      <c r="C41" s="37">
        <v>71.439501748091502</v>
      </c>
      <c r="D41" s="37">
        <v>15.162592158254601</v>
      </c>
      <c r="E41" s="37">
        <v>13.3979060936539</v>
      </c>
      <c r="F41" s="37">
        <v>100</v>
      </c>
      <c r="G41" s="41"/>
    </row>
    <row r="42" spans="1:7" ht="17.100000000000001" customHeight="1">
      <c r="A42" s="61" t="s">
        <v>156</v>
      </c>
      <c r="B42" s="48" t="s">
        <v>144</v>
      </c>
      <c r="C42" s="37">
        <v>6.3238292347243403</v>
      </c>
      <c r="D42" s="37">
        <v>5.02121083917124</v>
      </c>
      <c r="E42" s="37">
        <v>4.7688174367186704</v>
      </c>
      <c r="F42" s="37"/>
      <c r="G42" s="41"/>
    </row>
    <row r="43" spans="1:7" ht="17.100000000000001" customHeight="1">
      <c r="A43" s="61" t="s">
        <v>156</v>
      </c>
      <c r="B43" s="49" t="s">
        <v>145</v>
      </c>
      <c r="C43" s="38">
        <v>142</v>
      </c>
      <c r="D43" s="38">
        <v>28</v>
      </c>
      <c r="E43" s="38">
        <v>26</v>
      </c>
      <c r="F43" s="38">
        <v>196</v>
      </c>
      <c r="G43" s="42">
        <v>1</v>
      </c>
    </row>
    <row r="44" spans="1:7" ht="17.100000000000001" customHeight="1">
      <c r="A44" s="61" t="s">
        <v>157</v>
      </c>
      <c r="B44" s="47" t="s">
        <v>143</v>
      </c>
      <c r="C44" s="37">
        <v>64.445101252738397</v>
      </c>
      <c r="D44" s="37">
        <v>22.208000856969999</v>
      </c>
      <c r="E44" s="37">
        <v>13.346897890291601</v>
      </c>
      <c r="F44" s="37">
        <v>100</v>
      </c>
      <c r="G44" s="41"/>
    </row>
    <row r="45" spans="1:7" ht="17.100000000000001" customHeight="1">
      <c r="A45" s="61" t="s">
        <v>157</v>
      </c>
      <c r="B45" s="48" t="s">
        <v>144</v>
      </c>
      <c r="C45" s="37">
        <v>6.2547433000721799</v>
      </c>
      <c r="D45" s="37">
        <v>5.4310901450436004</v>
      </c>
      <c r="E45" s="37">
        <v>4.4437236068628003</v>
      </c>
      <c r="F45" s="37"/>
      <c r="G45" s="41"/>
    </row>
    <row r="46" spans="1:7" ht="17.100000000000001" customHeight="1">
      <c r="A46" s="61" t="s">
        <v>157</v>
      </c>
      <c r="B46" s="49" t="s">
        <v>145</v>
      </c>
      <c r="C46" s="38">
        <v>143</v>
      </c>
      <c r="D46" s="38">
        <v>51</v>
      </c>
      <c r="E46" s="38">
        <v>31</v>
      </c>
      <c r="F46" s="38">
        <v>225</v>
      </c>
      <c r="G46" s="42">
        <v>2</v>
      </c>
    </row>
    <row r="47" spans="1:7" ht="17.100000000000001" customHeight="1">
      <c r="A47" s="61" t="s">
        <v>158</v>
      </c>
      <c r="B47" s="47" t="s">
        <v>143</v>
      </c>
      <c r="C47" s="37">
        <v>66.665727908351997</v>
      </c>
      <c r="D47" s="37">
        <v>20.509173573744</v>
      </c>
      <c r="E47" s="37">
        <v>12.8250985179039</v>
      </c>
      <c r="F47" s="37">
        <v>100</v>
      </c>
      <c r="G47" s="41"/>
    </row>
    <row r="48" spans="1:7" ht="17.100000000000001" customHeight="1">
      <c r="A48" s="61" t="s">
        <v>158</v>
      </c>
      <c r="B48" s="48" t="s">
        <v>144</v>
      </c>
      <c r="C48" s="37">
        <v>6.1325337005759302</v>
      </c>
      <c r="D48" s="37">
        <v>5.2526169301429197</v>
      </c>
      <c r="E48" s="37">
        <v>4.3497994130359396</v>
      </c>
      <c r="F48" s="37"/>
      <c r="G48" s="41"/>
    </row>
    <row r="49" spans="1:7" ht="17.100000000000001" customHeight="1">
      <c r="A49" s="61" t="s">
        <v>158</v>
      </c>
      <c r="B49" s="49" t="s">
        <v>145</v>
      </c>
      <c r="C49" s="38">
        <v>152</v>
      </c>
      <c r="D49" s="38">
        <v>45</v>
      </c>
      <c r="E49" s="38">
        <v>30</v>
      </c>
      <c r="F49" s="38">
        <v>227</v>
      </c>
      <c r="G49" s="42">
        <v>1</v>
      </c>
    </row>
    <row r="50" spans="1:7" ht="17.100000000000001" customHeight="1">
      <c r="A50" s="61" t="s">
        <v>159</v>
      </c>
      <c r="B50" s="47" t="s">
        <v>143</v>
      </c>
      <c r="C50" s="37">
        <v>69.330815348004805</v>
      </c>
      <c r="D50" s="37">
        <v>22.696128160481599</v>
      </c>
      <c r="E50" s="37">
        <v>7.9730564915135798</v>
      </c>
      <c r="F50" s="37">
        <v>100</v>
      </c>
      <c r="G50" s="41"/>
    </row>
    <row r="51" spans="1:7" ht="17.100000000000001" customHeight="1">
      <c r="A51" s="61" t="s">
        <v>159</v>
      </c>
      <c r="B51" s="48" t="s">
        <v>144</v>
      </c>
      <c r="C51" s="37">
        <v>5.9337104207048004</v>
      </c>
      <c r="D51" s="37">
        <v>5.3899978227577598</v>
      </c>
      <c r="E51" s="37">
        <v>3.48563572831375</v>
      </c>
      <c r="F51" s="37"/>
      <c r="G51" s="41"/>
    </row>
    <row r="52" spans="1:7" ht="17.100000000000001" customHeight="1">
      <c r="A52" s="61" t="s">
        <v>159</v>
      </c>
      <c r="B52" s="49" t="s">
        <v>145</v>
      </c>
      <c r="C52" s="38">
        <v>164</v>
      </c>
      <c r="D52" s="38">
        <v>47</v>
      </c>
      <c r="E52" s="38">
        <v>21</v>
      </c>
      <c r="F52" s="38">
        <v>232</v>
      </c>
      <c r="G52" s="42">
        <v>1</v>
      </c>
    </row>
    <row r="53" spans="1:7" ht="17.100000000000001" customHeight="1">
      <c r="A53" s="61" t="s">
        <v>160</v>
      </c>
      <c r="B53" s="47" t="s">
        <v>143</v>
      </c>
      <c r="C53" s="37">
        <v>70.231502019668895</v>
      </c>
      <c r="D53" s="37">
        <v>22.1269147551521</v>
      </c>
      <c r="E53" s="37">
        <v>7.6415832251790201</v>
      </c>
      <c r="F53" s="37">
        <v>100</v>
      </c>
      <c r="G53" s="41"/>
    </row>
    <row r="54" spans="1:7" ht="17.100000000000001" customHeight="1">
      <c r="A54" s="61" t="s">
        <v>160</v>
      </c>
      <c r="B54" s="48" t="s">
        <v>144</v>
      </c>
      <c r="C54" s="37">
        <v>6.2139655793614503</v>
      </c>
      <c r="D54" s="37">
        <v>5.6412912982750498</v>
      </c>
      <c r="E54" s="37">
        <v>3.61039166053691</v>
      </c>
      <c r="F54" s="37"/>
      <c r="G54" s="41"/>
    </row>
    <row r="55" spans="1:7" ht="17.100000000000001" customHeight="1">
      <c r="A55" s="61" t="s">
        <v>160</v>
      </c>
      <c r="B55" s="49" t="s">
        <v>145</v>
      </c>
      <c r="C55" s="38">
        <v>145</v>
      </c>
      <c r="D55" s="38">
        <v>48</v>
      </c>
      <c r="E55" s="38">
        <v>15</v>
      </c>
      <c r="F55" s="38">
        <v>208</v>
      </c>
      <c r="G55" s="42"/>
    </row>
    <row r="56" spans="1:7" ht="17.100000000000001" customHeight="1">
      <c r="A56" s="61" t="s">
        <v>161</v>
      </c>
      <c r="B56" s="47" t="s">
        <v>143</v>
      </c>
      <c r="C56" s="37">
        <v>67.916667249341103</v>
      </c>
      <c r="D56" s="37">
        <v>20.7576783461333</v>
      </c>
      <c r="E56" s="37">
        <v>11.325654404525601</v>
      </c>
      <c r="F56" s="37">
        <v>100</v>
      </c>
      <c r="G56" s="41"/>
    </row>
    <row r="57" spans="1:7" ht="17.100000000000001" customHeight="1">
      <c r="A57" s="61" t="s">
        <v>161</v>
      </c>
      <c r="B57" s="48" t="s">
        <v>144</v>
      </c>
      <c r="C57" s="37">
        <v>6.0067561251150297</v>
      </c>
      <c r="D57" s="37">
        <v>5.2189130754530897</v>
      </c>
      <c r="E57" s="37">
        <v>4.0779578033205297</v>
      </c>
      <c r="F57" s="37"/>
      <c r="G57" s="41"/>
    </row>
    <row r="58" spans="1:7" ht="17.100000000000001" customHeight="1">
      <c r="A58" s="61" t="s">
        <v>161</v>
      </c>
      <c r="B58" s="49" t="s">
        <v>145</v>
      </c>
      <c r="C58" s="38">
        <v>162</v>
      </c>
      <c r="D58" s="38">
        <v>43</v>
      </c>
      <c r="E58" s="38">
        <v>27</v>
      </c>
      <c r="F58" s="38">
        <v>232</v>
      </c>
      <c r="G58" s="42">
        <v>2</v>
      </c>
    </row>
    <row r="59" spans="1:7" ht="17.100000000000001" customHeight="1">
      <c r="A59" s="61" t="s">
        <v>162</v>
      </c>
      <c r="B59" s="47" t="s">
        <v>143</v>
      </c>
      <c r="C59" s="37">
        <v>72.021451017146106</v>
      </c>
      <c r="D59" s="37">
        <v>16.660696466540799</v>
      </c>
      <c r="E59" s="37">
        <v>11.317852516313</v>
      </c>
      <c r="F59" s="37">
        <v>100</v>
      </c>
      <c r="G59" s="41"/>
    </row>
    <row r="60" spans="1:7" ht="17.100000000000001" customHeight="1">
      <c r="A60" s="61" t="s">
        <v>162</v>
      </c>
      <c r="B60" s="48" t="s">
        <v>144</v>
      </c>
      <c r="C60" s="37">
        <v>3.02313745059852</v>
      </c>
      <c r="D60" s="37">
        <v>2.5094923475621802</v>
      </c>
      <c r="E60" s="37">
        <v>2.1336072674322399</v>
      </c>
      <c r="F60" s="37"/>
      <c r="G60" s="41"/>
    </row>
    <row r="61" spans="1:7" ht="17.100000000000001" customHeight="1">
      <c r="A61" s="61" t="s">
        <v>162</v>
      </c>
      <c r="B61" s="49" t="s">
        <v>145</v>
      </c>
      <c r="C61" s="38">
        <v>609</v>
      </c>
      <c r="D61" s="38">
        <v>135</v>
      </c>
      <c r="E61" s="38">
        <v>103</v>
      </c>
      <c r="F61" s="38">
        <v>847</v>
      </c>
      <c r="G61" s="42">
        <v>4</v>
      </c>
    </row>
    <row r="62" spans="1:7" ht="17.100000000000001" customHeight="1">
      <c r="A62" s="61" t="s">
        <v>163</v>
      </c>
      <c r="B62" s="47" t="s">
        <v>143</v>
      </c>
      <c r="C62" s="37">
        <v>73.688648607767504</v>
      </c>
      <c r="D62" s="37">
        <v>17.4486165907824</v>
      </c>
      <c r="E62" s="37">
        <v>8.8627348014500296</v>
      </c>
      <c r="F62" s="37">
        <v>100</v>
      </c>
      <c r="G62" s="41"/>
    </row>
    <row r="63" spans="1:7" ht="17.100000000000001" customHeight="1">
      <c r="A63" s="61" t="s">
        <v>163</v>
      </c>
      <c r="B63" s="48" t="s">
        <v>144</v>
      </c>
      <c r="C63" s="37">
        <v>6.3972342052976199</v>
      </c>
      <c r="D63" s="37">
        <v>5.5139529379656</v>
      </c>
      <c r="E63" s="37">
        <v>4.1290700484813598</v>
      </c>
      <c r="F63" s="37"/>
      <c r="G63" s="41"/>
    </row>
    <row r="64" spans="1:7" ht="17.100000000000001" customHeight="1">
      <c r="A64" s="61" t="s">
        <v>163</v>
      </c>
      <c r="B64" s="49" t="s">
        <v>145</v>
      </c>
      <c r="C64" s="38">
        <v>134</v>
      </c>
      <c r="D64" s="38">
        <v>31</v>
      </c>
      <c r="E64" s="38">
        <v>17</v>
      </c>
      <c r="F64" s="38">
        <v>182</v>
      </c>
      <c r="G64" s="42"/>
    </row>
    <row r="65" spans="1:7" ht="17.100000000000001" customHeight="1">
      <c r="A65" s="61" t="s">
        <v>164</v>
      </c>
      <c r="B65" s="47" t="s">
        <v>143</v>
      </c>
      <c r="C65" s="37">
        <v>73.023555138060999</v>
      </c>
      <c r="D65" s="37">
        <v>13.6914658622019</v>
      </c>
      <c r="E65" s="37">
        <v>13.284978999737101</v>
      </c>
      <c r="F65" s="37">
        <v>100</v>
      </c>
      <c r="G65" s="41"/>
    </row>
    <row r="66" spans="1:7" ht="17.100000000000001" customHeight="1">
      <c r="A66" s="61" t="s">
        <v>164</v>
      </c>
      <c r="B66" s="48" t="s">
        <v>144</v>
      </c>
      <c r="C66" s="37">
        <v>5.8124055120061904</v>
      </c>
      <c r="D66" s="37">
        <v>4.5017762584682801</v>
      </c>
      <c r="E66" s="37">
        <v>4.4448761563284096</v>
      </c>
      <c r="F66" s="37"/>
      <c r="G66" s="41"/>
    </row>
    <row r="67" spans="1:7" ht="17.100000000000001" customHeight="1">
      <c r="A67" s="61" t="s">
        <v>164</v>
      </c>
      <c r="B67" s="49" t="s">
        <v>145</v>
      </c>
      <c r="C67" s="38">
        <v>166</v>
      </c>
      <c r="D67" s="38">
        <v>30</v>
      </c>
      <c r="E67" s="38">
        <v>28</v>
      </c>
      <c r="F67" s="38">
        <v>224</v>
      </c>
      <c r="G67" s="42"/>
    </row>
    <row r="68" spans="1:7" ht="17.100000000000001" customHeight="1">
      <c r="A68" s="61" t="s">
        <v>165</v>
      </c>
      <c r="B68" s="47" t="s">
        <v>143</v>
      </c>
      <c r="C68" s="37">
        <v>70.400383022081201</v>
      </c>
      <c r="D68" s="37">
        <v>15.6759774574376</v>
      </c>
      <c r="E68" s="37">
        <v>13.923639520481199</v>
      </c>
      <c r="F68" s="37">
        <v>100</v>
      </c>
      <c r="G68" s="41"/>
    </row>
    <row r="69" spans="1:7" ht="17.100000000000001" customHeight="1">
      <c r="A69" s="61" t="s">
        <v>165</v>
      </c>
      <c r="B69" s="48" t="s">
        <v>144</v>
      </c>
      <c r="C69" s="37">
        <v>6.4570777178343004</v>
      </c>
      <c r="D69" s="37">
        <v>5.1427857278188798</v>
      </c>
      <c r="E69" s="37">
        <v>4.8969288089057201</v>
      </c>
      <c r="F69" s="37"/>
      <c r="G69" s="41"/>
    </row>
    <row r="70" spans="1:7" ht="17.100000000000001" customHeight="1">
      <c r="A70" s="61" t="s">
        <v>165</v>
      </c>
      <c r="B70" s="49" t="s">
        <v>145</v>
      </c>
      <c r="C70" s="38">
        <v>135</v>
      </c>
      <c r="D70" s="38">
        <v>29</v>
      </c>
      <c r="E70" s="38">
        <v>28</v>
      </c>
      <c r="F70" s="38">
        <v>192</v>
      </c>
      <c r="G70" s="42">
        <v>1</v>
      </c>
    </row>
    <row r="71" spans="1:7" ht="17.100000000000001" customHeight="1">
      <c r="A71" s="61" t="s">
        <v>166</v>
      </c>
      <c r="B71" s="47" t="s">
        <v>143</v>
      </c>
      <c r="C71" s="37">
        <v>71.493900580704505</v>
      </c>
      <c r="D71" s="37">
        <v>19.048630563342002</v>
      </c>
      <c r="E71" s="37">
        <v>9.4574688559534899</v>
      </c>
      <c r="F71" s="37">
        <v>100</v>
      </c>
      <c r="G71" s="41"/>
    </row>
    <row r="72" spans="1:7" ht="17.100000000000001" customHeight="1">
      <c r="A72" s="61" t="s">
        <v>166</v>
      </c>
      <c r="B72" s="48" t="s">
        <v>144</v>
      </c>
      <c r="C72" s="37">
        <v>6.0205003994205599</v>
      </c>
      <c r="D72" s="37">
        <v>5.2368866667976697</v>
      </c>
      <c r="E72" s="37">
        <v>3.9025005349467699</v>
      </c>
      <c r="F72" s="37"/>
      <c r="G72" s="41"/>
    </row>
    <row r="73" spans="1:7" ht="17.100000000000001" customHeight="1">
      <c r="A73" s="61" t="s">
        <v>166</v>
      </c>
      <c r="B73" s="49" t="s">
        <v>145</v>
      </c>
      <c r="C73" s="38">
        <v>160</v>
      </c>
      <c r="D73" s="38">
        <v>38</v>
      </c>
      <c r="E73" s="38">
        <v>18</v>
      </c>
      <c r="F73" s="38">
        <v>216</v>
      </c>
      <c r="G73" s="42">
        <v>1</v>
      </c>
    </row>
    <row r="74" spans="1:7" ht="17.100000000000001" customHeight="1">
      <c r="A74" s="61" t="s">
        <v>167</v>
      </c>
      <c r="B74" s="47" t="s">
        <v>143</v>
      </c>
      <c r="C74" s="37">
        <v>63.375873163950899</v>
      </c>
      <c r="D74" s="37">
        <v>22.173081920080499</v>
      </c>
      <c r="E74" s="37">
        <v>14.4510449159686</v>
      </c>
      <c r="F74" s="37">
        <v>100</v>
      </c>
      <c r="G74" s="41"/>
    </row>
    <row r="75" spans="1:7" ht="17.100000000000001" customHeight="1">
      <c r="A75" s="61" t="s">
        <v>167</v>
      </c>
      <c r="B75" s="48" t="s">
        <v>144</v>
      </c>
      <c r="C75" s="37">
        <v>6.4250248750414301</v>
      </c>
      <c r="D75" s="37">
        <v>5.5399665562879097</v>
      </c>
      <c r="E75" s="37">
        <v>4.6890641675766096</v>
      </c>
      <c r="F75" s="37"/>
      <c r="G75" s="41"/>
    </row>
    <row r="76" spans="1:7" ht="17.100000000000001" customHeight="1">
      <c r="A76" s="61" t="s">
        <v>167</v>
      </c>
      <c r="B76" s="49" t="s">
        <v>145</v>
      </c>
      <c r="C76" s="38">
        <v>142</v>
      </c>
      <c r="D76" s="38">
        <v>47</v>
      </c>
      <c r="E76" s="38">
        <v>27</v>
      </c>
      <c r="F76" s="38">
        <v>216</v>
      </c>
      <c r="G76" s="42">
        <v>1</v>
      </c>
    </row>
    <row r="77" spans="1:7" ht="17.100000000000001" customHeight="1">
      <c r="A77" s="61" t="s">
        <v>168</v>
      </c>
      <c r="B77" s="47" t="s">
        <v>143</v>
      </c>
      <c r="C77" s="37">
        <v>73.295023500246202</v>
      </c>
      <c r="D77" s="37">
        <v>16.060960094672101</v>
      </c>
      <c r="E77" s="37">
        <v>10.644016405081601</v>
      </c>
      <c r="F77" s="37">
        <v>100</v>
      </c>
      <c r="G77" s="41"/>
    </row>
    <row r="78" spans="1:7" ht="17.100000000000001" customHeight="1">
      <c r="A78" s="61" t="s">
        <v>168</v>
      </c>
      <c r="B78" s="48" t="s">
        <v>144</v>
      </c>
      <c r="C78" s="37">
        <v>5.7177544112445204</v>
      </c>
      <c r="D78" s="37">
        <v>4.7452588038102999</v>
      </c>
      <c r="E78" s="37">
        <v>3.9857195863047501</v>
      </c>
      <c r="F78" s="37"/>
      <c r="G78" s="41"/>
    </row>
    <row r="79" spans="1:7" ht="17.100000000000001" customHeight="1">
      <c r="A79" s="61" t="s">
        <v>168</v>
      </c>
      <c r="B79" s="49" t="s">
        <v>145</v>
      </c>
      <c r="C79" s="38">
        <v>167</v>
      </c>
      <c r="D79" s="38">
        <v>37</v>
      </c>
      <c r="E79" s="38">
        <v>26</v>
      </c>
      <c r="F79" s="38">
        <v>230</v>
      </c>
      <c r="G79" s="42">
        <v>1</v>
      </c>
    </row>
    <row r="80" spans="1:7" ht="17.100000000000001" customHeight="1">
      <c r="A80" s="61" t="s">
        <v>169</v>
      </c>
      <c r="B80" s="47" t="s">
        <v>143</v>
      </c>
      <c r="C80" s="37">
        <v>65.896938299443505</v>
      </c>
      <c r="D80" s="37">
        <v>20.089567371596399</v>
      </c>
      <c r="E80" s="37">
        <v>14.0134943289601</v>
      </c>
      <c r="F80" s="37">
        <v>100</v>
      </c>
      <c r="G80" s="41"/>
    </row>
    <row r="81" spans="1:7" ht="17.100000000000001" customHeight="1">
      <c r="A81" s="61" t="s">
        <v>169</v>
      </c>
      <c r="B81" s="48" t="s">
        <v>144</v>
      </c>
      <c r="C81" s="37">
        <v>6.6199126982705199</v>
      </c>
      <c r="D81" s="37">
        <v>5.5951275495964197</v>
      </c>
      <c r="E81" s="37">
        <v>4.8474275804372899</v>
      </c>
      <c r="F81" s="37"/>
      <c r="G81" s="41"/>
    </row>
    <row r="82" spans="1:7" ht="17.100000000000001" customHeight="1">
      <c r="A82" s="61" t="s">
        <v>169</v>
      </c>
      <c r="B82" s="49" t="s">
        <v>145</v>
      </c>
      <c r="C82" s="38">
        <v>133</v>
      </c>
      <c r="D82" s="38">
        <v>36</v>
      </c>
      <c r="E82" s="38">
        <v>28</v>
      </c>
      <c r="F82" s="38">
        <v>197</v>
      </c>
      <c r="G82" s="42">
        <v>1</v>
      </c>
    </row>
    <row r="83" spans="1:7" ht="17.100000000000001" customHeight="1">
      <c r="A83" s="61" t="s">
        <v>170</v>
      </c>
      <c r="B83" s="47" t="s">
        <v>143</v>
      </c>
      <c r="C83" s="37">
        <v>66.555533541267096</v>
      </c>
      <c r="D83" s="37">
        <v>21.017591792834899</v>
      </c>
      <c r="E83" s="37">
        <v>12.426874665898</v>
      </c>
      <c r="F83" s="37">
        <v>100</v>
      </c>
      <c r="G83" s="41"/>
    </row>
    <row r="84" spans="1:7" ht="17.100000000000001" customHeight="1">
      <c r="A84" s="61" t="s">
        <v>170</v>
      </c>
      <c r="B84" s="48" t="s">
        <v>144</v>
      </c>
      <c r="C84" s="37">
        <v>6.6562808432073703</v>
      </c>
      <c r="D84" s="37">
        <v>5.7482292329714904</v>
      </c>
      <c r="E84" s="37">
        <v>4.6541866975914603</v>
      </c>
      <c r="F84" s="37"/>
      <c r="G84" s="41"/>
    </row>
    <row r="85" spans="1:7" ht="17.100000000000001" customHeight="1">
      <c r="A85" s="61" t="s">
        <v>170</v>
      </c>
      <c r="B85" s="49" t="s">
        <v>145</v>
      </c>
      <c r="C85" s="38">
        <v>131</v>
      </c>
      <c r="D85" s="38">
        <v>39</v>
      </c>
      <c r="E85" s="38">
        <v>23</v>
      </c>
      <c r="F85" s="38">
        <v>193</v>
      </c>
      <c r="G85" s="42">
        <v>2</v>
      </c>
    </row>
    <row r="86" spans="1:7" ht="17.100000000000001" customHeight="1">
      <c r="A86" s="61" t="s">
        <v>171</v>
      </c>
      <c r="B86" s="47" t="s">
        <v>143</v>
      </c>
      <c r="C86" s="37">
        <v>71.997387198230996</v>
      </c>
      <c r="D86" s="37">
        <v>19.178488148229398</v>
      </c>
      <c r="E86" s="37">
        <v>8.8241246535395508</v>
      </c>
      <c r="F86" s="37">
        <v>100</v>
      </c>
      <c r="G86" s="41"/>
    </row>
    <row r="87" spans="1:7" ht="17.100000000000001" customHeight="1">
      <c r="A87" s="61" t="s">
        <v>171</v>
      </c>
      <c r="B87" s="48" t="s">
        <v>144</v>
      </c>
      <c r="C87" s="37">
        <v>6.1021383455304496</v>
      </c>
      <c r="D87" s="37">
        <v>5.3505086829470798</v>
      </c>
      <c r="E87" s="37">
        <v>3.85478527983881</v>
      </c>
      <c r="F87" s="37"/>
      <c r="G87" s="41"/>
    </row>
    <row r="88" spans="1:7" ht="17.100000000000001" customHeight="1">
      <c r="A88" s="62" t="s">
        <v>171</v>
      </c>
      <c r="B88" s="50" t="s">
        <v>145</v>
      </c>
      <c r="C88" s="39">
        <v>151</v>
      </c>
      <c r="D88" s="39">
        <v>39</v>
      </c>
      <c r="E88" s="39">
        <v>18</v>
      </c>
      <c r="F88" s="39">
        <v>208</v>
      </c>
      <c r="G88" s="43"/>
    </row>
    <row r="89" spans="1:7" ht="17.100000000000001" customHeight="1">
      <c r="A89" s="28" t="s">
        <v>141</v>
      </c>
    </row>
    <row r="90" spans="1:7" ht="17.100000000000001" customHeight="1"/>
    <row r="91" spans="1:7" ht="17.100000000000001" customHeight="1"/>
    <row r="92" spans="1:7" ht="17.100000000000001" customHeight="1"/>
    <row r="93" spans="1:7" ht="17.100000000000001" customHeight="1"/>
    <row r="94" spans="1:7" ht="17.100000000000001" customHeight="1"/>
    <row r="95" spans="1:7" ht="17.100000000000001" customHeight="1"/>
    <row r="96" spans="1:7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G5"/>
    <mergeCell ref="A74:A76"/>
    <mergeCell ref="A47:A49"/>
    <mergeCell ref="A50:A52"/>
    <mergeCell ref="A53:A55"/>
    <mergeCell ref="A35:A37"/>
    <mergeCell ref="A38:A40"/>
    <mergeCell ref="A41:A43"/>
    <mergeCell ref="A44:A46"/>
    <mergeCell ref="A56:A58"/>
    <mergeCell ref="A59:A61"/>
    <mergeCell ref="A62:A64"/>
    <mergeCell ref="A77:A79"/>
    <mergeCell ref="A83:A85"/>
    <mergeCell ref="A86:A88"/>
    <mergeCell ref="A7:A9"/>
    <mergeCell ref="A65:A67"/>
    <mergeCell ref="A68:A70"/>
    <mergeCell ref="A71:A73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</mergeCells>
  <pageMargins left="0.7" right="0.7" top="0.75" bottom="0.75" header="0.3" footer="0.3"/>
  <pageSetup paperSize="9"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10" ht="21.95" customHeight="1">
      <c r="A1" t="str">
        <f>HYPERLINK("#Tabellförteckning!A1", "⬅️ Tillbaka till tabellförteckning")</f>
        <v>⬅️ Tillbaka till tabellförteckning</v>
      </c>
    </row>
    <row r="3" spans="1:10">
      <c r="A3" s="35" t="s">
        <v>291</v>
      </c>
    </row>
    <row r="4" spans="1:10" ht="17.100000000000001" customHeight="1">
      <c r="A4" s="35" t="s">
        <v>292</v>
      </c>
    </row>
    <row r="5" spans="1:10" ht="36.950000000000003" customHeight="1">
      <c r="A5" s="63"/>
      <c r="B5" s="64"/>
      <c r="C5" s="66" t="s">
        <v>299</v>
      </c>
      <c r="D5" s="66"/>
      <c r="E5" s="66"/>
      <c r="F5" s="66"/>
      <c r="G5" s="66"/>
      <c r="H5" s="66"/>
      <c r="I5" s="64"/>
      <c r="J5" s="68"/>
    </row>
    <row r="6" spans="1:10" ht="63.95" customHeight="1">
      <c r="A6" s="61"/>
      <c r="B6" s="65"/>
      <c r="C6" s="46" t="s">
        <v>293</v>
      </c>
      <c r="D6" s="44" t="s">
        <v>294</v>
      </c>
      <c r="E6" s="44" t="s">
        <v>295</v>
      </c>
      <c r="F6" s="44" t="s">
        <v>296</v>
      </c>
      <c r="G6" s="44" t="s">
        <v>297</v>
      </c>
      <c r="H6" s="44" t="s">
        <v>298</v>
      </c>
      <c r="I6" s="52" t="s">
        <v>178</v>
      </c>
      <c r="J6" s="53" t="s">
        <v>179</v>
      </c>
    </row>
    <row r="7" spans="1:10" ht="17.100000000000001" customHeight="1">
      <c r="A7" s="61" t="s">
        <v>142</v>
      </c>
      <c r="B7" s="47" t="s">
        <v>143</v>
      </c>
      <c r="C7" s="36">
        <v>38.4462271310801</v>
      </c>
      <c r="D7" s="36">
        <v>20.032260793788399</v>
      </c>
      <c r="E7" s="36">
        <v>6.6944970993898698</v>
      </c>
      <c r="F7" s="36">
        <v>2.2537137597777499</v>
      </c>
      <c r="G7" s="36">
        <v>2.3743032319944501</v>
      </c>
      <c r="H7" s="36">
        <v>30.198997983969502</v>
      </c>
      <c r="I7" s="36">
        <v>100</v>
      </c>
      <c r="J7" s="40"/>
    </row>
    <row r="8" spans="1:10" ht="17.100000000000001" customHeight="1">
      <c r="A8" s="61" t="s">
        <v>142</v>
      </c>
      <c r="B8" s="48" t="s">
        <v>144</v>
      </c>
      <c r="C8" s="37">
        <v>1.2350574052160399</v>
      </c>
      <c r="D8" s="37">
        <v>1.0161441782035501</v>
      </c>
      <c r="E8" s="37">
        <v>0.634520341565317</v>
      </c>
      <c r="F8" s="37">
        <v>0.37681870484305502</v>
      </c>
      <c r="G8" s="37">
        <v>0.38652991086537097</v>
      </c>
      <c r="H8" s="37">
        <v>1.16562817540741</v>
      </c>
      <c r="I8" s="37"/>
      <c r="J8" s="41"/>
    </row>
    <row r="9" spans="1:10" ht="17.100000000000001" customHeight="1">
      <c r="A9" s="61" t="s">
        <v>142</v>
      </c>
      <c r="B9" s="49" t="s">
        <v>145</v>
      </c>
      <c r="C9" s="38">
        <v>3131</v>
      </c>
      <c r="D9" s="38">
        <v>1250</v>
      </c>
      <c r="E9" s="38">
        <v>338</v>
      </c>
      <c r="F9" s="38">
        <v>72</v>
      </c>
      <c r="G9" s="38">
        <v>87</v>
      </c>
      <c r="H9" s="38">
        <v>1082</v>
      </c>
      <c r="I9" s="38">
        <v>5960</v>
      </c>
      <c r="J9" s="42">
        <v>206</v>
      </c>
    </row>
    <row r="10" spans="1:10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10" ht="17.100000000000001" customHeight="1">
      <c r="A11" s="61" t="s">
        <v>146</v>
      </c>
      <c r="B11" s="47" t="s">
        <v>143</v>
      </c>
      <c r="C11" s="37">
        <v>56.568051212639197</v>
      </c>
      <c r="D11" s="37">
        <v>19.746030871564301</v>
      </c>
      <c r="E11" s="37">
        <v>3.5654317633362198</v>
      </c>
      <c r="F11" s="37">
        <v>0.34498192658607102</v>
      </c>
      <c r="G11" s="37">
        <v>1.86376731378937</v>
      </c>
      <c r="H11" s="37">
        <v>17.911736912084798</v>
      </c>
      <c r="I11" s="37">
        <v>100</v>
      </c>
      <c r="J11" s="41"/>
    </row>
    <row r="12" spans="1:10" ht="17.100000000000001" customHeight="1">
      <c r="A12" s="61" t="s">
        <v>146</v>
      </c>
      <c r="B12" s="48" t="s">
        <v>144</v>
      </c>
      <c r="C12" s="37">
        <v>6.7524467126461101</v>
      </c>
      <c r="D12" s="37">
        <v>5.4230556957294898</v>
      </c>
      <c r="E12" s="37">
        <v>2.5260580893665301</v>
      </c>
      <c r="F12" s="37">
        <v>0.79876431857864105</v>
      </c>
      <c r="G12" s="37">
        <v>1.84238943733948</v>
      </c>
      <c r="H12" s="37">
        <v>5.22372472377221</v>
      </c>
      <c r="I12" s="37"/>
      <c r="J12" s="41"/>
    </row>
    <row r="13" spans="1:10" ht="17.100000000000001" customHeight="1">
      <c r="A13" s="61" t="s">
        <v>146</v>
      </c>
      <c r="B13" s="49" t="s">
        <v>145</v>
      </c>
      <c r="C13" s="38">
        <v>121</v>
      </c>
      <c r="D13" s="38">
        <v>43</v>
      </c>
      <c r="E13" s="38">
        <v>8</v>
      </c>
      <c r="F13" s="38">
        <v>1</v>
      </c>
      <c r="G13" s="38">
        <v>3</v>
      </c>
      <c r="H13" s="38">
        <v>31</v>
      </c>
      <c r="I13" s="38">
        <v>207</v>
      </c>
      <c r="J13" s="42">
        <v>9</v>
      </c>
    </row>
    <row r="14" spans="1:10" ht="17.100000000000001" customHeight="1">
      <c r="A14" s="61" t="s">
        <v>147</v>
      </c>
      <c r="B14" s="47" t="s">
        <v>143</v>
      </c>
      <c r="C14" s="37">
        <v>57.565558143247003</v>
      </c>
      <c r="D14" s="37">
        <v>17.474500341671899</v>
      </c>
      <c r="E14" s="37">
        <v>6.4346474094830697</v>
      </c>
      <c r="F14" s="37">
        <v>0.61405379454481102</v>
      </c>
      <c r="G14" s="37">
        <v>0.71215183930227399</v>
      </c>
      <c r="H14" s="37">
        <v>17.199088471750901</v>
      </c>
      <c r="I14" s="37">
        <v>100</v>
      </c>
      <c r="J14" s="41"/>
    </row>
    <row r="15" spans="1:10" ht="17.100000000000001" customHeight="1">
      <c r="A15" s="61" t="s">
        <v>147</v>
      </c>
      <c r="B15" s="48" t="s">
        <v>144</v>
      </c>
      <c r="C15" s="37">
        <v>6.60659141149186</v>
      </c>
      <c r="D15" s="37">
        <v>5.0761366628951103</v>
      </c>
      <c r="E15" s="37">
        <v>3.2798708866784501</v>
      </c>
      <c r="F15" s="37">
        <v>1.0442453246749299</v>
      </c>
      <c r="G15" s="37">
        <v>1.1240126288288399</v>
      </c>
      <c r="H15" s="37">
        <v>5.04437210674085</v>
      </c>
      <c r="I15" s="37"/>
      <c r="J15" s="41"/>
    </row>
    <row r="16" spans="1:10" ht="17.100000000000001" customHeight="1">
      <c r="A16" s="61" t="s">
        <v>147</v>
      </c>
      <c r="B16" s="49" t="s">
        <v>145</v>
      </c>
      <c r="C16" s="38">
        <v>134</v>
      </c>
      <c r="D16" s="38">
        <v>39</v>
      </c>
      <c r="E16" s="38">
        <v>13</v>
      </c>
      <c r="F16" s="38">
        <v>1</v>
      </c>
      <c r="G16" s="38">
        <v>1</v>
      </c>
      <c r="H16" s="38">
        <v>27</v>
      </c>
      <c r="I16" s="38">
        <v>215</v>
      </c>
      <c r="J16" s="42">
        <v>7</v>
      </c>
    </row>
    <row r="17" spans="1:10" ht="17.100000000000001" customHeight="1">
      <c r="A17" s="61" t="s">
        <v>148</v>
      </c>
      <c r="B17" s="47" t="s">
        <v>143</v>
      </c>
      <c r="C17" s="37">
        <v>63.7564042704307</v>
      </c>
      <c r="D17" s="37">
        <v>25.038708994984301</v>
      </c>
      <c r="E17" s="37">
        <v>1.82474629612119</v>
      </c>
      <c r="F17" s="37">
        <v>0.40073005868431399</v>
      </c>
      <c r="G17" s="37"/>
      <c r="H17" s="37">
        <v>8.9794103797795195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6.5328389288024002</v>
      </c>
      <c r="D18" s="37">
        <v>5.8877437347702202</v>
      </c>
      <c r="E18" s="37">
        <v>1.8189747287354201</v>
      </c>
      <c r="F18" s="37">
        <v>0.858575401077875</v>
      </c>
      <c r="G18" s="37"/>
      <c r="H18" s="37">
        <v>3.8852425491357301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134</v>
      </c>
      <c r="D19" s="38">
        <v>55</v>
      </c>
      <c r="E19" s="38">
        <v>3</v>
      </c>
      <c r="F19" s="38">
        <v>1</v>
      </c>
      <c r="G19" s="38"/>
      <c r="H19" s="38">
        <v>15</v>
      </c>
      <c r="I19" s="38">
        <v>208</v>
      </c>
      <c r="J19" s="42">
        <v>8</v>
      </c>
    </row>
    <row r="20" spans="1:10" ht="17.100000000000001" customHeight="1">
      <c r="A20" s="61" t="s">
        <v>149</v>
      </c>
      <c r="B20" s="47" t="s">
        <v>143</v>
      </c>
      <c r="C20" s="37">
        <v>51.861122202216499</v>
      </c>
      <c r="D20" s="37">
        <v>18.538991813670101</v>
      </c>
      <c r="E20" s="37">
        <v>6.3009683792315796</v>
      </c>
      <c r="F20" s="37">
        <v>1.73567382051801</v>
      </c>
      <c r="G20" s="37">
        <v>0.80072338979917601</v>
      </c>
      <c r="H20" s="37">
        <v>20.7625203945646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6.7741040681952596</v>
      </c>
      <c r="D21" s="37">
        <v>5.2686685122020203</v>
      </c>
      <c r="E21" s="37">
        <v>3.2942316057968402</v>
      </c>
      <c r="F21" s="37">
        <v>1.7705774346960901</v>
      </c>
      <c r="G21" s="37">
        <v>1.20831019072718</v>
      </c>
      <c r="H21" s="37">
        <v>5.4990578797856502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118</v>
      </c>
      <c r="D22" s="38">
        <v>40</v>
      </c>
      <c r="E22" s="38">
        <v>13</v>
      </c>
      <c r="F22" s="38">
        <v>3</v>
      </c>
      <c r="G22" s="38">
        <v>1</v>
      </c>
      <c r="H22" s="38">
        <v>34</v>
      </c>
      <c r="I22" s="38">
        <v>209</v>
      </c>
      <c r="J22" s="42">
        <v>10</v>
      </c>
    </row>
    <row r="23" spans="1:10" ht="17.100000000000001" customHeight="1">
      <c r="A23" s="61" t="s">
        <v>150</v>
      </c>
      <c r="B23" s="47" t="s">
        <v>143</v>
      </c>
      <c r="C23" s="37">
        <v>45.357566038491797</v>
      </c>
      <c r="D23" s="37">
        <v>24.606384031613398</v>
      </c>
      <c r="E23" s="37">
        <v>4.7064738892416198</v>
      </c>
      <c r="F23" s="37">
        <v>1.0641367676134399</v>
      </c>
      <c r="G23" s="37">
        <v>0.26208647580556899</v>
      </c>
      <c r="H23" s="37">
        <v>24.0033527972342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6.7657242402695301</v>
      </c>
      <c r="D24" s="37">
        <v>5.8534995499656803</v>
      </c>
      <c r="E24" s="37">
        <v>2.8780870762234398</v>
      </c>
      <c r="F24" s="37">
        <v>1.39444054558554</v>
      </c>
      <c r="G24" s="37">
        <v>0.69482726011398399</v>
      </c>
      <c r="H24" s="37">
        <v>5.8044032201358498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102</v>
      </c>
      <c r="D25" s="38">
        <v>53</v>
      </c>
      <c r="E25" s="38">
        <v>10</v>
      </c>
      <c r="F25" s="38">
        <v>2</v>
      </c>
      <c r="G25" s="38">
        <v>1</v>
      </c>
      <c r="H25" s="38">
        <v>40</v>
      </c>
      <c r="I25" s="38">
        <v>208</v>
      </c>
      <c r="J25" s="42">
        <v>4</v>
      </c>
    </row>
    <row r="26" spans="1:10" ht="17.100000000000001" customHeight="1">
      <c r="A26" s="61" t="s">
        <v>151</v>
      </c>
      <c r="B26" s="47" t="s">
        <v>143</v>
      </c>
      <c r="C26" s="37">
        <v>60.4083121333802</v>
      </c>
      <c r="D26" s="37">
        <v>20.367259779222401</v>
      </c>
      <c r="E26" s="37">
        <v>3.8792683668900501</v>
      </c>
      <c r="F26" s="37">
        <v>1.3455267057355</v>
      </c>
      <c r="G26" s="37">
        <v>0.89474446164279797</v>
      </c>
      <c r="H26" s="37">
        <v>13.104888553128999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6.5219813846432402</v>
      </c>
      <c r="D27" s="37">
        <v>5.37082902596224</v>
      </c>
      <c r="E27" s="37">
        <v>2.5752099530625698</v>
      </c>
      <c r="F27" s="37">
        <v>1.5365041864617199</v>
      </c>
      <c r="G27" s="37">
        <v>1.2558189958891</v>
      </c>
      <c r="H27" s="37">
        <v>4.5003214320810203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135</v>
      </c>
      <c r="D28" s="38">
        <v>46</v>
      </c>
      <c r="E28" s="38">
        <v>10</v>
      </c>
      <c r="F28" s="38">
        <v>2</v>
      </c>
      <c r="G28" s="38">
        <v>2</v>
      </c>
      <c r="H28" s="38">
        <v>21</v>
      </c>
      <c r="I28" s="38">
        <v>216</v>
      </c>
      <c r="J28" s="42">
        <v>4</v>
      </c>
    </row>
    <row r="29" spans="1:10" ht="17.100000000000001" customHeight="1">
      <c r="A29" s="61" t="s">
        <v>152</v>
      </c>
      <c r="B29" s="47" t="s">
        <v>143</v>
      </c>
      <c r="C29" s="37">
        <v>47.152084758955901</v>
      </c>
      <c r="D29" s="37">
        <v>19.519112548533599</v>
      </c>
      <c r="E29" s="37">
        <v>3.91339526856882</v>
      </c>
      <c r="F29" s="37"/>
      <c r="G29" s="37">
        <v>2.1249795731586198</v>
      </c>
      <c r="H29" s="37">
        <v>27.2904278507831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7.1934062290257899</v>
      </c>
      <c r="D30" s="37">
        <v>5.7114531617344797</v>
      </c>
      <c r="E30" s="37">
        <v>2.7943351177517401</v>
      </c>
      <c r="F30" s="37"/>
      <c r="G30" s="37">
        <v>2.0781817173725301</v>
      </c>
      <c r="H30" s="37">
        <v>6.4190561394590997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100</v>
      </c>
      <c r="D31" s="38">
        <v>37</v>
      </c>
      <c r="E31" s="38">
        <v>8</v>
      </c>
      <c r="F31" s="38"/>
      <c r="G31" s="38">
        <v>3</v>
      </c>
      <c r="H31" s="38">
        <v>37</v>
      </c>
      <c r="I31" s="38">
        <v>185</v>
      </c>
      <c r="J31" s="42">
        <v>4</v>
      </c>
    </row>
    <row r="32" spans="1:10" ht="17.100000000000001" customHeight="1">
      <c r="A32" s="61" t="s">
        <v>153</v>
      </c>
      <c r="B32" s="47" t="s">
        <v>143</v>
      </c>
      <c r="C32" s="37">
        <v>42.977427665544802</v>
      </c>
      <c r="D32" s="37">
        <v>18.5704805052554</v>
      </c>
      <c r="E32" s="37">
        <v>6.6872179728048602</v>
      </c>
      <c r="F32" s="37">
        <v>2.4648994339149799</v>
      </c>
      <c r="G32" s="37">
        <v>3.31440707904641</v>
      </c>
      <c r="H32" s="37">
        <v>25.985567343433502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7.1530419374134198</v>
      </c>
      <c r="D33" s="37">
        <v>5.6188788265021001</v>
      </c>
      <c r="E33" s="37">
        <v>3.6094453316725899</v>
      </c>
      <c r="F33" s="37">
        <v>2.24040859671587</v>
      </c>
      <c r="G33" s="37">
        <v>2.5866100832174301</v>
      </c>
      <c r="H33" s="37">
        <v>6.3368214258541897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88</v>
      </c>
      <c r="D34" s="38">
        <v>39</v>
      </c>
      <c r="E34" s="38">
        <v>10</v>
      </c>
      <c r="F34" s="38">
        <v>3</v>
      </c>
      <c r="G34" s="38">
        <v>5</v>
      </c>
      <c r="H34" s="38">
        <v>39</v>
      </c>
      <c r="I34" s="38">
        <v>184</v>
      </c>
      <c r="J34" s="42">
        <v>12</v>
      </c>
    </row>
    <row r="35" spans="1:10" ht="17.100000000000001" customHeight="1">
      <c r="A35" s="61" t="s">
        <v>154</v>
      </c>
      <c r="B35" s="47" t="s">
        <v>143</v>
      </c>
      <c r="C35" s="37">
        <v>53.663335341201297</v>
      </c>
      <c r="D35" s="37">
        <v>20.7102415674841</v>
      </c>
      <c r="E35" s="37">
        <v>6.8392219811692003</v>
      </c>
      <c r="F35" s="37">
        <v>1.23134817704045</v>
      </c>
      <c r="G35" s="37">
        <v>1.41479041827358</v>
      </c>
      <c r="H35" s="37">
        <v>16.1410625148314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6.5596520002186303</v>
      </c>
      <c r="D36" s="37">
        <v>5.3306566925486401</v>
      </c>
      <c r="E36" s="37">
        <v>3.3204694394943099</v>
      </c>
      <c r="F36" s="37">
        <v>1.4507065866832001</v>
      </c>
      <c r="G36" s="37">
        <v>1.55357248555911</v>
      </c>
      <c r="H36" s="37">
        <v>4.83972094948186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128</v>
      </c>
      <c r="D37" s="38">
        <v>49</v>
      </c>
      <c r="E37" s="38">
        <v>11</v>
      </c>
      <c r="F37" s="38">
        <v>3</v>
      </c>
      <c r="G37" s="38">
        <v>2</v>
      </c>
      <c r="H37" s="38">
        <v>29</v>
      </c>
      <c r="I37" s="38">
        <v>222</v>
      </c>
      <c r="J37" s="42">
        <v>4</v>
      </c>
    </row>
    <row r="38" spans="1:10" ht="17.100000000000001" customHeight="1">
      <c r="A38" s="61" t="s">
        <v>155</v>
      </c>
      <c r="B38" s="47" t="s">
        <v>143</v>
      </c>
      <c r="C38" s="37">
        <v>50.870512431303098</v>
      </c>
      <c r="D38" s="37">
        <v>19.5090753457274</v>
      </c>
      <c r="E38" s="37">
        <v>2.97852970668984</v>
      </c>
      <c r="F38" s="37"/>
      <c r="G38" s="37">
        <v>1.39204862469126</v>
      </c>
      <c r="H38" s="37">
        <v>25.249833891588398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6.9285961300481498</v>
      </c>
      <c r="D39" s="37">
        <v>5.4920296695918598</v>
      </c>
      <c r="E39" s="37">
        <v>2.3560036957938699</v>
      </c>
      <c r="F39" s="37"/>
      <c r="G39" s="37">
        <v>1.62376899463584</v>
      </c>
      <c r="H39" s="37">
        <v>6.0211080013778799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111</v>
      </c>
      <c r="D40" s="38">
        <v>42</v>
      </c>
      <c r="E40" s="38">
        <v>5</v>
      </c>
      <c r="F40" s="38"/>
      <c r="G40" s="38">
        <v>2</v>
      </c>
      <c r="H40" s="38">
        <v>40</v>
      </c>
      <c r="I40" s="38">
        <v>200</v>
      </c>
      <c r="J40" s="42">
        <v>7</v>
      </c>
    </row>
    <row r="41" spans="1:10" ht="17.100000000000001" customHeight="1">
      <c r="A41" s="61" t="s">
        <v>156</v>
      </c>
      <c r="B41" s="47" t="s">
        <v>143</v>
      </c>
      <c r="C41" s="37">
        <v>44.736779393145802</v>
      </c>
      <c r="D41" s="37">
        <v>26.321256336232</v>
      </c>
      <c r="E41" s="37">
        <v>10.6962161296511</v>
      </c>
      <c r="F41" s="37"/>
      <c r="G41" s="37">
        <v>1.5120986779160801</v>
      </c>
      <c r="H41" s="37">
        <v>16.733649463054999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7.0701678501528002</v>
      </c>
      <c r="D42" s="37">
        <v>6.2618647658156199</v>
      </c>
      <c r="E42" s="37">
        <v>4.3947005300364497</v>
      </c>
      <c r="F42" s="37"/>
      <c r="G42" s="37">
        <v>1.7352449105760901</v>
      </c>
      <c r="H42" s="37">
        <v>5.3077366869281803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94</v>
      </c>
      <c r="D43" s="38">
        <v>50</v>
      </c>
      <c r="E43" s="38">
        <v>18</v>
      </c>
      <c r="F43" s="38"/>
      <c r="G43" s="38">
        <v>2</v>
      </c>
      <c r="H43" s="38">
        <v>26</v>
      </c>
      <c r="I43" s="38">
        <v>190</v>
      </c>
      <c r="J43" s="42">
        <v>7</v>
      </c>
    </row>
    <row r="44" spans="1:10" ht="17.100000000000001" customHeight="1">
      <c r="A44" s="61" t="s">
        <v>157</v>
      </c>
      <c r="B44" s="47" t="s">
        <v>143</v>
      </c>
      <c r="C44" s="37">
        <v>65.252404282455799</v>
      </c>
      <c r="D44" s="37">
        <v>16.097910487991602</v>
      </c>
      <c r="E44" s="37">
        <v>6.0994764536875303</v>
      </c>
      <c r="F44" s="37">
        <v>0.63856303316640906</v>
      </c>
      <c r="G44" s="37"/>
      <c r="H44" s="37">
        <v>11.911645742698701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6.3210389093922803</v>
      </c>
      <c r="D45" s="37">
        <v>4.8786421877397297</v>
      </c>
      <c r="E45" s="37">
        <v>3.1769334030329999</v>
      </c>
      <c r="F45" s="37">
        <v>1.0573983857117699</v>
      </c>
      <c r="G45" s="37"/>
      <c r="H45" s="37">
        <v>4.3000445700260901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146</v>
      </c>
      <c r="D46" s="38">
        <v>40</v>
      </c>
      <c r="E46" s="38">
        <v>9</v>
      </c>
      <c r="F46" s="38">
        <v>1</v>
      </c>
      <c r="G46" s="38"/>
      <c r="H46" s="38">
        <v>22</v>
      </c>
      <c r="I46" s="38">
        <v>218</v>
      </c>
      <c r="J46" s="42">
        <v>9</v>
      </c>
    </row>
    <row r="47" spans="1:10" ht="17.100000000000001" customHeight="1">
      <c r="A47" s="61" t="s">
        <v>158</v>
      </c>
      <c r="B47" s="47" t="s">
        <v>143</v>
      </c>
      <c r="C47" s="37">
        <v>78.579100220266199</v>
      </c>
      <c r="D47" s="37">
        <v>15.260775149569501</v>
      </c>
      <c r="E47" s="37">
        <v>1.46301501378032</v>
      </c>
      <c r="F47" s="37"/>
      <c r="G47" s="37">
        <v>1.1385048713894701</v>
      </c>
      <c r="H47" s="37">
        <v>3.55860474499449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5.4091909773690796</v>
      </c>
      <c r="D48" s="37">
        <v>4.7412240071922804</v>
      </c>
      <c r="E48" s="37">
        <v>1.58301110262692</v>
      </c>
      <c r="F48" s="37"/>
      <c r="G48" s="37">
        <v>1.39875279780418</v>
      </c>
      <c r="H48" s="37">
        <v>2.4424830227055798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177</v>
      </c>
      <c r="D49" s="38">
        <v>33</v>
      </c>
      <c r="E49" s="38">
        <v>2</v>
      </c>
      <c r="F49" s="38"/>
      <c r="G49" s="38">
        <v>2</v>
      </c>
      <c r="H49" s="38">
        <v>7</v>
      </c>
      <c r="I49" s="38">
        <v>221</v>
      </c>
      <c r="J49" s="42">
        <v>7</v>
      </c>
    </row>
    <row r="50" spans="1:10" ht="17.100000000000001" customHeight="1">
      <c r="A50" s="61" t="s">
        <v>159</v>
      </c>
      <c r="B50" s="47" t="s">
        <v>143</v>
      </c>
      <c r="C50" s="37">
        <v>57.0563983933855</v>
      </c>
      <c r="D50" s="37">
        <v>21.184305022976002</v>
      </c>
      <c r="E50" s="37">
        <v>3.4863870934169299</v>
      </c>
      <c r="F50" s="37">
        <v>1.1415616255829399</v>
      </c>
      <c r="G50" s="37">
        <v>0.91738340838013899</v>
      </c>
      <c r="H50" s="37">
        <v>16.213964456258399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6.4393873828819004</v>
      </c>
      <c r="D51" s="37">
        <v>5.31565281689761</v>
      </c>
      <c r="E51" s="37">
        <v>2.3863010482734501</v>
      </c>
      <c r="F51" s="37">
        <v>1.3819734394293499</v>
      </c>
      <c r="G51" s="37">
        <v>1.24027307834802</v>
      </c>
      <c r="H51" s="37">
        <v>4.7948339521321097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137</v>
      </c>
      <c r="D52" s="38">
        <v>46</v>
      </c>
      <c r="E52" s="38">
        <v>9</v>
      </c>
      <c r="F52" s="38">
        <v>3</v>
      </c>
      <c r="G52" s="38">
        <v>2</v>
      </c>
      <c r="H52" s="38">
        <v>30</v>
      </c>
      <c r="I52" s="38">
        <v>227</v>
      </c>
      <c r="J52" s="42">
        <v>6</v>
      </c>
    </row>
    <row r="53" spans="1:10" ht="17.100000000000001" customHeight="1">
      <c r="A53" s="61" t="s">
        <v>160</v>
      </c>
      <c r="B53" s="47" t="s">
        <v>143</v>
      </c>
      <c r="C53" s="37">
        <v>55.084322639964</v>
      </c>
      <c r="D53" s="37">
        <v>21.3536498333102</v>
      </c>
      <c r="E53" s="37">
        <v>5.8546256963490704</v>
      </c>
      <c r="F53" s="37">
        <v>1.25523153115557</v>
      </c>
      <c r="G53" s="37"/>
      <c r="H53" s="37">
        <v>16.452170299221098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6.80913781530609</v>
      </c>
      <c r="D54" s="37">
        <v>5.6098918069496602</v>
      </c>
      <c r="E54" s="37">
        <v>3.21386922756089</v>
      </c>
      <c r="F54" s="37">
        <v>1.5240461170973001</v>
      </c>
      <c r="G54" s="37"/>
      <c r="H54" s="37">
        <v>5.0752603484281904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124</v>
      </c>
      <c r="D55" s="38">
        <v>45</v>
      </c>
      <c r="E55" s="38">
        <v>10</v>
      </c>
      <c r="F55" s="38">
        <v>2</v>
      </c>
      <c r="G55" s="38"/>
      <c r="H55" s="38">
        <v>24</v>
      </c>
      <c r="I55" s="38">
        <v>205</v>
      </c>
      <c r="J55" s="42">
        <v>3</v>
      </c>
    </row>
    <row r="56" spans="1:10" ht="17.100000000000001" customHeight="1">
      <c r="A56" s="61" t="s">
        <v>161</v>
      </c>
      <c r="B56" s="47" t="s">
        <v>143</v>
      </c>
      <c r="C56" s="37">
        <v>54.641217256005199</v>
      </c>
      <c r="D56" s="37">
        <v>17.9125981184512</v>
      </c>
      <c r="E56" s="37">
        <v>7.8383737054689</v>
      </c>
      <c r="F56" s="37">
        <v>1.39517748845794</v>
      </c>
      <c r="G56" s="37">
        <v>0.82858258283696895</v>
      </c>
      <c r="H56" s="37">
        <v>17.3840508487798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6.4621870746840999</v>
      </c>
      <c r="D57" s="37">
        <v>4.97744183983309</v>
      </c>
      <c r="E57" s="37">
        <v>3.4888049941722001</v>
      </c>
      <c r="F57" s="37">
        <v>1.52248301328975</v>
      </c>
      <c r="G57" s="37">
        <v>1.1766567976076301</v>
      </c>
      <c r="H57" s="37">
        <v>4.9192182135804003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134</v>
      </c>
      <c r="D58" s="38">
        <v>41</v>
      </c>
      <c r="E58" s="38">
        <v>17</v>
      </c>
      <c r="F58" s="38">
        <v>2</v>
      </c>
      <c r="G58" s="38">
        <v>2</v>
      </c>
      <c r="H58" s="38">
        <v>32</v>
      </c>
      <c r="I58" s="38">
        <v>228</v>
      </c>
      <c r="J58" s="42">
        <v>6</v>
      </c>
    </row>
    <row r="59" spans="1:10" ht="17.100000000000001" customHeight="1">
      <c r="A59" s="61" t="s">
        <v>162</v>
      </c>
      <c r="B59" s="47" t="s">
        <v>143</v>
      </c>
      <c r="C59" s="37">
        <v>21.979232091633399</v>
      </c>
      <c r="D59" s="37">
        <v>20.329281650486099</v>
      </c>
      <c r="E59" s="37">
        <v>8.4309394984443493</v>
      </c>
      <c r="F59" s="37">
        <v>4.0055329350882101</v>
      </c>
      <c r="G59" s="37">
        <v>3.23630931575943</v>
      </c>
      <c r="H59" s="37">
        <v>42.018704508588598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2.85007974692657</v>
      </c>
      <c r="D60" s="37">
        <v>2.7698485743935302</v>
      </c>
      <c r="E60" s="37">
        <v>1.91230873942335</v>
      </c>
      <c r="F60" s="37">
        <v>1.3495808236981599</v>
      </c>
      <c r="G60" s="37">
        <v>1.2179427321651199</v>
      </c>
      <c r="H60" s="37">
        <v>3.3971203333983202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215</v>
      </c>
      <c r="D61" s="38">
        <v>187</v>
      </c>
      <c r="E61" s="38">
        <v>72</v>
      </c>
      <c r="F61" s="38">
        <v>25</v>
      </c>
      <c r="G61" s="38">
        <v>19</v>
      </c>
      <c r="H61" s="38">
        <v>293</v>
      </c>
      <c r="I61" s="38">
        <v>811</v>
      </c>
      <c r="J61" s="42">
        <v>40</v>
      </c>
    </row>
    <row r="62" spans="1:10" ht="17.100000000000001" customHeight="1">
      <c r="A62" s="61" t="s">
        <v>163</v>
      </c>
      <c r="B62" s="47" t="s">
        <v>143</v>
      </c>
      <c r="C62" s="37">
        <v>52.612695624871499</v>
      </c>
      <c r="D62" s="37">
        <v>16.0657580417781</v>
      </c>
      <c r="E62" s="37">
        <v>3.0544179646116398</v>
      </c>
      <c r="F62" s="37"/>
      <c r="G62" s="37">
        <v>1.29999832126742</v>
      </c>
      <c r="H62" s="37">
        <v>26.967130047471301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7.3560676952820003</v>
      </c>
      <c r="D63" s="37">
        <v>5.4099049579694398</v>
      </c>
      <c r="E63" s="37">
        <v>2.5351150998295</v>
      </c>
      <c r="F63" s="37"/>
      <c r="G63" s="37">
        <v>1.6687812594512399</v>
      </c>
      <c r="H63" s="37">
        <v>6.5380161134110599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99</v>
      </c>
      <c r="D64" s="38">
        <v>28</v>
      </c>
      <c r="E64" s="38">
        <v>5</v>
      </c>
      <c r="F64" s="38"/>
      <c r="G64" s="38">
        <v>2</v>
      </c>
      <c r="H64" s="38">
        <v>43</v>
      </c>
      <c r="I64" s="38">
        <v>177</v>
      </c>
      <c r="J64" s="42">
        <v>5</v>
      </c>
    </row>
    <row r="65" spans="1:10" ht="17.100000000000001" customHeight="1">
      <c r="A65" s="61" t="s">
        <v>164</v>
      </c>
      <c r="B65" s="47" t="s">
        <v>143</v>
      </c>
      <c r="C65" s="37">
        <v>43.0398886047088</v>
      </c>
      <c r="D65" s="37">
        <v>25.384395370922899</v>
      </c>
      <c r="E65" s="37">
        <v>6.6445472839899598</v>
      </c>
      <c r="F65" s="37">
        <v>0.72996289785332102</v>
      </c>
      <c r="G65" s="37">
        <v>2.0138974457429502</v>
      </c>
      <c r="H65" s="37">
        <v>22.187308396782001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6.63391906854784</v>
      </c>
      <c r="D66" s="37">
        <v>5.8310588916684596</v>
      </c>
      <c r="E66" s="37">
        <v>3.3369655836227898</v>
      </c>
      <c r="F66" s="37">
        <v>1.1405351389699401</v>
      </c>
      <c r="G66" s="37">
        <v>1.8821321016480399</v>
      </c>
      <c r="H66" s="37">
        <v>5.5670704053123998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100</v>
      </c>
      <c r="D67" s="38">
        <v>57</v>
      </c>
      <c r="E67" s="38">
        <v>14</v>
      </c>
      <c r="F67" s="38">
        <v>1</v>
      </c>
      <c r="G67" s="38">
        <v>4</v>
      </c>
      <c r="H67" s="38">
        <v>38</v>
      </c>
      <c r="I67" s="38">
        <v>214</v>
      </c>
      <c r="J67" s="42">
        <v>10</v>
      </c>
    </row>
    <row r="68" spans="1:10" ht="17.100000000000001" customHeight="1">
      <c r="A68" s="61" t="s">
        <v>165</v>
      </c>
      <c r="B68" s="47" t="s">
        <v>143</v>
      </c>
      <c r="C68" s="37">
        <v>33.966315205580699</v>
      </c>
      <c r="D68" s="37">
        <v>21.336248207084299</v>
      </c>
      <c r="E68" s="37">
        <v>8.0963898258392906</v>
      </c>
      <c r="F68" s="37">
        <v>2.5489547773385901</v>
      </c>
      <c r="G68" s="37">
        <v>4.6141320972062596</v>
      </c>
      <c r="H68" s="37">
        <v>29.4379598869509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6.8245998314007803</v>
      </c>
      <c r="D69" s="37">
        <v>5.9035950852894201</v>
      </c>
      <c r="E69" s="37">
        <v>3.9308113217388301</v>
      </c>
      <c r="F69" s="37">
        <v>2.2711432259155599</v>
      </c>
      <c r="G69" s="37">
        <v>3.0231328805392401</v>
      </c>
      <c r="H69" s="37">
        <v>6.5676443382920198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62</v>
      </c>
      <c r="D70" s="38">
        <v>46</v>
      </c>
      <c r="E70" s="38">
        <v>17</v>
      </c>
      <c r="F70" s="38">
        <v>6</v>
      </c>
      <c r="G70" s="38">
        <v>8</v>
      </c>
      <c r="H70" s="38">
        <v>46</v>
      </c>
      <c r="I70" s="38">
        <v>185</v>
      </c>
      <c r="J70" s="42">
        <v>8</v>
      </c>
    </row>
    <row r="71" spans="1:10" ht="17.100000000000001" customHeight="1">
      <c r="A71" s="61" t="s">
        <v>166</v>
      </c>
      <c r="B71" s="47" t="s">
        <v>143</v>
      </c>
      <c r="C71" s="37">
        <v>25.8470184856196</v>
      </c>
      <c r="D71" s="37">
        <v>20.424406941955102</v>
      </c>
      <c r="E71" s="37">
        <v>9.6364242708768995</v>
      </c>
      <c r="F71" s="37">
        <v>3.56784311886766</v>
      </c>
      <c r="G71" s="37">
        <v>3.7008370618600899</v>
      </c>
      <c r="H71" s="37">
        <v>36.823470120820602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5.9496845391501898</v>
      </c>
      <c r="D72" s="37">
        <v>5.4788457465833602</v>
      </c>
      <c r="E72" s="37">
        <v>4.0103203327039001</v>
      </c>
      <c r="F72" s="37">
        <v>2.52079900716108</v>
      </c>
      <c r="G72" s="37">
        <v>2.5655804778127398</v>
      </c>
      <c r="H72" s="37">
        <v>6.5548784673846399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56</v>
      </c>
      <c r="D73" s="38">
        <v>51</v>
      </c>
      <c r="E73" s="38">
        <v>22</v>
      </c>
      <c r="F73" s="38">
        <v>7</v>
      </c>
      <c r="G73" s="38">
        <v>7</v>
      </c>
      <c r="H73" s="38">
        <v>65</v>
      </c>
      <c r="I73" s="38">
        <v>208</v>
      </c>
      <c r="J73" s="42">
        <v>9</v>
      </c>
    </row>
    <row r="74" spans="1:10" ht="17.100000000000001" customHeight="1">
      <c r="A74" s="61" t="s">
        <v>167</v>
      </c>
      <c r="B74" s="47" t="s">
        <v>143</v>
      </c>
      <c r="C74" s="37">
        <v>52.491513869712399</v>
      </c>
      <c r="D74" s="37">
        <v>16.126952531946301</v>
      </c>
      <c r="E74" s="37">
        <v>7.2493121156758598</v>
      </c>
      <c r="F74" s="37">
        <v>2.0396490031584</v>
      </c>
      <c r="G74" s="37">
        <v>1.2415221770735101</v>
      </c>
      <c r="H74" s="37">
        <v>20.851050302433499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6.7703804409724597</v>
      </c>
      <c r="D75" s="37">
        <v>4.9862068805933504</v>
      </c>
      <c r="E75" s="37">
        <v>3.5155226240329802</v>
      </c>
      <c r="F75" s="37">
        <v>1.9163984605412701</v>
      </c>
      <c r="G75" s="37">
        <v>1.50123044341732</v>
      </c>
      <c r="H75" s="37">
        <v>5.5076898269474297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117</v>
      </c>
      <c r="D76" s="38">
        <v>37</v>
      </c>
      <c r="E76" s="38">
        <v>13</v>
      </c>
      <c r="F76" s="38">
        <v>5</v>
      </c>
      <c r="G76" s="38">
        <v>3</v>
      </c>
      <c r="H76" s="38">
        <v>34</v>
      </c>
      <c r="I76" s="38">
        <v>209</v>
      </c>
      <c r="J76" s="42">
        <v>8</v>
      </c>
    </row>
    <row r="77" spans="1:10" ht="17.100000000000001" customHeight="1">
      <c r="A77" s="61" t="s">
        <v>168</v>
      </c>
      <c r="B77" s="47" t="s">
        <v>143</v>
      </c>
      <c r="C77" s="37">
        <v>54.414247290385497</v>
      </c>
      <c r="D77" s="37">
        <v>21.701673813401701</v>
      </c>
      <c r="E77" s="37">
        <v>5.92856253272309</v>
      </c>
      <c r="F77" s="37">
        <v>0.23380544711253801</v>
      </c>
      <c r="G77" s="37">
        <v>2.2502942163920099</v>
      </c>
      <c r="H77" s="37">
        <v>15.471416699985101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6.4790901218404402</v>
      </c>
      <c r="D78" s="37">
        <v>5.3624838539821198</v>
      </c>
      <c r="E78" s="37">
        <v>3.07218055104808</v>
      </c>
      <c r="F78" s="37">
        <v>0.62829290970775498</v>
      </c>
      <c r="G78" s="37">
        <v>1.9293922254770499</v>
      </c>
      <c r="H78" s="37">
        <v>4.70446215899302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128</v>
      </c>
      <c r="D79" s="38">
        <v>50</v>
      </c>
      <c r="E79" s="38">
        <v>15</v>
      </c>
      <c r="F79" s="38">
        <v>1</v>
      </c>
      <c r="G79" s="38">
        <v>5</v>
      </c>
      <c r="H79" s="38">
        <v>28</v>
      </c>
      <c r="I79" s="38">
        <v>227</v>
      </c>
      <c r="J79" s="42">
        <v>4</v>
      </c>
    </row>
    <row r="80" spans="1:10" ht="17.100000000000001" customHeight="1">
      <c r="A80" s="61" t="s">
        <v>169</v>
      </c>
      <c r="B80" s="47" t="s">
        <v>143</v>
      </c>
      <c r="C80" s="37">
        <v>67.788386296521196</v>
      </c>
      <c r="D80" s="37">
        <v>16.159292756085598</v>
      </c>
      <c r="E80" s="37">
        <v>4.6288993204159397</v>
      </c>
      <c r="F80" s="37">
        <v>0.33648485074894902</v>
      </c>
      <c r="G80" s="37">
        <v>1.82792684576058</v>
      </c>
      <c r="H80" s="37">
        <v>9.2590099304677196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6.5587738218825002</v>
      </c>
      <c r="D81" s="37">
        <v>5.1662736548933603</v>
      </c>
      <c r="E81" s="37">
        <v>2.9490764464354702</v>
      </c>
      <c r="F81" s="37">
        <v>0.81281109679123698</v>
      </c>
      <c r="G81" s="37">
        <v>1.8802350854049901</v>
      </c>
      <c r="H81" s="37">
        <v>4.0683920536172096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134</v>
      </c>
      <c r="D82" s="38">
        <v>33</v>
      </c>
      <c r="E82" s="38">
        <v>8</v>
      </c>
      <c r="F82" s="38">
        <v>1</v>
      </c>
      <c r="G82" s="38">
        <v>4</v>
      </c>
      <c r="H82" s="38">
        <v>15</v>
      </c>
      <c r="I82" s="38">
        <v>195</v>
      </c>
      <c r="J82" s="42">
        <v>3</v>
      </c>
    </row>
    <row r="83" spans="1:10" ht="17.100000000000001" customHeight="1">
      <c r="A83" s="61" t="s">
        <v>170</v>
      </c>
      <c r="B83" s="47" t="s">
        <v>143</v>
      </c>
      <c r="C83" s="37">
        <v>52.395567846188499</v>
      </c>
      <c r="D83" s="37">
        <v>12.735589463370401</v>
      </c>
      <c r="E83" s="37">
        <v>2.9962770630486699</v>
      </c>
      <c r="F83" s="37">
        <v>0.43533437086181898</v>
      </c>
      <c r="G83" s="37">
        <v>5.3863014517030701</v>
      </c>
      <c r="H83" s="37">
        <v>26.050929804827501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7.1202647073562897</v>
      </c>
      <c r="D84" s="37">
        <v>4.7528408759931704</v>
      </c>
      <c r="E84" s="37">
        <v>2.4305824366797499</v>
      </c>
      <c r="F84" s="37">
        <v>0.93861884119334005</v>
      </c>
      <c r="G84" s="37">
        <v>3.2184554872422799</v>
      </c>
      <c r="H84" s="37">
        <v>6.2575329116446801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110</v>
      </c>
      <c r="D85" s="38">
        <v>27</v>
      </c>
      <c r="E85" s="38">
        <v>6</v>
      </c>
      <c r="F85" s="38">
        <v>1</v>
      </c>
      <c r="G85" s="38">
        <v>7</v>
      </c>
      <c r="H85" s="38">
        <v>38</v>
      </c>
      <c r="I85" s="38">
        <v>189</v>
      </c>
      <c r="J85" s="42">
        <v>6</v>
      </c>
    </row>
    <row r="86" spans="1:10" ht="17.100000000000001" customHeight="1">
      <c r="A86" s="61" t="s">
        <v>171</v>
      </c>
      <c r="B86" s="47" t="s">
        <v>143</v>
      </c>
      <c r="C86" s="37">
        <v>60.151337244313503</v>
      </c>
      <c r="D86" s="37">
        <v>17.220665904185299</v>
      </c>
      <c r="E86" s="37">
        <v>4.8063523057105302</v>
      </c>
      <c r="F86" s="37">
        <v>0.21912967444124301</v>
      </c>
      <c r="G86" s="37"/>
      <c r="H86" s="37">
        <v>17.602514871349399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6.75164977009028</v>
      </c>
      <c r="D87" s="37">
        <v>5.2067451532461799</v>
      </c>
      <c r="E87" s="37">
        <v>2.9497972860181401</v>
      </c>
      <c r="F87" s="37">
        <v>0.64484394650008903</v>
      </c>
      <c r="G87" s="37"/>
      <c r="H87" s="37">
        <v>5.2520000909191502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127</v>
      </c>
      <c r="D88" s="39">
        <v>36</v>
      </c>
      <c r="E88" s="39">
        <v>10</v>
      </c>
      <c r="F88" s="39">
        <v>1</v>
      </c>
      <c r="G88" s="39"/>
      <c r="H88" s="39">
        <v>28</v>
      </c>
      <c r="I88" s="39">
        <v>202</v>
      </c>
      <c r="J88" s="43">
        <v>6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181</v>
      </c>
    </row>
    <row r="4" spans="1:26" ht="17.100000000000001" customHeight="1">
      <c r="A4" s="35" t="s">
        <v>182</v>
      </c>
    </row>
    <row r="5" spans="1:26" ht="36.950000000000003" customHeight="1">
      <c r="A5" s="63"/>
      <c r="B5" s="64"/>
      <c r="C5" s="66" t="s">
        <v>183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174</v>
      </c>
      <c r="D6" s="44" t="s">
        <v>175</v>
      </c>
      <c r="E6" s="44" t="s">
        <v>176</v>
      </c>
      <c r="F6" s="44" t="s">
        <v>177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5.6018753037456497</v>
      </c>
      <c r="D7" s="36">
        <v>13.235049852503</v>
      </c>
      <c r="E7" s="36">
        <v>27.741946306263401</v>
      </c>
      <c r="F7" s="36">
        <v>53.421128537487903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0.58455925911693696</v>
      </c>
      <c r="D8" s="37">
        <v>0.861420282955494</v>
      </c>
      <c r="E8" s="37">
        <v>1.13812964345822</v>
      </c>
      <c r="F8" s="37">
        <v>1.2680347403530401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236</v>
      </c>
      <c r="D9" s="38">
        <v>544</v>
      </c>
      <c r="E9" s="38">
        <v>1405</v>
      </c>
      <c r="F9" s="38">
        <v>3760</v>
      </c>
      <c r="G9" s="38">
        <v>5945</v>
      </c>
      <c r="H9" s="42">
        <v>221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8.2591851380619392</v>
      </c>
      <c r="D11" s="37">
        <v>9.9156775144047593</v>
      </c>
      <c r="E11" s="37">
        <v>17.9626868773281</v>
      </c>
      <c r="F11" s="37">
        <v>63.862450470205196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3.7141953423627001</v>
      </c>
      <c r="D12" s="37">
        <v>4.0327439556457803</v>
      </c>
      <c r="E12" s="37">
        <v>5.1797190895154399</v>
      </c>
      <c r="F12" s="37">
        <v>6.4821187532452997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13</v>
      </c>
      <c r="D13" s="38">
        <v>16</v>
      </c>
      <c r="E13" s="38">
        <v>34</v>
      </c>
      <c r="F13" s="38">
        <v>148</v>
      </c>
      <c r="G13" s="38">
        <v>211</v>
      </c>
      <c r="H13" s="42">
        <v>5</v>
      </c>
    </row>
    <row r="14" spans="1:26" ht="17.100000000000001" customHeight="1">
      <c r="A14" s="61" t="s">
        <v>147</v>
      </c>
      <c r="B14" s="47" t="s">
        <v>143</v>
      </c>
      <c r="C14" s="37">
        <v>1.9073226113998401</v>
      </c>
      <c r="D14" s="37">
        <v>8.0087222636456694</v>
      </c>
      <c r="E14" s="37">
        <v>24.427928022361201</v>
      </c>
      <c r="F14" s="37">
        <v>65.656027102593299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1.8241458888458</v>
      </c>
      <c r="D15" s="37">
        <v>3.6197963502754602</v>
      </c>
      <c r="E15" s="37">
        <v>5.7299809272411402</v>
      </c>
      <c r="F15" s="37">
        <v>6.3327415195341299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5</v>
      </c>
      <c r="D16" s="38">
        <v>14</v>
      </c>
      <c r="E16" s="38">
        <v>51</v>
      </c>
      <c r="F16" s="38">
        <v>146</v>
      </c>
      <c r="G16" s="38">
        <v>216</v>
      </c>
      <c r="H16" s="42">
        <v>6</v>
      </c>
    </row>
    <row r="17" spans="1:8" ht="17.100000000000001" customHeight="1">
      <c r="A17" s="61" t="s">
        <v>148</v>
      </c>
      <c r="B17" s="47" t="s">
        <v>143</v>
      </c>
      <c r="C17" s="37">
        <v>6.2751963588220203</v>
      </c>
      <c r="D17" s="37">
        <v>8.8341213392682008</v>
      </c>
      <c r="E17" s="37">
        <v>16.8503161534668</v>
      </c>
      <c r="F17" s="37">
        <v>68.040366148442899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3.2958340291992001</v>
      </c>
      <c r="D18" s="37">
        <v>3.8567567206037299</v>
      </c>
      <c r="E18" s="37">
        <v>5.0869647929106598</v>
      </c>
      <c r="F18" s="37">
        <v>6.3373635620825501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11</v>
      </c>
      <c r="D19" s="38">
        <v>14</v>
      </c>
      <c r="E19" s="38">
        <v>29</v>
      </c>
      <c r="F19" s="38">
        <v>154</v>
      </c>
      <c r="G19" s="38">
        <v>208</v>
      </c>
      <c r="H19" s="42">
        <v>8</v>
      </c>
    </row>
    <row r="20" spans="1:8" ht="17.100000000000001" customHeight="1">
      <c r="A20" s="61" t="s">
        <v>149</v>
      </c>
      <c r="B20" s="47" t="s">
        <v>143</v>
      </c>
      <c r="C20" s="37">
        <v>6.9672257562176103</v>
      </c>
      <c r="D20" s="37">
        <v>7.0011658946289899</v>
      </c>
      <c r="E20" s="37">
        <v>26.157144490820802</v>
      </c>
      <c r="F20" s="37">
        <v>59.874463858332597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3.4031788132661398</v>
      </c>
      <c r="D21" s="37">
        <v>3.41083552489637</v>
      </c>
      <c r="E21" s="37">
        <v>5.8747075039598</v>
      </c>
      <c r="F21" s="37">
        <v>6.5519124322675202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12</v>
      </c>
      <c r="D22" s="38">
        <v>12</v>
      </c>
      <c r="E22" s="38">
        <v>52</v>
      </c>
      <c r="F22" s="38">
        <v>139</v>
      </c>
      <c r="G22" s="38">
        <v>215</v>
      </c>
      <c r="H22" s="42">
        <v>4</v>
      </c>
    </row>
    <row r="23" spans="1:8" ht="17.100000000000001" customHeight="1">
      <c r="A23" s="61" t="s">
        <v>150</v>
      </c>
      <c r="B23" s="47" t="s">
        <v>143</v>
      </c>
      <c r="C23" s="37">
        <v>2.2589365577731999</v>
      </c>
      <c r="D23" s="37">
        <v>11.382117698178099</v>
      </c>
      <c r="E23" s="37">
        <v>27.301591817706999</v>
      </c>
      <c r="F23" s="37">
        <v>59.057353926341698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2.0542277400116502</v>
      </c>
      <c r="D24" s="37">
        <v>4.39066459577632</v>
      </c>
      <c r="E24" s="37">
        <v>6.1590606123824703</v>
      </c>
      <c r="F24" s="37">
        <v>6.7980286167773301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4</v>
      </c>
      <c r="D25" s="38">
        <v>16</v>
      </c>
      <c r="E25" s="38">
        <v>49</v>
      </c>
      <c r="F25" s="38">
        <v>132</v>
      </c>
      <c r="G25" s="38">
        <v>201</v>
      </c>
      <c r="H25" s="42">
        <v>11</v>
      </c>
    </row>
    <row r="26" spans="1:8" ht="17.100000000000001" customHeight="1">
      <c r="A26" s="61" t="s">
        <v>151</v>
      </c>
      <c r="B26" s="47" t="s">
        <v>143</v>
      </c>
      <c r="C26" s="37">
        <v>3.2696059930228398</v>
      </c>
      <c r="D26" s="37">
        <v>8.1968626558855604</v>
      </c>
      <c r="E26" s="37">
        <v>20.572175145211101</v>
      </c>
      <c r="F26" s="37">
        <v>67.961356205880406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2.3772016890099099</v>
      </c>
      <c r="D27" s="37">
        <v>3.66681865520182</v>
      </c>
      <c r="E27" s="37">
        <v>5.4033522765950899</v>
      </c>
      <c r="F27" s="37">
        <v>6.2374190425489902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5</v>
      </c>
      <c r="D28" s="38">
        <v>14</v>
      </c>
      <c r="E28" s="38">
        <v>42</v>
      </c>
      <c r="F28" s="38">
        <v>154</v>
      </c>
      <c r="G28" s="38">
        <v>215</v>
      </c>
      <c r="H28" s="42">
        <v>5</v>
      </c>
    </row>
    <row r="29" spans="1:8" ht="17.100000000000001" customHeight="1">
      <c r="A29" s="61" t="s">
        <v>152</v>
      </c>
      <c r="B29" s="47" t="s">
        <v>143</v>
      </c>
      <c r="C29" s="37">
        <v>2.9243376379222701</v>
      </c>
      <c r="D29" s="37">
        <v>12.894111480396599</v>
      </c>
      <c r="E29" s="37">
        <v>31.728399733142201</v>
      </c>
      <c r="F29" s="37">
        <v>52.453151148539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2.4214111474845801</v>
      </c>
      <c r="D30" s="37">
        <v>4.8163614002282404</v>
      </c>
      <c r="E30" s="37">
        <v>6.6887309148597298</v>
      </c>
      <c r="F30" s="37">
        <v>7.1770547772004303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6</v>
      </c>
      <c r="D31" s="38">
        <v>18</v>
      </c>
      <c r="E31" s="38">
        <v>50</v>
      </c>
      <c r="F31" s="38">
        <v>112</v>
      </c>
      <c r="G31" s="38">
        <v>186</v>
      </c>
      <c r="H31" s="42">
        <v>3</v>
      </c>
    </row>
    <row r="32" spans="1:8" ht="17.100000000000001" customHeight="1">
      <c r="A32" s="61" t="s">
        <v>153</v>
      </c>
      <c r="B32" s="47" t="s">
        <v>143</v>
      </c>
      <c r="C32" s="37">
        <v>7.4251505294761504</v>
      </c>
      <c r="D32" s="37">
        <v>21.085681143241398</v>
      </c>
      <c r="E32" s="37">
        <v>24.626955810660199</v>
      </c>
      <c r="F32" s="37">
        <v>46.862212516622201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3.7986533643153702</v>
      </c>
      <c r="D33" s="37">
        <v>5.9102009865017697</v>
      </c>
      <c r="E33" s="37">
        <v>6.2422896998387296</v>
      </c>
      <c r="F33" s="37">
        <v>7.2300891919260604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10</v>
      </c>
      <c r="D34" s="38">
        <v>31</v>
      </c>
      <c r="E34" s="38">
        <v>41</v>
      </c>
      <c r="F34" s="38">
        <v>101</v>
      </c>
      <c r="G34" s="38">
        <v>183</v>
      </c>
      <c r="H34" s="42">
        <v>13</v>
      </c>
    </row>
    <row r="35" spans="1:8" ht="17.100000000000001" customHeight="1">
      <c r="A35" s="61" t="s">
        <v>154</v>
      </c>
      <c r="B35" s="47" t="s">
        <v>143</v>
      </c>
      <c r="C35" s="37">
        <v>2.3737504904462501</v>
      </c>
      <c r="D35" s="37">
        <v>7.8102606401368</v>
      </c>
      <c r="E35" s="37">
        <v>20.213336351459901</v>
      </c>
      <c r="F35" s="37">
        <v>69.602652517957097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1.9891413646904399</v>
      </c>
      <c r="D36" s="37">
        <v>3.5062176325786001</v>
      </c>
      <c r="E36" s="37">
        <v>5.24745793916113</v>
      </c>
      <c r="F36" s="37">
        <v>6.01029171870388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4</v>
      </c>
      <c r="D37" s="38">
        <v>12</v>
      </c>
      <c r="E37" s="38">
        <v>41</v>
      </c>
      <c r="F37" s="38">
        <v>168</v>
      </c>
      <c r="G37" s="38">
        <v>225</v>
      </c>
      <c r="H37" s="42">
        <v>1</v>
      </c>
    </row>
    <row r="38" spans="1:8" ht="17.100000000000001" customHeight="1">
      <c r="A38" s="61" t="s">
        <v>155</v>
      </c>
      <c r="B38" s="47" t="s">
        <v>143</v>
      </c>
      <c r="C38" s="37">
        <v>10.1501267040376</v>
      </c>
      <c r="D38" s="37">
        <v>10.9728925980098</v>
      </c>
      <c r="E38" s="37">
        <v>23.016597078863199</v>
      </c>
      <c r="F38" s="37">
        <v>55.860383619089397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4.1958890850611397</v>
      </c>
      <c r="D39" s="37">
        <v>4.3426140062805496</v>
      </c>
      <c r="E39" s="37">
        <v>5.8485558695292204</v>
      </c>
      <c r="F39" s="37">
        <v>6.8991528575370404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16</v>
      </c>
      <c r="D40" s="38">
        <v>20</v>
      </c>
      <c r="E40" s="38">
        <v>42</v>
      </c>
      <c r="F40" s="38">
        <v>121</v>
      </c>
      <c r="G40" s="38">
        <v>199</v>
      </c>
      <c r="H40" s="42">
        <v>8</v>
      </c>
    </row>
    <row r="41" spans="1:8" ht="17.100000000000001" customHeight="1">
      <c r="A41" s="61" t="s">
        <v>156</v>
      </c>
      <c r="B41" s="47" t="s">
        <v>143</v>
      </c>
      <c r="C41" s="37">
        <v>2.9783640640248401</v>
      </c>
      <c r="D41" s="37">
        <v>7.7365429291925496</v>
      </c>
      <c r="E41" s="37">
        <v>25.149857067202301</v>
      </c>
      <c r="F41" s="37">
        <v>64.135235939580298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2.4171436385687599</v>
      </c>
      <c r="D42" s="37">
        <v>3.7989852070080201</v>
      </c>
      <c r="E42" s="37">
        <v>6.1694059571220699</v>
      </c>
      <c r="F42" s="37">
        <v>6.8196424953019301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4</v>
      </c>
      <c r="D43" s="38">
        <v>10</v>
      </c>
      <c r="E43" s="38">
        <v>47</v>
      </c>
      <c r="F43" s="38">
        <v>129</v>
      </c>
      <c r="G43" s="38">
        <v>190</v>
      </c>
      <c r="H43" s="42">
        <v>7</v>
      </c>
    </row>
    <row r="44" spans="1:8" ht="17.100000000000001" customHeight="1">
      <c r="A44" s="61" t="s">
        <v>157</v>
      </c>
      <c r="B44" s="47" t="s">
        <v>143</v>
      </c>
      <c r="C44" s="37">
        <v>4.1424287808671201</v>
      </c>
      <c r="D44" s="37">
        <v>9.2668845025417497</v>
      </c>
      <c r="E44" s="37">
        <v>24.704514473532399</v>
      </c>
      <c r="F44" s="37">
        <v>61.886172243058702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2.6332098237413</v>
      </c>
      <c r="D45" s="37">
        <v>3.8317266345762202</v>
      </c>
      <c r="E45" s="37">
        <v>5.6992454538311899</v>
      </c>
      <c r="F45" s="37">
        <v>6.4177504421802603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7</v>
      </c>
      <c r="D46" s="38">
        <v>18</v>
      </c>
      <c r="E46" s="38">
        <v>52</v>
      </c>
      <c r="F46" s="38">
        <v>143</v>
      </c>
      <c r="G46" s="38">
        <v>220</v>
      </c>
      <c r="H46" s="42">
        <v>7</v>
      </c>
    </row>
    <row r="47" spans="1:8" ht="17.100000000000001" customHeight="1">
      <c r="A47" s="61" t="s">
        <v>158</v>
      </c>
      <c r="B47" s="47" t="s">
        <v>143</v>
      </c>
      <c r="C47" s="37">
        <v>3.9522044014565201</v>
      </c>
      <c r="D47" s="37">
        <v>8.6286443468521004</v>
      </c>
      <c r="E47" s="37">
        <v>18.7689462763337</v>
      </c>
      <c r="F47" s="37">
        <v>68.650204975357696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2.6104332003524502</v>
      </c>
      <c r="D48" s="37">
        <v>3.7620581425559698</v>
      </c>
      <c r="E48" s="37">
        <v>5.2315475105327103</v>
      </c>
      <c r="F48" s="37">
        <v>6.2156629531059098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6</v>
      </c>
      <c r="D49" s="38">
        <v>15</v>
      </c>
      <c r="E49" s="38">
        <v>41</v>
      </c>
      <c r="F49" s="38">
        <v>152</v>
      </c>
      <c r="G49" s="38">
        <v>214</v>
      </c>
      <c r="H49" s="42">
        <v>14</v>
      </c>
    </row>
    <row r="50" spans="1:8" ht="17.100000000000001" customHeight="1">
      <c r="A50" s="61" t="s">
        <v>159</v>
      </c>
      <c r="B50" s="47" t="s">
        <v>143</v>
      </c>
      <c r="C50" s="37">
        <v>2.9783458097481499</v>
      </c>
      <c r="D50" s="37">
        <v>7.7982865260279404</v>
      </c>
      <c r="E50" s="37">
        <v>19.842998295931</v>
      </c>
      <c r="F50" s="37">
        <v>69.380369368292904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2.2162755225459798</v>
      </c>
      <c r="D51" s="37">
        <v>3.4959961189967501</v>
      </c>
      <c r="E51" s="37">
        <v>5.1996753819561699</v>
      </c>
      <c r="F51" s="37">
        <v>6.0092480237758501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6</v>
      </c>
      <c r="D52" s="38">
        <v>14</v>
      </c>
      <c r="E52" s="38">
        <v>43</v>
      </c>
      <c r="F52" s="38">
        <v>163</v>
      </c>
      <c r="G52" s="38">
        <v>226</v>
      </c>
      <c r="H52" s="42">
        <v>7</v>
      </c>
    </row>
    <row r="53" spans="1:8" ht="17.100000000000001" customHeight="1">
      <c r="A53" s="61" t="s">
        <v>160</v>
      </c>
      <c r="B53" s="47" t="s">
        <v>143</v>
      </c>
      <c r="C53" s="37">
        <v>5.9755669164574199</v>
      </c>
      <c r="D53" s="37">
        <v>3.88921559720026</v>
      </c>
      <c r="E53" s="37">
        <v>22.4617820727244</v>
      </c>
      <c r="F53" s="37">
        <v>67.673435413617895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3.3016679583998298</v>
      </c>
      <c r="D54" s="37">
        <v>2.69302600074049</v>
      </c>
      <c r="E54" s="37">
        <v>5.8130423715683701</v>
      </c>
      <c r="F54" s="37">
        <v>6.5149691710329298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9</v>
      </c>
      <c r="D55" s="38">
        <v>7</v>
      </c>
      <c r="E55" s="38">
        <v>42</v>
      </c>
      <c r="F55" s="38">
        <v>140</v>
      </c>
      <c r="G55" s="38">
        <v>198</v>
      </c>
      <c r="H55" s="42">
        <v>10</v>
      </c>
    </row>
    <row r="56" spans="1:8" ht="17.100000000000001" customHeight="1">
      <c r="A56" s="61" t="s">
        <v>161</v>
      </c>
      <c r="B56" s="47" t="s">
        <v>143</v>
      </c>
      <c r="C56" s="37">
        <v>6.3094738533509096</v>
      </c>
      <c r="D56" s="37">
        <v>12.645941243117999</v>
      </c>
      <c r="E56" s="37">
        <v>25.4681288899714</v>
      </c>
      <c r="F56" s="37">
        <v>55.576456013559699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3.1699051190340599</v>
      </c>
      <c r="D57" s="37">
        <v>4.3333021852674403</v>
      </c>
      <c r="E57" s="37">
        <v>5.6803014421557396</v>
      </c>
      <c r="F57" s="37">
        <v>6.4781929279330903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12</v>
      </c>
      <c r="D58" s="38">
        <v>22</v>
      </c>
      <c r="E58" s="38">
        <v>54</v>
      </c>
      <c r="F58" s="38">
        <v>138</v>
      </c>
      <c r="G58" s="38">
        <v>226</v>
      </c>
      <c r="H58" s="42">
        <v>8</v>
      </c>
    </row>
    <row r="59" spans="1:8" ht="17.100000000000001" customHeight="1">
      <c r="A59" s="61" t="s">
        <v>162</v>
      </c>
      <c r="B59" s="47" t="s">
        <v>143</v>
      </c>
      <c r="C59" s="37">
        <v>6.8286984356828597</v>
      </c>
      <c r="D59" s="37">
        <v>15.644467690710799</v>
      </c>
      <c r="E59" s="37">
        <v>29.801439573413699</v>
      </c>
      <c r="F59" s="37">
        <v>47.725394300192697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1.7296374951940801</v>
      </c>
      <c r="D60" s="37">
        <v>2.4910487315957202</v>
      </c>
      <c r="E60" s="37">
        <v>3.1363734428501702</v>
      </c>
      <c r="F60" s="37">
        <v>3.42503637741873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49</v>
      </c>
      <c r="D61" s="38">
        <v>116</v>
      </c>
      <c r="E61" s="38">
        <v>231</v>
      </c>
      <c r="F61" s="38">
        <v>421</v>
      </c>
      <c r="G61" s="38">
        <v>817</v>
      </c>
      <c r="H61" s="42">
        <v>34</v>
      </c>
    </row>
    <row r="62" spans="1:8" ht="17.100000000000001" customHeight="1">
      <c r="A62" s="61" t="s">
        <v>163</v>
      </c>
      <c r="B62" s="47" t="s">
        <v>143</v>
      </c>
      <c r="C62" s="37">
        <v>3.3384153612910401</v>
      </c>
      <c r="D62" s="37">
        <v>15.6006965720486</v>
      </c>
      <c r="E62" s="37">
        <v>26.8132949291826</v>
      </c>
      <c r="F62" s="37">
        <v>54.247593137477701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2.63164131656263</v>
      </c>
      <c r="D63" s="37">
        <v>5.3158287547280896</v>
      </c>
      <c r="E63" s="37">
        <v>6.4896420958612602</v>
      </c>
      <c r="F63" s="37">
        <v>7.2983849405238601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5</v>
      </c>
      <c r="D64" s="38">
        <v>23</v>
      </c>
      <c r="E64" s="38">
        <v>45</v>
      </c>
      <c r="F64" s="38">
        <v>106</v>
      </c>
      <c r="G64" s="38">
        <v>179</v>
      </c>
      <c r="H64" s="42">
        <v>3</v>
      </c>
    </row>
    <row r="65" spans="1:8" ht="17.100000000000001" customHeight="1">
      <c r="A65" s="61" t="s">
        <v>164</v>
      </c>
      <c r="B65" s="47" t="s">
        <v>143</v>
      </c>
      <c r="C65" s="37">
        <v>4.2411820455017901</v>
      </c>
      <c r="D65" s="37">
        <v>8.5241474149943102</v>
      </c>
      <c r="E65" s="37">
        <v>30.117552511418801</v>
      </c>
      <c r="F65" s="37">
        <v>57.117118028085102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2.6752271907725902</v>
      </c>
      <c r="D66" s="37">
        <v>3.7068629822348602</v>
      </c>
      <c r="E66" s="37">
        <v>6.0900620293341596</v>
      </c>
      <c r="F66" s="37">
        <v>6.5698121185593497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8</v>
      </c>
      <c r="D67" s="38">
        <v>15</v>
      </c>
      <c r="E67" s="38">
        <v>58</v>
      </c>
      <c r="F67" s="38">
        <v>137</v>
      </c>
      <c r="G67" s="38">
        <v>218</v>
      </c>
      <c r="H67" s="42">
        <v>6</v>
      </c>
    </row>
    <row r="68" spans="1:8" ht="17.100000000000001" customHeight="1">
      <c r="A68" s="61" t="s">
        <v>165</v>
      </c>
      <c r="B68" s="47" t="s">
        <v>143</v>
      </c>
      <c r="C68" s="37">
        <v>7.5766188416453097</v>
      </c>
      <c r="D68" s="37">
        <v>18.301251117114699</v>
      </c>
      <c r="E68" s="37">
        <v>29.443716078796999</v>
      </c>
      <c r="F68" s="37">
        <v>44.678413962443003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3.81328138340317</v>
      </c>
      <c r="D69" s="37">
        <v>5.5720922795895396</v>
      </c>
      <c r="E69" s="37">
        <v>6.5680184997820197</v>
      </c>
      <c r="F69" s="37">
        <v>7.1641784055107802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12</v>
      </c>
      <c r="D70" s="38">
        <v>29</v>
      </c>
      <c r="E70" s="38">
        <v>52</v>
      </c>
      <c r="F70" s="38">
        <v>92</v>
      </c>
      <c r="G70" s="38">
        <v>185</v>
      </c>
      <c r="H70" s="42">
        <v>8</v>
      </c>
    </row>
    <row r="71" spans="1:8" ht="17.100000000000001" customHeight="1">
      <c r="A71" s="61" t="s">
        <v>166</v>
      </c>
      <c r="B71" s="47" t="s">
        <v>143</v>
      </c>
      <c r="C71" s="37">
        <v>4.9952522923097904</v>
      </c>
      <c r="D71" s="37">
        <v>16.503436696531899</v>
      </c>
      <c r="E71" s="37">
        <v>32.925746974758503</v>
      </c>
      <c r="F71" s="37">
        <v>45.575564036399797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2.9534817843565202</v>
      </c>
      <c r="D72" s="37">
        <v>5.0327391860172197</v>
      </c>
      <c r="E72" s="37">
        <v>6.3713090093479803</v>
      </c>
      <c r="F72" s="37">
        <v>6.7522097201698399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9</v>
      </c>
      <c r="D73" s="38">
        <v>29</v>
      </c>
      <c r="E73" s="38">
        <v>65</v>
      </c>
      <c r="F73" s="38">
        <v>106</v>
      </c>
      <c r="G73" s="38">
        <v>209</v>
      </c>
      <c r="H73" s="42">
        <v>8</v>
      </c>
    </row>
    <row r="74" spans="1:8" ht="17.100000000000001" customHeight="1">
      <c r="A74" s="61" t="s">
        <v>167</v>
      </c>
      <c r="B74" s="47" t="s">
        <v>143</v>
      </c>
      <c r="C74" s="37">
        <v>4.1924805592418402</v>
      </c>
      <c r="D74" s="37">
        <v>9.6517285768452297</v>
      </c>
      <c r="E74" s="37">
        <v>29.361064689390901</v>
      </c>
      <c r="F74" s="37">
        <v>56.794726174521998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2.6915446972197099</v>
      </c>
      <c r="D75" s="37">
        <v>3.96578114604098</v>
      </c>
      <c r="E75" s="37">
        <v>6.1160952731249996</v>
      </c>
      <c r="F75" s="37">
        <v>6.6525577855448601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7</v>
      </c>
      <c r="D76" s="38">
        <v>18</v>
      </c>
      <c r="E76" s="38">
        <v>59</v>
      </c>
      <c r="F76" s="38">
        <v>129</v>
      </c>
      <c r="G76" s="38">
        <v>213</v>
      </c>
      <c r="H76" s="42">
        <v>4</v>
      </c>
    </row>
    <row r="77" spans="1:8" ht="17.100000000000001" customHeight="1">
      <c r="A77" s="61" t="s">
        <v>168</v>
      </c>
      <c r="B77" s="47" t="s">
        <v>143</v>
      </c>
      <c r="C77" s="37">
        <v>2.7724728491344202</v>
      </c>
      <c r="D77" s="37">
        <v>9.9542925026535301</v>
      </c>
      <c r="E77" s="37">
        <v>21.7233103688522</v>
      </c>
      <c r="F77" s="37">
        <v>65.5499242793598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2.15492376574811</v>
      </c>
      <c r="D78" s="37">
        <v>3.92952762509832</v>
      </c>
      <c r="E78" s="37">
        <v>5.4123125567940296</v>
      </c>
      <c r="F78" s="37">
        <v>6.23713044956388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5</v>
      </c>
      <c r="D79" s="38">
        <v>19</v>
      </c>
      <c r="E79" s="38">
        <v>49</v>
      </c>
      <c r="F79" s="38">
        <v>150</v>
      </c>
      <c r="G79" s="38">
        <v>223</v>
      </c>
      <c r="H79" s="42">
        <v>8</v>
      </c>
    </row>
    <row r="80" spans="1:8" ht="17.100000000000001" customHeight="1">
      <c r="A80" s="61" t="s">
        <v>169</v>
      </c>
      <c r="B80" s="47" t="s">
        <v>143</v>
      </c>
      <c r="C80" s="37">
        <v>1.7638163793294099</v>
      </c>
      <c r="D80" s="37">
        <v>8.3269897476650794</v>
      </c>
      <c r="E80" s="37">
        <v>26.295354034507199</v>
      </c>
      <c r="F80" s="37">
        <v>63.613839838498301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1.89684844946112</v>
      </c>
      <c r="D81" s="37">
        <v>3.9813922647941902</v>
      </c>
      <c r="E81" s="37">
        <v>6.3439120084700402</v>
      </c>
      <c r="F81" s="37">
        <v>6.93288707164524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3</v>
      </c>
      <c r="D82" s="38">
        <v>14</v>
      </c>
      <c r="E82" s="38">
        <v>40</v>
      </c>
      <c r="F82" s="38">
        <v>128</v>
      </c>
      <c r="G82" s="38">
        <v>185</v>
      </c>
      <c r="H82" s="42">
        <v>13</v>
      </c>
    </row>
    <row r="83" spans="1:8" ht="17.100000000000001" customHeight="1">
      <c r="A83" s="61" t="s">
        <v>170</v>
      </c>
      <c r="B83" s="47" t="s">
        <v>143</v>
      </c>
      <c r="C83" s="37">
        <v>2.5711683747163998</v>
      </c>
      <c r="D83" s="37">
        <v>8.4895558287880508</v>
      </c>
      <c r="E83" s="37">
        <v>34.099276463020097</v>
      </c>
      <c r="F83" s="37">
        <v>54.839999333475397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2.2685286796047199</v>
      </c>
      <c r="D84" s="37">
        <v>3.9949659684929402</v>
      </c>
      <c r="E84" s="37">
        <v>6.79442863641491</v>
      </c>
      <c r="F84" s="37">
        <v>7.1328149710218396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4</v>
      </c>
      <c r="D85" s="38">
        <v>13</v>
      </c>
      <c r="E85" s="38">
        <v>53</v>
      </c>
      <c r="F85" s="38">
        <v>117</v>
      </c>
      <c r="G85" s="38">
        <v>187</v>
      </c>
      <c r="H85" s="42">
        <v>8</v>
      </c>
    </row>
    <row r="86" spans="1:8" ht="17.100000000000001" customHeight="1">
      <c r="A86" s="61" t="s">
        <v>171</v>
      </c>
      <c r="B86" s="47" t="s">
        <v>143</v>
      </c>
      <c r="C86" s="37">
        <v>1.9845622148422599</v>
      </c>
      <c r="D86" s="37">
        <v>8.9714791590784202</v>
      </c>
      <c r="E86" s="37">
        <v>26.311374484565999</v>
      </c>
      <c r="F86" s="37">
        <v>62.7325841415133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1.9525746060709399</v>
      </c>
      <c r="D87" s="37">
        <v>4.00081808647667</v>
      </c>
      <c r="E87" s="37">
        <v>6.1645308674152002</v>
      </c>
      <c r="F87" s="37">
        <v>6.76922990458693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4</v>
      </c>
      <c r="D88" s="39">
        <v>15</v>
      </c>
      <c r="E88" s="39">
        <v>43</v>
      </c>
      <c r="F88" s="39">
        <v>134</v>
      </c>
      <c r="G88" s="39">
        <v>196</v>
      </c>
      <c r="H88" s="43">
        <v>12</v>
      </c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10" ht="21.95" customHeight="1">
      <c r="A1" t="str">
        <f>HYPERLINK("#Tabellförteckning!A1", "⬅️ Tillbaka till tabellförteckning")</f>
        <v>⬅️ Tillbaka till tabellförteckning</v>
      </c>
    </row>
    <row r="3" spans="1:10">
      <c r="A3" s="35" t="s">
        <v>300</v>
      </c>
    </row>
    <row r="4" spans="1:10" ht="17.100000000000001" customHeight="1">
      <c r="A4" s="35" t="s">
        <v>301</v>
      </c>
    </row>
    <row r="5" spans="1:10" ht="36.950000000000003" customHeight="1">
      <c r="A5" s="63"/>
      <c r="B5" s="64"/>
      <c r="C5" s="66" t="s">
        <v>302</v>
      </c>
      <c r="D5" s="66"/>
      <c r="E5" s="66"/>
      <c r="F5" s="66"/>
      <c r="G5" s="66"/>
      <c r="H5" s="66"/>
      <c r="I5" s="64"/>
      <c r="J5" s="68"/>
    </row>
    <row r="6" spans="1:10" ht="63.95" customHeight="1">
      <c r="A6" s="61"/>
      <c r="B6" s="65"/>
      <c r="C6" s="46" t="s">
        <v>293</v>
      </c>
      <c r="D6" s="44" t="s">
        <v>294</v>
      </c>
      <c r="E6" s="44" t="s">
        <v>295</v>
      </c>
      <c r="F6" s="44" t="s">
        <v>296</v>
      </c>
      <c r="G6" s="44" t="s">
        <v>297</v>
      </c>
      <c r="H6" s="44" t="s">
        <v>298</v>
      </c>
      <c r="I6" s="52" t="s">
        <v>178</v>
      </c>
      <c r="J6" s="53" t="s">
        <v>179</v>
      </c>
    </row>
    <row r="7" spans="1:10" ht="17.100000000000001" customHeight="1">
      <c r="A7" s="61" t="s">
        <v>142</v>
      </c>
      <c r="B7" s="47" t="s">
        <v>143</v>
      </c>
      <c r="C7" s="36">
        <v>3.6898890345995699</v>
      </c>
      <c r="D7" s="36">
        <v>2.5108338686576102</v>
      </c>
      <c r="E7" s="36">
        <v>5.3086471417096401</v>
      </c>
      <c r="F7" s="36">
        <v>4.4268018660538804</v>
      </c>
      <c r="G7" s="36">
        <v>12.885088403797001</v>
      </c>
      <c r="H7" s="36">
        <v>71.178739685182407</v>
      </c>
      <c r="I7" s="36">
        <v>100</v>
      </c>
      <c r="J7" s="40"/>
    </row>
    <row r="8" spans="1:10" ht="17.100000000000001" customHeight="1">
      <c r="A8" s="61" t="s">
        <v>142</v>
      </c>
      <c r="B8" s="48" t="s">
        <v>144</v>
      </c>
      <c r="C8" s="37">
        <v>0.50590871433625395</v>
      </c>
      <c r="D8" s="37">
        <v>0.41987182483969199</v>
      </c>
      <c r="E8" s="37">
        <v>0.60169535116445805</v>
      </c>
      <c r="F8" s="37">
        <v>0.55200456246454599</v>
      </c>
      <c r="G8" s="37">
        <v>0.899123848436717</v>
      </c>
      <c r="H8" s="37">
        <v>1.2155174463630101</v>
      </c>
      <c r="I8" s="37"/>
      <c r="J8" s="41"/>
    </row>
    <row r="9" spans="1:10" ht="17.100000000000001" customHeight="1">
      <c r="A9" s="61" t="s">
        <v>142</v>
      </c>
      <c r="B9" s="49" t="s">
        <v>145</v>
      </c>
      <c r="C9" s="38">
        <v>205</v>
      </c>
      <c r="D9" s="38">
        <v>122</v>
      </c>
      <c r="E9" s="38">
        <v>169</v>
      </c>
      <c r="F9" s="38">
        <v>148</v>
      </c>
      <c r="G9" s="38">
        <v>552</v>
      </c>
      <c r="H9" s="38">
        <v>4138</v>
      </c>
      <c r="I9" s="38">
        <v>5334</v>
      </c>
      <c r="J9" s="42">
        <v>832</v>
      </c>
    </row>
    <row r="10" spans="1:10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10" ht="17.100000000000001" customHeight="1">
      <c r="A11" s="61" t="s">
        <v>146</v>
      </c>
      <c r="B11" s="47" t="s">
        <v>143</v>
      </c>
      <c r="C11" s="37">
        <v>2.3628677477096498</v>
      </c>
      <c r="D11" s="37">
        <v>3.3393960371346298</v>
      </c>
      <c r="E11" s="37">
        <v>3.9122725898986999</v>
      </c>
      <c r="F11" s="37">
        <v>2.0189089999025098</v>
      </c>
      <c r="G11" s="37">
        <v>7.52687960891756</v>
      </c>
      <c r="H11" s="37">
        <v>80.839675016436999</v>
      </c>
      <c r="I11" s="37">
        <v>100</v>
      </c>
      <c r="J11" s="41"/>
    </row>
    <row r="12" spans="1:10" ht="17.100000000000001" customHeight="1">
      <c r="A12" s="61" t="s">
        <v>146</v>
      </c>
      <c r="B12" s="48" t="s">
        <v>144</v>
      </c>
      <c r="C12" s="37">
        <v>2.2251370781903299</v>
      </c>
      <c r="D12" s="37">
        <v>2.6320144653409301</v>
      </c>
      <c r="E12" s="37">
        <v>2.8403906232195002</v>
      </c>
      <c r="F12" s="37">
        <v>2.0604356872090399</v>
      </c>
      <c r="G12" s="37">
        <v>3.8649581613078201</v>
      </c>
      <c r="H12" s="37">
        <v>5.7655835617048101</v>
      </c>
      <c r="I12" s="37"/>
      <c r="J12" s="41"/>
    </row>
    <row r="13" spans="1:10" ht="17.100000000000001" customHeight="1">
      <c r="A13" s="61" t="s">
        <v>146</v>
      </c>
      <c r="B13" s="49" t="s">
        <v>145</v>
      </c>
      <c r="C13" s="38">
        <v>6</v>
      </c>
      <c r="D13" s="38">
        <v>5</v>
      </c>
      <c r="E13" s="38">
        <v>5</v>
      </c>
      <c r="F13" s="38">
        <v>3</v>
      </c>
      <c r="G13" s="38">
        <v>13</v>
      </c>
      <c r="H13" s="38">
        <v>147</v>
      </c>
      <c r="I13" s="38">
        <v>179</v>
      </c>
      <c r="J13" s="42">
        <v>37</v>
      </c>
    </row>
    <row r="14" spans="1:10" ht="17.100000000000001" customHeight="1">
      <c r="A14" s="61" t="s">
        <v>147</v>
      </c>
      <c r="B14" s="47" t="s">
        <v>143</v>
      </c>
      <c r="C14" s="37">
        <v>8.1348602599240607</v>
      </c>
      <c r="D14" s="37">
        <v>1.6786906938400801</v>
      </c>
      <c r="E14" s="37">
        <v>5.4155787188564402</v>
      </c>
      <c r="F14" s="37">
        <v>0.67416407505845499</v>
      </c>
      <c r="G14" s="37">
        <v>7.7432459252265904</v>
      </c>
      <c r="H14" s="37">
        <v>76.353460327094396</v>
      </c>
      <c r="I14" s="37">
        <v>100</v>
      </c>
      <c r="J14" s="41"/>
    </row>
    <row r="15" spans="1:10" ht="17.100000000000001" customHeight="1">
      <c r="A15" s="61" t="s">
        <v>147</v>
      </c>
      <c r="B15" s="48" t="s">
        <v>144</v>
      </c>
      <c r="C15" s="37">
        <v>3.8568063665494599</v>
      </c>
      <c r="D15" s="37">
        <v>1.81253576523676</v>
      </c>
      <c r="E15" s="37">
        <v>3.1930789650457601</v>
      </c>
      <c r="F15" s="37">
        <v>1.15449308040246</v>
      </c>
      <c r="G15" s="37">
        <v>3.7708393325118301</v>
      </c>
      <c r="H15" s="37">
        <v>5.9948121296853598</v>
      </c>
      <c r="I15" s="37"/>
      <c r="J15" s="41"/>
    </row>
    <row r="16" spans="1:10" ht="17.100000000000001" customHeight="1">
      <c r="A16" s="61" t="s">
        <v>147</v>
      </c>
      <c r="B16" s="49" t="s">
        <v>145</v>
      </c>
      <c r="C16" s="38">
        <v>12</v>
      </c>
      <c r="D16" s="38">
        <v>3</v>
      </c>
      <c r="E16" s="38">
        <v>9</v>
      </c>
      <c r="F16" s="38">
        <v>1</v>
      </c>
      <c r="G16" s="38">
        <v>14</v>
      </c>
      <c r="H16" s="38">
        <v>154</v>
      </c>
      <c r="I16" s="38">
        <v>193</v>
      </c>
      <c r="J16" s="42">
        <v>29</v>
      </c>
    </row>
    <row r="17" spans="1:10" ht="17.100000000000001" customHeight="1">
      <c r="A17" s="61" t="s">
        <v>148</v>
      </c>
      <c r="B17" s="47" t="s">
        <v>143</v>
      </c>
      <c r="C17" s="37">
        <v>4.9930683526947996</v>
      </c>
      <c r="D17" s="37">
        <v>2.1378957766073801</v>
      </c>
      <c r="E17" s="37">
        <v>1.9711876976610301</v>
      </c>
      <c r="F17" s="37">
        <v>1.6586914780836099</v>
      </c>
      <c r="G17" s="37">
        <v>7.4064934055953797</v>
      </c>
      <c r="H17" s="37">
        <v>81.832663289357797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3.1470856428174798</v>
      </c>
      <c r="D18" s="37">
        <v>2.09000680115631</v>
      </c>
      <c r="E18" s="37">
        <v>2.00857484923556</v>
      </c>
      <c r="F18" s="37">
        <v>1.84543162106659</v>
      </c>
      <c r="G18" s="37">
        <v>3.7839356823950401</v>
      </c>
      <c r="H18" s="37">
        <v>5.5712947496213401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9</v>
      </c>
      <c r="D19" s="38">
        <v>2</v>
      </c>
      <c r="E19" s="38">
        <v>4</v>
      </c>
      <c r="F19" s="38">
        <v>2</v>
      </c>
      <c r="G19" s="38">
        <v>11</v>
      </c>
      <c r="H19" s="38">
        <v>156</v>
      </c>
      <c r="I19" s="38">
        <v>184</v>
      </c>
      <c r="J19" s="42">
        <v>32</v>
      </c>
    </row>
    <row r="20" spans="1:10" ht="17.100000000000001" customHeight="1">
      <c r="A20" s="61" t="s">
        <v>149</v>
      </c>
      <c r="B20" s="47" t="s">
        <v>143</v>
      </c>
      <c r="C20" s="37">
        <v>5.4542327741524996</v>
      </c>
      <c r="D20" s="37">
        <v>2.85544780481399</v>
      </c>
      <c r="E20" s="37">
        <v>0.77165113375856198</v>
      </c>
      <c r="F20" s="37">
        <v>1.9454878127889601</v>
      </c>
      <c r="G20" s="37">
        <v>11.551650665672801</v>
      </c>
      <c r="H20" s="37">
        <v>77.421529808813204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3.2289933488190501</v>
      </c>
      <c r="D21" s="37">
        <v>2.3682394387396601</v>
      </c>
      <c r="E21" s="37">
        <v>1.24425000918661</v>
      </c>
      <c r="F21" s="37">
        <v>1.9639359495108299</v>
      </c>
      <c r="G21" s="37">
        <v>4.54512844100908</v>
      </c>
      <c r="H21" s="37">
        <v>5.9450758725763899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10</v>
      </c>
      <c r="D22" s="38">
        <v>4</v>
      </c>
      <c r="E22" s="38">
        <v>1</v>
      </c>
      <c r="F22" s="38">
        <v>3</v>
      </c>
      <c r="G22" s="38">
        <v>21</v>
      </c>
      <c r="H22" s="38">
        <v>151</v>
      </c>
      <c r="I22" s="38">
        <v>190</v>
      </c>
      <c r="J22" s="42">
        <v>29</v>
      </c>
    </row>
    <row r="23" spans="1:10" ht="17.100000000000001" customHeight="1">
      <c r="A23" s="61" t="s">
        <v>150</v>
      </c>
      <c r="B23" s="47" t="s">
        <v>143</v>
      </c>
      <c r="C23" s="37">
        <v>4.1493592996470099</v>
      </c>
      <c r="D23" s="37">
        <v>2.95391011483275</v>
      </c>
      <c r="E23" s="37">
        <v>2.9267948352744</v>
      </c>
      <c r="F23" s="37">
        <v>3.6950500698820199</v>
      </c>
      <c r="G23" s="37">
        <v>11.488940846335099</v>
      </c>
      <c r="H23" s="37">
        <v>74.785944834028797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2.8432379074457401</v>
      </c>
      <c r="D24" s="37">
        <v>2.4138641686937801</v>
      </c>
      <c r="E24" s="37">
        <v>2.4030952995789998</v>
      </c>
      <c r="F24" s="37">
        <v>2.6894262409496701</v>
      </c>
      <c r="G24" s="37">
        <v>4.5463611806267696</v>
      </c>
      <c r="H24" s="37">
        <v>6.1909388025895602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7</v>
      </c>
      <c r="D25" s="38">
        <v>4</v>
      </c>
      <c r="E25" s="38">
        <v>5</v>
      </c>
      <c r="F25" s="38">
        <v>5</v>
      </c>
      <c r="G25" s="38">
        <v>22</v>
      </c>
      <c r="H25" s="38">
        <v>146</v>
      </c>
      <c r="I25" s="38">
        <v>189</v>
      </c>
      <c r="J25" s="42">
        <v>23</v>
      </c>
    </row>
    <row r="26" spans="1:10" ht="17.100000000000001" customHeight="1">
      <c r="A26" s="61" t="s">
        <v>151</v>
      </c>
      <c r="B26" s="47" t="s">
        <v>143</v>
      </c>
      <c r="C26" s="37">
        <v>3.54877606956707</v>
      </c>
      <c r="D26" s="37">
        <v>3.6627202067961901</v>
      </c>
      <c r="E26" s="37">
        <v>1.34799964688328</v>
      </c>
      <c r="F26" s="37">
        <v>0.77043420433830501</v>
      </c>
      <c r="G26" s="37">
        <v>8.0607104762502804</v>
      </c>
      <c r="H26" s="37">
        <v>82.609359396164905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2.68790272042513</v>
      </c>
      <c r="D27" s="37">
        <v>2.7290999358047801</v>
      </c>
      <c r="E27" s="37">
        <v>1.6753988557058599</v>
      </c>
      <c r="F27" s="37">
        <v>1.2703070274234101</v>
      </c>
      <c r="G27" s="37">
        <v>3.9551012903523199</v>
      </c>
      <c r="H27" s="37">
        <v>5.50671746512573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5</v>
      </c>
      <c r="D28" s="38">
        <v>4</v>
      </c>
      <c r="E28" s="38">
        <v>2</v>
      </c>
      <c r="F28" s="38">
        <v>1</v>
      </c>
      <c r="G28" s="38">
        <v>15</v>
      </c>
      <c r="H28" s="38">
        <v>155</v>
      </c>
      <c r="I28" s="38">
        <v>182</v>
      </c>
      <c r="J28" s="42">
        <v>38</v>
      </c>
    </row>
    <row r="29" spans="1:10" ht="17.100000000000001" customHeight="1">
      <c r="A29" s="61" t="s">
        <v>152</v>
      </c>
      <c r="B29" s="47" t="s">
        <v>143</v>
      </c>
      <c r="C29" s="37">
        <v>2.1568619227444898</v>
      </c>
      <c r="D29" s="37">
        <v>1.4266181030515801</v>
      </c>
      <c r="E29" s="37">
        <v>3.8171621294224298</v>
      </c>
      <c r="F29" s="37"/>
      <c r="G29" s="37">
        <v>13.524212726312401</v>
      </c>
      <c r="H29" s="37">
        <v>79.075145118469095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2.2370460406825501</v>
      </c>
      <c r="D30" s="37">
        <v>1.8261323825142</v>
      </c>
      <c r="E30" s="37">
        <v>2.9506497504395202</v>
      </c>
      <c r="F30" s="37"/>
      <c r="G30" s="37">
        <v>5.2662542544369702</v>
      </c>
      <c r="H30" s="37">
        <v>6.2639717476873003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3</v>
      </c>
      <c r="D31" s="38">
        <v>2</v>
      </c>
      <c r="E31" s="38">
        <v>4</v>
      </c>
      <c r="F31" s="38"/>
      <c r="G31" s="38">
        <v>20</v>
      </c>
      <c r="H31" s="38">
        <v>133</v>
      </c>
      <c r="I31" s="38">
        <v>162</v>
      </c>
      <c r="J31" s="42">
        <v>27</v>
      </c>
    </row>
    <row r="32" spans="1:10" ht="17.100000000000001" customHeight="1">
      <c r="A32" s="61" t="s">
        <v>153</v>
      </c>
      <c r="B32" s="47" t="s">
        <v>143</v>
      </c>
      <c r="C32" s="37">
        <v>7.5811046496761998</v>
      </c>
      <c r="D32" s="37">
        <v>2.93463733954807</v>
      </c>
      <c r="E32" s="37">
        <v>3.4598745706232901</v>
      </c>
      <c r="F32" s="37">
        <v>3.0894002463244199</v>
      </c>
      <c r="G32" s="37">
        <v>7.4939945543093103</v>
      </c>
      <c r="H32" s="37">
        <v>75.440988639518693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4.0388779704865101</v>
      </c>
      <c r="D33" s="37">
        <v>2.5752740968073602</v>
      </c>
      <c r="E33" s="37">
        <v>2.7886769436296301</v>
      </c>
      <c r="F33" s="37">
        <v>2.64020000974552</v>
      </c>
      <c r="G33" s="37">
        <v>4.0174987448752102</v>
      </c>
      <c r="H33" s="37">
        <v>6.5678499883229504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11</v>
      </c>
      <c r="D34" s="38">
        <v>5</v>
      </c>
      <c r="E34" s="38">
        <v>5</v>
      </c>
      <c r="F34" s="38">
        <v>4</v>
      </c>
      <c r="G34" s="38">
        <v>13</v>
      </c>
      <c r="H34" s="38">
        <v>127</v>
      </c>
      <c r="I34" s="38">
        <v>165</v>
      </c>
      <c r="J34" s="42">
        <v>31</v>
      </c>
    </row>
    <row r="35" spans="1:10" ht="17.100000000000001" customHeight="1">
      <c r="A35" s="61" t="s">
        <v>154</v>
      </c>
      <c r="B35" s="47" t="s">
        <v>143</v>
      </c>
      <c r="C35" s="37">
        <v>5.3235904180377398</v>
      </c>
      <c r="D35" s="37">
        <v>1.81239597348046</v>
      </c>
      <c r="E35" s="37">
        <v>2.8020907644272102</v>
      </c>
      <c r="F35" s="37">
        <v>3.41802809368279</v>
      </c>
      <c r="G35" s="37">
        <v>7.1919189335380604</v>
      </c>
      <c r="H35" s="37">
        <v>79.451975816833695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3.11146041967725</v>
      </c>
      <c r="D36" s="37">
        <v>1.84882561310307</v>
      </c>
      <c r="E36" s="37">
        <v>2.28723419082753</v>
      </c>
      <c r="F36" s="37">
        <v>2.5181228943148901</v>
      </c>
      <c r="G36" s="37">
        <v>3.58060457149096</v>
      </c>
      <c r="H36" s="37">
        <v>5.5998766202720001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10</v>
      </c>
      <c r="D37" s="38">
        <v>3</v>
      </c>
      <c r="E37" s="38">
        <v>5</v>
      </c>
      <c r="F37" s="38">
        <v>6</v>
      </c>
      <c r="G37" s="38">
        <v>15</v>
      </c>
      <c r="H37" s="38">
        <v>161</v>
      </c>
      <c r="I37" s="38">
        <v>200</v>
      </c>
      <c r="J37" s="42">
        <v>26</v>
      </c>
    </row>
    <row r="38" spans="1:10" ht="17.100000000000001" customHeight="1">
      <c r="A38" s="61" t="s">
        <v>155</v>
      </c>
      <c r="B38" s="47" t="s">
        <v>143</v>
      </c>
      <c r="C38" s="37">
        <v>6.5659737043774502</v>
      </c>
      <c r="D38" s="37">
        <v>2.5262801968951401</v>
      </c>
      <c r="E38" s="37">
        <v>2.3465003489648901</v>
      </c>
      <c r="F38" s="37">
        <v>0.91797754051212799</v>
      </c>
      <c r="G38" s="37">
        <v>9.3129169620428804</v>
      </c>
      <c r="H38" s="37">
        <v>78.330351247207503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3.55960412050718</v>
      </c>
      <c r="D39" s="37">
        <v>2.2551951459573698</v>
      </c>
      <c r="E39" s="37">
        <v>2.1754735969703298</v>
      </c>
      <c r="F39" s="37">
        <v>1.37060735664683</v>
      </c>
      <c r="G39" s="37">
        <v>4.1765259201476503</v>
      </c>
      <c r="H39" s="37">
        <v>5.9209388000911201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11</v>
      </c>
      <c r="D40" s="38">
        <v>4</v>
      </c>
      <c r="E40" s="38">
        <v>4</v>
      </c>
      <c r="F40" s="38">
        <v>2</v>
      </c>
      <c r="G40" s="38">
        <v>19</v>
      </c>
      <c r="H40" s="38">
        <v>146</v>
      </c>
      <c r="I40" s="38">
        <v>186</v>
      </c>
      <c r="J40" s="42">
        <v>21</v>
      </c>
    </row>
    <row r="41" spans="1:10" ht="17.100000000000001" customHeight="1">
      <c r="A41" s="61" t="s">
        <v>156</v>
      </c>
      <c r="B41" s="47" t="s">
        <v>143</v>
      </c>
      <c r="C41" s="37">
        <v>5.6122618244613598</v>
      </c>
      <c r="D41" s="37">
        <v>4.2852275184896502</v>
      </c>
      <c r="E41" s="37">
        <v>4.1675254634860499</v>
      </c>
      <c r="F41" s="37">
        <v>1.0388953283209501</v>
      </c>
      <c r="G41" s="37">
        <v>10.413944199800801</v>
      </c>
      <c r="H41" s="37">
        <v>74.482145665441195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3.4297287280560802</v>
      </c>
      <c r="D42" s="37">
        <v>3.0179319861789198</v>
      </c>
      <c r="E42" s="37">
        <v>2.9780261160924</v>
      </c>
      <c r="F42" s="37">
        <v>1.5109537947546801</v>
      </c>
      <c r="G42" s="37">
        <v>4.55156606831481</v>
      </c>
      <c r="H42" s="37">
        <v>6.4965260822470396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9</v>
      </c>
      <c r="D43" s="38">
        <v>6</v>
      </c>
      <c r="E43" s="38">
        <v>6</v>
      </c>
      <c r="F43" s="38">
        <v>2</v>
      </c>
      <c r="G43" s="38">
        <v>17</v>
      </c>
      <c r="H43" s="38">
        <v>133</v>
      </c>
      <c r="I43" s="38">
        <v>173</v>
      </c>
      <c r="J43" s="42">
        <v>24</v>
      </c>
    </row>
    <row r="44" spans="1:10" ht="17.100000000000001" customHeight="1">
      <c r="A44" s="61" t="s">
        <v>157</v>
      </c>
      <c r="B44" s="47" t="s">
        <v>143</v>
      </c>
      <c r="C44" s="37">
        <v>4.87424958412912</v>
      </c>
      <c r="D44" s="37">
        <v>4.6899536973627702</v>
      </c>
      <c r="E44" s="37">
        <v>1.8327795326276199</v>
      </c>
      <c r="F44" s="37">
        <v>1.39804721458812</v>
      </c>
      <c r="G44" s="37">
        <v>8.2588965379603501</v>
      </c>
      <c r="H44" s="37">
        <v>78.946073433332003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3.0301081947547299</v>
      </c>
      <c r="D45" s="37">
        <v>2.9751497086905001</v>
      </c>
      <c r="E45" s="37">
        <v>1.8875287126845699</v>
      </c>
      <c r="F45" s="37">
        <v>1.65218579433109</v>
      </c>
      <c r="G45" s="37">
        <v>3.8734521820279202</v>
      </c>
      <c r="H45" s="37">
        <v>5.7370287388852699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10</v>
      </c>
      <c r="D46" s="38">
        <v>8</v>
      </c>
      <c r="E46" s="38">
        <v>4</v>
      </c>
      <c r="F46" s="38">
        <v>2</v>
      </c>
      <c r="G46" s="38">
        <v>14</v>
      </c>
      <c r="H46" s="38">
        <v>156</v>
      </c>
      <c r="I46" s="38">
        <v>194</v>
      </c>
      <c r="J46" s="42">
        <v>33</v>
      </c>
    </row>
    <row r="47" spans="1:10" ht="17.100000000000001" customHeight="1">
      <c r="A47" s="61" t="s">
        <v>158</v>
      </c>
      <c r="B47" s="47" t="s">
        <v>143</v>
      </c>
      <c r="C47" s="37">
        <v>7.1735864788969801</v>
      </c>
      <c r="D47" s="37">
        <v>1.7487509316699601</v>
      </c>
      <c r="E47" s="37">
        <v>0.70391996842680604</v>
      </c>
      <c r="F47" s="37">
        <v>1.1875991512217801</v>
      </c>
      <c r="G47" s="37">
        <v>8.2299555670111992</v>
      </c>
      <c r="H47" s="37">
        <v>80.956187902773294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3.5586423377481098</v>
      </c>
      <c r="D48" s="37">
        <v>1.8076460903807701</v>
      </c>
      <c r="E48" s="37">
        <v>1.15294364865609</v>
      </c>
      <c r="F48" s="37">
        <v>1.49389836395589</v>
      </c>
      <c r="G48" s="37">
        <v>3.7899161617172998</v>
      </c>
      <c r="H48" s="37">
        <v>5.4147991909947697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13</v>
      </c>
      <c r="D49" s="38">
        <v>3</v>
      </c>
      <c r="E49" s="38">
        <v>2</v>
      </c>
      <c r="F49" s="38">
        <v>2</v>
      </c>
      <c r="G49" s="38">
        <v>17</v>
      </c>
      <c r="H49" s="38">
        <v>165</v>
      </c>
      <c r="I49" s="38">
        <v>202</v>
      </c>
      <c r="J49" s="42">
        <v>26</v>
      </c>
    </row>
    <row r="50" spans="1:10" ht="17.100000000000001" customHeight="1">
      <c r="A50" s="61" t="s">
        <v>159</v>
      </c>
      <c r="B50" s="47" t="s">
        <v>143</v>
      </c>
      <c r="C50" s="37">
        <v>2.96360840434515</v>
      </c>
      <c r="D50" s="37">
        <v>1.23014035947784</v>
      </c>
      <c r="E50" s="37">
        <v>3.0556014353331298</v>
      </c>
      <c r="F50" s="37">
        <v>2.7077966827123801</v>
      </c>
      <c r="G50" s="37">
        <v>10.494613266176399</v>
      </c>
      <c r="H50" s="37">
        <v>79.548239851955103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2.3328444430922399</v>
      </c>
      <c r="D51" s="37">
        <v>1.51634353656169</v>
      </c>
      <c r="E51" s="37">
        <v>2.36765143155402</v>
      </c>
      <c r="F51" s="37">
        <v>2.2328271159467601</v>
      </c>
      <c r="G51" s="37">
        <v>4.21614810785315</v>
      </c>
      <c r="H51" s="37">
        <v>5.5486672990854098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6</v>
      </c>
      <c r="D52" s="38">
        <v>3</v>
      </c>
      <c r="E52" s="38">
        <v>4</v>
      </c>
      <c r="F52" s="38">
        <v>4</v>
      </c>
      <c r="G52" s="38">
        <v>20</v>
      </c>
      <c r="H52" s="38">
        <v>166</v>
      </c>
      <c r="I52" s="38">
        <v>203</v>
      </c>
      <c r="J52" s="42">
        <v>30</v>
      </c>
    </row>
    <row r="53" spans="1:10" ht="17.100000000000001" customHeight="1">
      <c r="A53" s="61" t="s">
        <v>160</v>
      </c>
      <c r="B53" s="47" t="s">
        <v>143</v>
      </c>
      <c r="C53" s="37">
        <v>1.5350267423592101</v>
      </c>
      <c r="D53" s="37">
        <v>0.95819751365290196</v>
      </c>
      <c r="E53" s="37">
        <v>2.7495368771055402</v>
      </c>
      <c r="F53" s="37">
        <v>6.9509515529962798</v>
      </c>
      <c r="G53" s="37">
        <v>7.8253146156598801</v>
      </c>
      <c r="H53" s="37">
        <v>79.980972698226196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1.85908945324862</v>
      </c>
      <c r="D54" s="37">
        <v>1.4731203130161299</v>
      </c>
      <c r="E54" s="37">
        <v>2.4727319708167999</v>
      </c>
      <c r="F54" s="37">
        <v>3.84573654616799</v>
      </c>
      <c r="G54" s="37">
        <v>4.06123542834814</v>
      </c>
      <c r="H54" s="37">
        <v>6.0508481922861996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2</v>
      </c>
      <c r="D55" s="38">
        <v>1</v>
      </c>
      <c r="E55" s="38">
        <v>4</v>
      </c>
      <c r="F55" s="38">
        <v>9</v>
      </c>
      <c r="G55" s="38">
        <v>15</v>
      </c>
      <c r="H55" s="38">
        <v>137</v>
      </c>
      <c r="I55" s="38">
        <v>168</v>
      </c>
      <c r="J55" s="42">
        <v>40</v>
      </c>
    </row>
    <row r="56" spans="1:10" ht="17.100000000000001" customHeight="1">
      <c r="A56" s="61" t="s">
        <v>161</v>
      </c>
      <c r="B56" s="47" t="s">
        <v>143</v>
      </c>
      <c r="C56" s="37">
        <v>4.51902200618692</v>
      </c>
      <c r="D56" s="37">
        <v>2.5271629839154799</v>
      </c>
      <c r="E56" s="37">
        <v>3.2724825780399498</v>
      </c>
      <c r="F56" s="37">
        <v>2.3352019354942302</v>
      </c>
      <c r="G56" s="37">
        <v>11.1814663865916</v>
      </c>
      <c r="H56" s="37">
        <v>76.164664109771905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2.8094873531814102</v>
      </c>
      <c r="D57" s="37">
        <v>2.1227793448651102</v>
      </c>
      <c r="E57" s="37">
        <v>2.4063573205887701</v>
      </c>
      <c r="F57" s="37">
        <v>2.0425734060891099</v>
      </c>
      <c r="G57" s="37">
        <v>4.2623352391220504</v>
      </c>
      <c r="H57" s="37">
        <v>5.7628037192270698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8</v>
      </c>
      <c r="D58" s="38">
        <v>5</v>
      </c>
      <c r="E58" s="38">
        <v>6</v>
      </c>
      <c r="F58" s="38">
        <v>4</v>
      </c>
      <c r="G58" s="38">
        <v>24</v>
      </c>
      <c r="H58" s="38">
        <v>163</v>
      </c>
      <c r="I58" s="38">
        <v>210</v>
      </c>
      <c r="J58" s="42">
        <v>24</v>
      </c>
    </row>
    <row r="59" spans="1:10" ht="17.100000000000001" customHeight="1">
      <c r="A59" s="61" t="s">
        <v>162</v>
      </c>
      <c r="B59" s="47" t="s">
        <v>143</v>
      </c>
      <c r="C59" s="37">
        <v>2.6873519079103301</v>
      </c>
      <c r="D59" s="37">
        <v>2.0667014992116299</v>
      </c>
      <c r="E59" s="37">
        <v>8.2975026299688999</v>
      </c>
      <c r="F59" s="37">
        <v>6.8172231915481802</v>
      </c>
      <c r="G59" s="37">
        <v>16.3849321365782</v>
      </c>
      <c r="H59" s="37">
        <v>63.746288634782701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1.16280952434597</v>
      </c>
      <c r="D60" s="37">
        <v>1.0229766783833201</v>
      </c>
      <c r="E60" s="37">
        <v>1.98347141243575</v>
      </c>
      <c r="F60" s="37">
        <v>1.81231316351445</v>
      </c>
      <c r="G60" s="37">
        <v>2.66149871755219</v>
      </c>
      <c r="H60" s="37">
        <v>3.4567291603417298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19</v>
      </c>
      <c r="D61" s="38">
        <v>16</v>
      </c>
      <c r="E61" s="38">
        <v>49</v>
      </c>
      <c r="F61" s="38">
        <v>44</v>
      </c>
      <c r="G61" s="38">
        <v>110</v>
      </c>
      <c r="H61" s="38">
        <v>505</v>
      </c>
      <c r="I61" s="38">
        <v>743</v>
      </c>
      <c r="J61" s="42">
        <v>108</v>
      </c>
    </row>
    <row r="62" spans="1:10" ht="17.100000000000001" customHeight="1">
      <c r="A62" s="61" t="s">
        <v>163</v>
      </c>
      <c r="B62" s="47" t="s">
        <v>143</v>
      </c>
      <c r="C62" s="37">
        <v>3.63619061854711</v>
      </c>
      <c r="D62" s="37">
        <v>6.8980149355165397</v>
      </c>
      <c r="E62" s="37">
        <v>1.73212748569001</v>
      </c>
      <c r="F62" s="37">
        <v>4.4961817262171904</v>
      </c>
      <c r="G62" s="37">
        <v>8.1485930404695903</v>
      </c>
      <c r="H62" s="37">
        <v>75.088892193559602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2.90963029628253</v>
      </c>
      <c r="D63" s="37">
        <v>3.9391184906500598</v>
      </c>
      <c r="E63" s="37">
        <v>2.0279311800177302</v>
      </c>
      <c r="F63" s="37">
        <v>3.2209931771001199</v>
      </c>
      <c r="G63" s="37">
        <v>4.2524746180191597</v>
      </c>
      <c r="H63" s="37">
        <v>6.7226713168276202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5</v>
      </c>
      <c r="D64" s="38">
        <v>9</v>
      </c>
      <c r="E64" s="38">
        <v>3</v>
      </c>
      <c r="F64" s="38">
        <v>7</v>
      </c>
      <c r="G64" s="38">
        <v>14</v>
      </c>
      <c r="H64" s="38">
        <v>121</v>
      </c>
      <c r="I64" s="38">
        <v>159</v>
      </c>
      <c r="J64" s="42">
        <v>23</v>
      </c>
    </row>
    <row r="65" spans="1:10" ht="17.100000000000001" customHeight="1">
      <c r="A65" s="61" t="s">
        <v>164</v>
      </c>
      <c r="B65" s="47" t="s">
        <v>143</v>
      </c>
      <c r="C65" s="37">
        <v>4.1480053555162897</v>
      </c>
      <c r="D65" s="37">
        <v>2.3111002218308299</v>
      </c>
      <c r="E65" s="37">
        <v>5.0186339747319302</v>
      </c>
      <c r="F65" s="37">
        <v>2.1445184762581899</v>
      </c>
      <c r="G65" s="37">
        <v>10.8282160016605</v>
      </c>
      <c r="H65" s="37">
        <v>75.549525970002307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2.8204973020144499</v>
      </c>
      <c r="D66" s="37">
        <v>2.12538423959943</v>
      </c>
      <c r="E66" s="37">
        <v>3.0882853682809199</v>
      </c>
      <c r="F66" s="37">
        <v>2.04909895726973</v>
      </c>
      <c r="G66" s="37">
        <v>4.3953922686796201</v>
      </c>
      <c r="H66" s="37">
        <v>6.0794595128612796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7</v>
      </c>
      <c r="D67" s="38">
        <v>4</v>
      </c>
      <c r="E67" s="38">
        <v>10</v>
      </c>
      <c r="F67" s="38">
        <v>4</v>
      </c>
      <c r="G67" s="38">
        <v>22</v>
      </c>
      <c r="H67" s="38">
        <v>145</v>
      </c>
      <c r="I67" s="38">
        <v>192</v>
      </c>
      <c r="J67" s="42">
        <v>32</v>
      </c>
    </row>
    <row r="68" spans="1:10" ht="17.100000000000001" customHeight="1">
      <c r="A68" s="61" t="s">
        <v>165</v>
      </c>
      <c r="B68" s="47" t="s">
        <v>143</v>
      </c>
      <c r="C68" s="37">
        <v>1.8469456968082201</v>
      </c>
      <c r="D68" s="37">
        <v>0.73791621059373802</v>
      </c>
      <c r="E68" s="37">
        <v>5.1634402581604997</v>
      </c>
      <c r="F68" s="37">
        <v>6.29937269970846</v>
      </c>
      <c r="G68" s="37">
        <v>15.748092643144</v>
      </c>
      <c r="H68" s="37">
        <v>70.204232491585103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2.0180735424234899</v>
      </c>
      <c r="D69" s="37">
        <v>1.2827831177468301</v>
      </c>
      <c r="E69" s="37">
        <v>3.3167710192876001</v>
      </c>
      <c r="F69" s="37">
        <v>3.64147990187268</v>
      </c>
      <c r="G69" s="37">
        <v>5.4596131033961504</v>
      </c>
      <c r="H69" s="37">
        <v>6.8551498470571204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2</v>
      </c>
      <c r="D70" s="38">
        <v>1</v>
      </c>
      <c r="E70" s="38">
        <v>7</v>
      </c>
      <c r="F70" s="38">
        <v>11</v>
      </c>
      <c r="G70" s="38">
        <v>28</v>
      </c>
      <c r="H70" s="38">
        <v>122</v>
      </c>
      <c r="I70" s="38">
        <v>171</v>
      </c>
      <c r="J70" s="42">
        <v>22</v>
      </c>
    </row>
    <row r="71" spans="1:10" ht="17.100000000000001" customHeight="1">
      <c r="A71" s="61" t="s">
        <v>166</v>
      </c>
      <c r="B71" s="47" t="s">
        <v>143</v>
      </c>
      <c r="C71" s="37">
        <v>2.94897233352276</v>
      </c>
      <c r="D71" s="37">
        <v>2.63500085651093</v>
      </c>
      <c r="E71" s="37">
        <v>5.1833000070109403</v>
      </c>
      <c r="F71" s="37">
        <v>6.4303781788316003</v>
      </c>
      <c r="G71" s="37">
        <v>10.5445757010293</v>
      </c>
      <c r="H71" s="37">
        <v>72.257772923094393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2.37451098998259</v>
      </c>
      <c r="D72" s="37">
        <v>2.24817740259147</v>
      </c>
      <c r="E72" s="37">
        <v>3.11160425612906</v>
      </c>
      <c r="F72" s="37">
        <v>3.44290040937519</v>
      </c>
      <c r="G72" s="37">
        <v>4.3107879497480299</v>
      </c>
      <c r="H72" s="37">
        <v>6.2842248067993198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5</v>
      </c>
      <c r="D73" s="38">
        <v>4</v>
      </c>
      <c r="E73" s="38">
        <v>9</v>
      </c>
      <c r="F73" s="38">
        <v>13</v>
      </c>
      <c r="G73" s="38">
        <v>20</v>
      </c>
      <c r="H73" s="38">
        <v>144</v>
      </c>
      <c r="I73" s="38">
        <v>195</v>
      </c>
      <c r="J73" s="42">
        <v>22</v>
      </c>
    </row>
    <row r="74" spans="1:10" ht="17.100000000000001" customHeight="1">
      <c r="A74" s="61" t="s">
        <v>167</v>
      </c>
      <c r="B74" s="47" t="s">
        <v>143</v>
      </c>
      <c r="C74" s="37">
        <v>1.98035270212086</v>
      </c>
      <c r="D74" s="37">
        <v>3.71045919120691</v>
      </c>
      <c r="E74" s="37">
        <v>3.6322981606732498</v>
      </c>
      <c r="F74" s="37">
        <v>5.4011872696257202</v>
      </c>
      <c r="G74" s="37">
        <v>12.806522159434</v>
      </c>
      <c r="H74" s="37">
        <v>72.469180516939304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2.0642623301794201</v>
      </c>
      <c r="D75" s="37">
        <v>2.8005313234958802</v>
      </c>
      <c r="E75" s="37">
        <v>2.77200202673263</v>
      </c>
      <c r="F75" s="37">
        <v>3.3490721795082501</v>
      </c>
      <c r="G75" s="37">
        <v>4.9510196490035501</v>
      </c>
      <c r="H75" s="37">
        <v>6.6179471036906401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3</v>
      </c>
      <c r="D76" s="38">
        <v>5</v>
      </c>
      <c r="E76" s="38">
        <v>5</v>
      </c>
      <c r="F76" s="38">
        <v>8</v>
      </c>
      <c r="G76" s="38">
        <v>21</v>
      </c>
      <c r="H76" s="38">
        <v>133</v>
      </c>
      <c r="I76" s="38">
        <v>175</v>
      </c>
      <c r="J76" s="42">
        <v>42</v>
      </c>
    </row>
    <row r="77" spans="1:10" ht="17.100000000000001" customHeight="1">
      <c r="A77" s="61" t="s">
        <v>168</v>
      </c>
      <c r="B77" s="47" t="s">
        <v>143</v>
      </c>
      <c r="C77" s="37">
        <v>3.4539386184785301</v>
      </c>
      <c r="D77" s="37">
        <v>4.0990475387143297</v>
      </c>
      <c r="E77" s="37">
        <v>6.0135244473539302</v>
      </c>
      <c r="F77" s="37">
        <v>2.6575322355728299</v>
      </c>
      <c r="G77" s="37">
        <v>7.9671788083089599</v>
      </c>
      <c r="H77" s="37">
        <v>75.808778351571405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2.5763330519615599</v>
      </c>
      <c r="D78" s="37">
        <v>2.7972440235671199</v>
      </c>
      <c r="E78" s="37">
        <v>3.3540894402464798</v>
      </c>
      <c r="F78" s="37">
        <v>2.2691743376809002</v>
      </c>
      <c r="G78" s="37">
        <v>3.8203316507896199</v>
      </c>
      <c r="H78" s="37">
        <v>6.0417961238136897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6</v>
      </c>
      <c r="D79" s="38">
        <v>7</v>
      </c>
      <c r="E79" s="38">
        <v>10</v>
      </c>
      <c r="F79" s="38">
        <v>4</v>
      </c>
      <c r="G79" s="38">
        <v>15</v>
      </c>
      <c r="H79" s="38">
        <v>151</v>
      </c>
      <c r="I79" s="38">
        <v>193</v>
      </c>
      <c r="J79" s="42">
        <v>38</v>
      </c>
    </row>
    <row r="80" spans="1:10" ht="17.100000000000001" customHeight="1">
      <c r="A80" s="61" t="s">
        <v>169</v>
      </c>
      <c r="B80" s="47" t="s">
        <v>143</v>
      </c>
      <c r="C80" s="37">
        <v>9.1563237040812293</v>
      </c>
      <c r="D80" s="37">
        <v>2.1739731671267899</v>
      </c>
      <c r="E80" s="37">
        <v>1.2185647369038199</v>
      </c>
      <c r="F80" s="37">
        <v>1.3870017761147999</v>
      </c>
      <c r="G80" s="37">
        <v>12.999758456876799</v>
      </c>
      <c r="H80" s="37">
        <v>73.064378158896602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4.2369563487699304</v>
      </c>
      <c r="D81" s="37">
        <v>2.1423990519345799</v>
      </c>
      <c r="E81" s="37">
        <v>1.61178845013109</v>
      </c>
      <c r="F81" s="37">
        <v>1.71811274890406</v>
      </c>
      <c r="G81" s="37">
        <v>4.9405345513696002</v>
      </c>
      <c r="H81" s="37">
        <v>6.51722056894722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15</v>
      </c>
      <c r="D82" s="38">
        <v>4</v>
      </c>
      <c r="E82" s="38">
        <v>2</v>
      </c>
      <c r="F82" s="38">
        <v>2</v>
      </c>
      <c r="G82" s="38">
        <v>20</v>
      </c>
      <c r="H82" s="38">
        <v>135</v>
      </c>
      <c r="I82" s="38">
        <v>178</v>
      </c>
      <c r="J82" s="42">
        <v>20</v>
      </c>
    </row>
    <row r="83" spans="1:10" ht="17.100000000000001" customHeight="1">
      <c r="A83" s="61" t="s">
        <v>170</v>
      </c>
      <c r="B83" s="47" t="s">
        <v>143</v>
      </c>
      <c r="C83" s="37">
        <v>2.9502742643524602</v>
      </c>
      <c r="D83" s="37">
        <v>4.3779639848368701</v>
      </c>
      <c r="E83" s="37">
        <v>0.94752403524939</v>
      </c>
      <c r="F83" s="37">
        <v>1.82930214245502</v>
      </c>
      <c r="G83" s="37">
        <v>13.1310280204632</v>
      </c>
      <c r="H83" s="37">
        <v>76.763907552643005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2.52883328735739</v>
      </c>
      <c r="D84" s="37">
        <v>3.0577849125456402</v>
      </c>
      <c r="E84" s="37">
        <v>1.44783687487899</v>
      </c>
      <c r="F84" s="37">
        <v>2.0027443191989298</v>
      </c>
      <c r="G84" s="37">
        <v>5.0474677522434499</v>
      </c>
      <c r="H84" s="37">
        <v>6.3117811581754504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5</v>
      </c>
      <c r="D85" s="38">
        <v>6</v>
      </c>
      <c r="E85" s="38">
        <v>1</v>
      </c>
      <c r="F85" s="38">
        <v>3</v>
      </c>
      <c r="G85" s="38">
        <v>21</v>
      </c>
      <c r="H85" s="38">
        <v>136</v>
      </c>
      <c r="I85" s="38">
        <v>172</v>
      </c>
      <c r="J85" s="42">
        <v>23</v>
      </c>
    </row>
    <row r="86" spans="1:10" ht="17.100000000000001" customHeight="1">
      <c r="A86" s="61" t="s">
        <v>171</v>
      </c>
      <c r="B86" s="47" t="s">
        <v>143</v>
      </c>
      <c r="C86" s="37">
        <v>4.7322352813226898</v>
      </c>
      <c r="D86" s="37">
        <v>2.1406571643636498</v>
      </c>
      <c r="E86" s="37">
        <v>1.9384193111052701</v>
      </c>
      <c r="F86" s="37">
        <v>1.5211585858749801</v>
      </c>
      <c r="G86" s="37">
        <v>6.2194876439881099</v>
      </c>
      <c r="H86" s="37">
        <v>83.448042013345301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3.1369376717025301</v>
      </c>
      <c r="D87" s="37">
        <v>2.13832859818937</v>
      </c>
      <c r="E87" s="37">
        <v>2.0369156552033001</v>
      </c>
      <c r="F87" s="37">
        <v>1.80824989795765</v>
      </c>
      <c r="G87" s="37">
        <v>3.5680698086908902</v>
      </c>
      <c r="H87" s="37">
        <v>5.4907604984289398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6</v>
      </c>
      <c r="D88" s="39">
        <v>4</v>
      </c>
      <c r="E88" s="39">
        <v>3</v>
      </c>
      <c r="F88" s="39">
        <v>2</v>
      </c>
      <c r="G88" s="39">
        <v>11</v>
      </c>
      <c r="H88" s="39">
        <v>150</v>
      </c>
      <c r="I88" s="39">
        <v>176</v>
      </c>
      <c r="J88" s="43">
        <v>32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10" ht="21.95" customHeight="1">
      <c r="A1" t="str">
        <f>HYPERLINK("#Tabellförteckning!A1", "⬅️ Tillbaka till tabellförteckning")</f>
        <v>⬅️ Tillbaka till tabellförteckning</v>
      </c>
    </row>
    <row r="3" spans="1:10">
      <c r="A3" s="35" t="s">
        <v>303</v>
      </c>
    </row>
    <row r="4" spans="1:10" ht="17.100000000000001" customHeight="1">
      <c r="A4" s="35" t="s">
        <v>304</v>
      </c>
    </row>
    <row r="5" spans="1:10" ht="36.950000000000003" customHeight="1">
      <c r="A5" s="63"/>
      <c r="B5" s="64"/>
      <c r="C5" s="66" t="s">
        <v>305</v>
      </c>
      <c r="D5" s="66"/>
      <c r="E5" s="66"/>
      <c r="F5" s="66"/>
      <c r="G5" s="66"/>
      <c r="H5" s="66"/>
      <c r="I5" s="64"/>
      <c r="J5" s="68"/>
    </row>
    <row r="6" spans="1:10" ht="63.95" customHeight="1">
      <c r="A6" s="61"/>
      <c r="B6" s="65"/>
      <c r="C6" s="46" t="s">
        <v>293</v>
      </c>
      <c r="D6" s="44" t="s">
        <v>294</v>
      </c>
      <c r="E6" s="44" t="s">
        <v>295</v>
      </c>
      <c r="F6" s="44" t="s">
        <v>296</v>
      </c>
      <c r="G6" s="44" t="s">
        <v>297</v>
      </c>
      <c r="H6" s="44" t="s">
        <v>298</v>
      </c>
      <c r="I6" s="52" t="s">
        <v>178</v>
      </c>
      <c r="J6" s="53" t="s">
        <v>179</v>
      </c>
    </row>
    <row r="7" spans="1:10" ht="17.100000000000001" customHeight="1">
      <c r="A7" s="61" t="s">
        <v>142</v>
      </c>
      <c r="B7" s="47" t="s">
        <v>143</v>
      </c>
      <c r="C7" s="36">
        <v>14.6322607866223</v>
      </c>
      <c r="D7" s="36">
        <v>10.492177243277199</v>
      </c>
      <c r="E7" s="36">
        <v>12.0216489151844</v>
      </c>
      <c r="F7" s="36">
        <v>9.9803298734209296</v>
      </c>
      <c r="G7" s="36">
        <v>20.463880974419901</v>
      </c>
      <c r="H7" s="36">
        <v>32.409702207075298</v>
      </c>
      <c r="I7" s="36">
        <v>100</v>
      </c>
      <c r="J7" s="40"/>
    </row>
    <row r="8" spans="1:10" ht="17.100000000000001" customHeight="1">
      <c r="A8" s="61" t="s">
        <v>142</v>
      </c>
      <c r="B8" s="48" t="s">
        <v>144</v>
      </c>
      <c r="C8" s="37">
        <v>0.91963186732341695</v>
      </c>
      <c r="D8" s="37">
        <v>0.79739720942189996</v>
      </c>
      <c r="E8" s="37">
        <v>0.84621619937782999</v>
      </c>
      <c r="F8" s="37">
        <v>0.77992449823143095</v>
      </c>
      <c r="G8" s="37">
        <v>1.04975415926577</v>
      </c>
      <c r="H8" s="37">
        <v>1.2178424438181801</v>
      </c>
      <c r="I8" s="37"/>
      <c r="J8" s="41"/>
    </row>
    <row r="9" spans="1:10" ht="17.100000000000001" customHeight="1">
      <c r="A9" s="61" t="s">
        <v>142</v>
      </c>
      <c r="B9" s="49" t="s">
        <v>145</v>
      </c>
      <c r="C9" s="38">
        <v>741</v>
      </c>
      <c r="D9" s="38">
        <v>595</v>
      </c>
      <c r="E9" s="38">
        <v>698</v>
      </c>
      <c r="F9" s="38">
        <v>606</v>
      </c>
      <c r="G9" s="38">
        <v>1223</v>
      </c>
      <c r="H9" s="38">
        <v>1811</v>
      </c>
      <c r="I9" s="38">
        <v>5674</v>
      </c>
      <c r="J9" s="42">
        <v>492</v>
      </c>
    </row>
    <row r="10" spans="1:10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10" ht="17.100000000000001" customHeight="1">
      <c r="A11" s="61" t="s">
        <v>146</v>
      </c>
      <c r="B11" s="47" t="s">
        <v>143</v>
      </c>
      <c r="C11" s="37">
        <v>11.4707404967589</v>
      </c>
      <c r="D11" s="37">
        <v>10.7894434648101</v>
      </c>
      <c r="E11" s="37">
        <v>12.0598847767791</v>
      </c>
      <c r="F11" s="37">
        <v>10.131613996729101</v>
      </c>
      <c r="G11" s="37">
        <v>23.1815605394568</v>
      </c>
      <c r="H11" s="37">
        <v>32.366756725465997</v>
      </c>
      <c r="I11" s="37">
        <v>100</v>
      </c>
      <c r="J11" s="41"/>
    </row>
    <row r="12" spans="1:10" ht="17.100000000000001" customHeight="1">
      <c r="A12" s="61" t="s">
        <v>146</v>
      </c>
      <c r="B12" s="48" t="s">
        <v>144</v>
      </c>
      <c r="C12" s="37">
        <v>4.3946018058420897</v>
      </c>
      <c r="D12" s="37">
        <v>4.2784654851970503</v>
      </c>
      <c r="E12" s="37">
        <v>4.4910250867096799</v>
      </c>
      <c r="F12" s="37">
        <v>4.1612439360502798</v>
      </c>
      <c r="G12" s="37">
        <v>5.8194837667466297</v>
      </c>
      <c r="H12" s="37">
        <v>6.45223364478605</v>
      </c>
      <c r="I12" s="37"/>
      <c r="J12" s="41"/>
    </row>
    <row r="13" spans="1:10" ht="17.100000000000001" customHeight="1">
      <c r="A13" s="61" t="s">
        <v>146</v>
      </c>
      <c r="B13" s="49" t="s">
        <v>145</v>
      </c>
      <c r="C13" s="38">
        <v>23</v>
      </c>
      <c r="D13" s="38">
        <v>22</v>
      </c>
      <c r="E13" s="38">
        <v>22</v>
      </c>
      <c r="F13" s="38">
        <v>22</v>
      </c>
      <c r="G13" s="38">
        <v>50</v>
      </c>
      <c r="H13" s="38">
        <v>63</v>
      </c>
      <c r="I13" s="38">
        <v>202</v>
      </c>
      <c r="J13" s="42">
        <v>14</v>
      </c>
    </row>
    <row r="14" spans="1:10" ht="17.100000000000001" customHeight="1">
      <c r="A14" s="61" t="s">
        <v>147</v>
      </c>
      <c r="B14" s="47" t="s">
        <v>143</v>
      </c>
      <c r="C14" s="37">
        <v>15.5594856004041</v>
      </c>
      <c r="D14" s="37">
        <v>7.0138503238955296</v>
      </c>
      <c r="E14" s="37">
        <v>12.272158793375599</v>
      </c>
      <c r="F14" s="37">
        <v>13.260657660843499</v>
      </c>
      <c r="G14" s="37">
        <v>26.617801064256501</v>
      </c>
      <c r="H14" s="37">
        <v>25.276046557224699</v>
      </c>
      <c r="I14" s="37">
        <v>100</v>
      </c>
      <c r="J14" s="41"/>
    </row>
    <row r="15" spans="1:10" ht="17.100000000000001" customHeight="1">
      <c r="A15" s="61" t="s">
        <v>147</v>
      </c>
      <c r="B15" s="48" t="s">
        <v>144</v>
      </c>
      <c r="C15" s="37">
        <v>4.9619478267481298</v>
      </c>
      <c r="D15" s="37">
        <v>3.4959605259729698</v>
      </c>
      <c r="E15" s="37">
        <v>4.49167520918503</v>
      </c>
      <c r="F15" s="37">
        <v>4.6426905231333704</v>
      </c>
      <c r="G15" s="37">
        <v>6.0500726399530604</v>
      </c>
      <c r="H15" s="37">
        <v>5.9492693899680704</v>
      </c>
      <c r="I15" s="37"/>
      <c r="J15" s="41"/>
    </row>
    <row r="16" spans="1:10" ht="17.100000000000001" customHeight="1">
      <c r="A16" s="61" t="s">
        <v>147</v>
      </c>
      <c r="B16" s="49" t="s">
        <v>145</v>
      </c>
      <c r="C16" s="38">
        <v>33</v>
      </c>
      <c r="D16" s="38">
        <v>13</v>
      </c>
      <c r="E16" s="38">
        <v>25</v>
      </c>
      <c r="F16" s="38">
        <v>27</v>
      </c>
      <c r="G16" s="38">
        <v>55</v>
      </c>
      <c r="H16" s="38">
        <v>52</v>
      </c>
      <c r="I16" s="38">
        <v>205</v>
      </c>
      <c r="J16" s="42">
        <v>17</v>
      </c>
    </row>
    <row r="17" spans="1:10" ht="17.100000000000001" customHeight="1">
      <c r="A17" s="61" t="s">
        <v>148</v>
      </c>
      <c r="B17" s="47" t="s">
        <v>143</v>
      </c>
      <c r="C17" s="37">
        <v>8.53255599243424</v>
      </c>
      <c r="D17" s="37">
        <v>10.441484734996999</v>
      </c>
      <c r="E17" s="37">
        <v>17.256465559456299</v>
      </c>
      <c r="F17" s="37">
        <v>16.448488405302999</v>
      </c>
      <c r="G17" s="37">
        <v>23.821881206657</v>
      </c>
      <c r="H17" s="37">
        <v>23.4991241011524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3.9111176554274398</v>
      </c>
      <c r="D18" s="37">
        <v>4.2811713178240298</v>
      </c>
      <c r="E18" s="37">
        <v>5.2901866380953102</v>
      </c>
      <c r="F18" s="37">
        <v>5.1900099196758704</v>
      </c>
      <c r="G18" s="37">
        <v>5.9639114254200498</v>
      </c>
      <c r="H18" s="37">
        <v>5.9359068474193597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17</v>
      </c>
      <c r="D19" s="38">
        <v>20</v>
      </c>
      <c r="E19" s="38">
        <v>30</v>
      </c>
      <c r="F19" s="38">
        <v>30</v>
      </c>
      <c r="G19" s="38">
        <v>48</v>
      </c>
      <c r="H19" s="38">
        <v>51</v>
      </c>
      <c r="I19" s="38">
        <v>196</v>
      </c>
      <c r="J19" s="42">
        <v>20</v>
      </c>
    </row>
    <row r="20" spans="1:10" ht="17.100000000000001" customHeight="1">
      <c r="A20" s="61" t="s">
        <v>149</v>
      </c>
      <c r="B20" s="47" t="s">
        <v>143</v>
      </c>
      <c r="C20" s="37">
        <v>7.7063524311096296</v>
      </c>
      <c r="D20" s="37">
        <v>5.7849828684873996</v>
      </c>
      <c r="E20" s="37">
        <v>12.3985100838243</v>
      </c>
      <c r="F20" s="37">
        <v>12.6284378617994</v>
      </c>
      <c r="G20" s="37">
        <v>22.2917420450676</v>
      </c>
      <c r="H20" s="37">
        <v>39.189974709711699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3.6778221581323298</v>
      </c>
      <c r="D21" s="37">
        <v>3.2195226955807899</v>
      </c>
      <c r="E21" s="37">
        <v>4.5448639035115201</v>
      </c>
      <c r="F21" s="37">
        <v>4.5807886306067003</v>
      </c>
      <c r="G21" s="37">
        <v>5.7396574990706997</v>
      </c>
      <c r="H21" s="37">
        <v>6.7321761394799999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14</v>
      </c>
      <c r="D22" s="38">
        <v>11</v>
      </c>
      <c r="E22" s="38">
        <v>23</v>
      </c>
      <c r="F22" s="38">
        <v>28</v>
      </c>
      <c r="G22" s="38">
        <v>45</v>
      </c>
      <c r="H22" s="38">
        <v>81</v>
      </c>
      <c r="I22" s="38">
        <v>202</v>
      </c>
      <c r="J22" s="42">
        <v>17</v>
      </c>
    </row>
    <row r="23" spans="1:10" ht="17.100000000000001" customHeight="1">
      <c r="A23" s="61" t="s">
        <v>150</v>
      </c>
      <c r="B23" s="47" t="s">
        <v>143</v>
      </c>
      <c r="C23" s="37">
        <v>9.4750833017946903</v>
      </c>
      <c r="D23" s="37">
        <v>8.1991346855403506</v>
      </c>
      <c r="E23" s="37">
        <v>11.2853297277056</v>
      </c>
      <c r="F23" s="37">
        <v>9.4154509866908391</v>
      </c>
      <c r="G23" s="37">
        <v>21.1453088897584</v>
      </c>
      <c r="H23" s="37">
        <v>40.479692408510097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4.0189867369725398</v>
      </c>
      <c r="D24" s="37">
        <v>3.7648561352288699</v>
      </c>
      <c r="E24" s="37">
        <v>4.3420601489712798</v>
      </c>
      <c r="F24" s="37">
        <v>4.0076391854620796</v>
      </c>
      <c r="G24" s="37">
        <v>5.6035309099825401</v>
      </c>
      <c r="H24" s="37">
        <v>6.7358463653335399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20</v>
      </c>
      <c r="D25" s="38">
        <v>17</v>
      </c>
      <c r="E25" s="38">
        <v>24</v>
      </c>
      <c r="F25" s="38">
        <v>19</v>
      </c>
      <c r="G25" s="38">
        <v>44</v>
      </c>
      <c r="H25" s="38">
        <v>80</v>
      </c>
      <c r="I25" s="38">
        <v>204</v>
      </c>
      <c r="J25" s="42">
        <v>8</v>
      </c>
    </row>
    <row r="26" spans="1:10" ht="17.100000000000001" customHeight="1">
      <c r="A26" s="61" t="s">
        <v>151</v>
      </c>
      <c r="B26" s="47" t="s">
        <v>143</v>
      </c>
      <c r="C26" s="37">
        <v>10.7079194534611</v>
      </c>
      <c r="D26" s="37">
        <v>8.4423241444329502</v>
      </c>
      <c r="E26" s="37">
        <v>15.654039733428601</v>
      </c>
      <c r="F26" s="37">
        <v>11.078292784433099</v>
      </c>
      <c r="G26" s="37">
        <v>25.3907576859513</v>
      </c>
      <c r="H26" s="37">
        <v>28.726666198293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4.3070756045500502</v>
      </c>
      <c r="D27" s="37">
        <v>3.8725931025195699</v>
      </c>
      <c r="E27" s="37">
        <v>5.0613787294755097</v>
      </c>
      <c r="F27" s="37">
        <v>4.3718352927000304</v>
      </c>
      <c r="G27" s="37">
        <v>6.0625819400421301</v>
      </c>
      <c r="H27" s="37">
        <v>6.3027434083036296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22</v>
      </c>
      <c r="D28" s="38">
        <v>18</v>
      </c>
      <c r="E28" s="38">
        <v>27</v>
      </c>
      <c r="F28" s="38">
        <v>22</v>
      </c>
      <c r="G28" s="38">
        <v>52</v>
      </c>
      <c r="H28" s="38">
        <v>57</v>
      </c>
      <c r="I28" s="38">
        <v>198</v>
      </c>
      <c r="J28" s="42">
        <v>22</v>
      </c>
    </row>
    <row r="29" spans="1:10" ht="17.100000000000001" customHeight="1">
      <c r="A29" s="61" t="s">
        <v>152</v>
      </c>
      <c r="B29" s="47" t="s">
        <v>143</v>
      </c>
      <c r="C29" s="37">
        <v>10.1133013952144</v>
      </c>
      <c r="D29" s="37">
        <v>6.8206828459589897</v>
      </c>
      <c r="E29" s="37">
        <v>13.968282465194701</v>
      </c>
      <c r="F29" s="37">
        <v>7.4108694737554099</v>
      </c>
      <c r="G29" s="37">
        <v>28.732968824957702</v>
      </c>
      <c r="H29" s="37">
        <v>32.953894994918699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4.4799754821381601</v>
      </c>
      <c r="D30" s="37">
        <v>3.7458910083939698</v>
      </c>
      <c r="E30" s="37">
        <v>5.1508896773430504</v>
      </c>
      <c r="F30" s="37">
        <v>3.8922079215886498</v>
      </c>
      <c r="G30" s="37">
        <v>6.7238192741269804</v>
      </c>
      <c r="H30" s="37">
        <v>6.9842793325911003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19</v>
      </c>
      <c r="D31" s="38">
        <v>12</v>
      </c>
      <c r="E31" s="38">
        <v>24</v>
      </c>
      <c r="F31" s="38">
        <v>14</v>
      </c>
      <c r="G31" s="38">
        <v>50</v>
      </c>
      <c r="H31" s="38">
        <v>55</v>
      </c>
      <c r="I31" s="38">
        <v>174</v>
      </c>
      <c r="J31" s="42">
        <v>15</v>
      </c>
    </row>
    <row r="32" spans="1:10" ht="17.100000000000001" customHeight="1">
      <c r="A32" s="61" t="s">
        <v>153</v>
      </c>
      <c r="B32" s="47" t="s">
        <v>143</v>
      </c>
      <c r="C32" s="37">
        <v>5.5038282046860996</v>
      </c>
      <c r="D32" s="37">
        <v>12.2211952620787</v>
      </c>
      <c r="E32" s="37">
        <v>8.0860994905556893</v>
      </c>
      <c r="F32" s="37">
        <v>12.524576107406601</v>
      </c>
      <c r="G32" s="37">
        <v>25.082130144593599</v>
      </c>
      <c r="H32" s="37">
        <v>36.582170790679299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3.35976560931736</v>
      </c>
      <c r="D33" s="37">
        <v>4.8252643517316498</v>
      </c>
      <c r="E33" s="37">
        <v>4.01633173359971</v>
      </c>
      <c r="F33" s="37">
        <v>4.87634005791588</v>
      </c>
      <c r="G33" s="37">
        <v>6.38622707868603</v>
      </c>
      <c r="H33" s="37">
        <v>7.0959387918315802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10</v>
      </c>
      <c r="D34" s="38">
        <v>23</v>
      </c>
      <c r="E34" s="38">
        <v>16</v>
      </c>
      <c r="F34" s="38">
        <v>23</v>
      </c>
      <c r="G34" s="38">
        <v>45</v>
      </c>
      <c r="H34" s="38">
        <v>60</v>
      </c>
      <c r="I34" s="38">
        <v>177</v>
      </c>
      <c r="J34" s="42">
        <v>19</v>
      </c>
    </row>
    <row r="35" spans="1:10" ht="17.100000000000001" customHeight="1">
      <c r="A35" s="61" t="s">
        <v>154</v>
      </c>
      <c r="B35" s="47" t="s">
        <v>143</v>
      </c>
      <c r="C35" s="37">
        <v>5.4875460119581003</v>
      </c>
      <c r="D35" s="37">
        <v>9.4331125012181101</v>
      </c>
      <c r="E35" s="37">
        <v>9.7826667346868295</v>
      </c>
      <c r="F35" s="37">
        <v>11.627794921862099</v>
      </c>
      <c r="G35" s="37">
        <v>22.125458500206999</v>
      </c>
      <c r="H35" s="37">
        <v>41.5434213300679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3.0371259530094101</v>
      </c>
      <c r="D36" s="37">
        <v>3.89799631380161</v>
      </c>
      <c r="E36" s="37">
        <v>3.9618936906570399</v>
      </c>
      <c r="F36" s="37">
        <v>4.2749961054663901</v>
      </c>
      <c r="G36" s="37">
        <v>5.53570689169955</v>
      </c>
      <c r="H36" s="37">
        <v>6.5719919476266604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13</v>
      </c>
      <c r="D37" s="38">
        <v>22</v>
      </c>
      <c r="E37" s="38">
        <v>21</v>
      </c>
      <c r="F37" s="38">
        <v>21</v>
      </c>
      <c r="G37" s="38">
        <v>47</v>
      </c>
      <c r="H37" s="38">
        <v>92</v>
      </c>
      <c r="I37" s="38">
        <v>216</v>
      </c>
      <c r="J37" s="42">
        <v>10</v>
      </c>
    </row>
    <row r="38" spans="1:10" ht="17.100000000000001" customHeight="1">
      <c r="A38" s="61" t="s">
        <v>155</v>
      </c>
      <c r="B38" s="47" t="s">
        <v>143</v>
      </c>
      <c r="C38" s="37">
        <v>12.766037802610599</v>
      </c>
      <c r="D38" s="37">
        <v>10.123766614935001</v>
      </c>
      <c r="E38" s="37">
        <v>8.4758659836755896</v>
      </c>
      <c r="F38" s="37">
        <v>10.888717731989701</v>
      </c>
      <c r="G38" s="37">
        <v>20.937438592692299</v>
      </c>
      <c r="H38" s="37">
        <v>36.808173274096802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4.7327138856503597</v>
      </c>
      <c r="D39" s="37">
        <v>4.2779221970789303</v>
      </c>
      <c r="E39" s="37">
        <v>3.9500195266115101</v>
      </c>
      <c r="F39" s="37">
        <v>4.4176784749711802</v>
      </c>
      <c r="G39" s="37">
        <v>5.7701433565872797</v>
      </c>
      <c r="H39" s="37">
        <v>6.8397775133152798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25</v>
      </c>
      <c r="D40" s="38">
        <v>23</v>
      </c>
      <c r="E40" s="38">
        <v>18</v>
      </c>
      <c r="F40" s="38">
        <v>21</v>
      </c>
      <c r="G40" s="38">
        <v>40</v>
      </c>
      <c r="H40" s="38">
        <v>64</v>
      </c>
      <c r="I40" s="38">
        <v>191</v>
      </c>
      <c r="J40" s="42">
        <v>16</v>
      </c>
    </row>
    <row r="41" spans="1:10" ht="17.100000000000001" customHeight="1">
      <c r="A41" s="61" t="s">
        <v>156</v>
      </c>
      <c r="B41" s="47" t="s">
        <v>143</v>
      </c>
      <c r="C41" s="37">
        <v>9.9402786234647902</v>
      </c>
      <c r="D41" s="37">
        <v>9.2948688656368201</v>
      </c>
      <c r="E41" s="37">
        <v>11.481037526000399</v>
      </c>
      <c r="F41" s="37">
        <v>6.3930026943416101</v>
      </c>
      <c r="G41" s="37">
        <v>24.7687514908399</v>
      </c>
      <c r="H41" s="37">
        <v>38.1220607997165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4.3832287321457502</v>
      </c>
      <c r="D42" s="37">
        <v>4.2537025456716897</v>
      </c>
      <c r="E42" s="37">
        <v>4.6702301321199702</v>
      </c>
      <c r="F42" s="37">
        <v>3.58373721620953</v>
      </c>
      <c r="G42" s="37">
        <v>6.3238381817425697</v>
      </c>
      <c r="H42" s="37">
        <v>7.1151762326416996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18</v>
      </c>
      <c r="D43" s="38">
        <v>18</v>
      </c>
      <c r="E43" s="38">
        <v>18</v>
      </c>
      <c r="F43" s="38">
        <v>13</v>
      </c>
      <c r="G43" s="38">
        <v>45</v>
      </c>
      <c r="H43" s="38">
        <v>67</v>
      </c>
      <c r="I43" s="38">
        <v>179</v>
      </c>
      <c r="J43" s="42">
        <v>18</v>
      </c>
    </row>
    <row r="44" spans="1:10" ht="17.100000000000001" customHeight="1">
      <c r="A44" s="61" t="s">
        <v>157</v>
      </c>
      <c r="B44" s="47" t="s">
        <v>143</v>
      </c>
      <c r="C44" s="37">
        <v>12.1954227616041</v>
      </c>
      <c r="D44" s="37">
        <v>9.1234730667142596</v>
      </c>
      <c r="E44" s="37">
        <v>12.7313563154606</v>
      </c>
      <c r="F44" s="37">
        <v>10.396705151614199</v>
      </c>
      <c r="G44" s="37">
        <v>22.295013693666899</v>
      </c>
      <c r="H44" s="37">
        <v>33.25802901094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4.5239213998499901</v>
      </c>
      <c r="D45" s="37">
        <v>3.9807417190702901</v>
      </c>
      <c r="E45" s="37">
        <v>4.6081275576540097</v>
      </c>
      <c r="F45" s="37">
        <v>4.2195670884042604</v>
      </c>
      <c r="G45" s="37">
        <v>5.7542186262067201</v>
      </c>
      <c r="H45" s="37">
        <v>6.5133709145124996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23</v>
      </c>
      <c r="D46" s="38">
        <v>17</v>
      </c>
      <c r="E46" s="38">
        <v>28</v>
      </c>
      <c r="F46" s="38">
        <v>21</v>
      </c>
      <c r="G46" s="38">
        <v>43</v>
      </c>
      <c r="H46" s="38">
        <v>69</v>
      </c>
      <c r="I46" s="38">
        <v>201</v>
      </c>
      <c r="J46" s="42">
        <v>26</v>
      </c>
    </row>
    <row r="47" spans="1:10" ht="17.100000000000001" customHeight="1">
      <c r="A47" s="61" t="s">
        <v>158</v>
      </c>
      <c r="B47" s="47" t="s">
        <v>143</v>
      </c>
      <c r="C47" s="37">
        <v>14.893176452347101</v>
      </c>
      <c r="D47" s="37">
        <v>7.4143078313808397</v>
      </c>
      <c r="E47" s="37">
        <v>12.176402572639899</v>
      </c>
      <c r="F47" s="37">
        <v>14.1351009298577</v>
      </c>
      <c r="G47" s="37">
        <v>30.335481485999502</v>
      </c>
      <c r="H47" s="37">
        <v>21.045530727774899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4.83838320729775</v>
      </c>
      <c r="D48" s="37">
        <v>3.56066937621131</v>
      </c>
      <c r="E48" s="37">
        <v>4.4441582415266998</v>
      </c>
      <c r="F48" s="37">
        <v>4.7345825453758499</v>
      </c>
      <c r="G48" s="37">
        <v>6.2474914440066298</v>
      </c>
      <c r="H48" s="37">
        <v>5.5397823761076097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29</v>
      </c>
      <c r="D49" s="38">
        <v>17</v>
      </c>
      <c r="E49" s="38">
        <v>27</v>
      </c>
      <c r="F49" s="38">
        <v>29</v>
      </c>
      <c r="G49" s="38">
        <v>63</v>
      </c>
      <c r="H49" s="38">
        <v>43</v>
      </c>
      <c r="I49" s="38">
        <v>208</v>
      </c>
      <c r="J49" s="42">
        <v>20</v>
      </c>
    </row>
    <row r="50" spans="1:10" ht="17.100000000000001" customHeight="1">
      <c r="A50" s="61" t="s">
        <v>159</v>
      </c>
      <c r="B50" s="47" t="s">
        <v>143</v>
      </c>
      <c r="C50" s="37">
        <v>14.290708683082901</v>
      </c>
      <c r="D50" s="37">
        <v>10.259716236968099</v>
      </c>
      <c r="E50" s="37">
        <v>15.3419195676497</v>
      </c>
      <c r="F50" s="37">
        <v>10.445608745298101</v>
      </c>
      <c r="G50" s="37">
        <v>22.2490319347407</v>
      </c>
      <c r="H50" s="37">
        <v>27.413014832260501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4.6458871852074299</v>
      </c>
      <c r="D51" s="37">
        <v>4.0279977417587096</v>
      </c>
      <c r="E51" s="37">
        <v>4.7841180090751099</v>
      </c>
      <c r="F51" s="37">
        <v>4.0601132248507801</v>
      </c>
      <c r="G51" s="37">
        <v>5.5212356915204399</v>
      </c>
      <c r="H51" s="37">
        <v>5.9215527783680901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31</v>
      </c>
      <c r="D52" s="38">
        <v>24</v>
      </c>
      <c r="E52" s="38">
        <v>34</v>
      </c>
      <c r="F52" s="38">
        <v>21</v>
      </c>
      <c r="G52" s="38">
        <v>45</v>
      </c>
      <c r="H52" s="38">
        <v>63</v>
      </c>
      <c r="I52" s="38">
        <v>218</v>
      </c>
      <c r="J52" s="42">
        <v>15</v>
      </c>
    </row>
    <row r="53" spans="1:10" ht="17.100000000000001" customHeight="1">
      <c r="A53" s="61" t="s">
        <v>160</v>
      </c>
      <c r="B53" s="47" t="s">
        <v>143</v>
      </c>
      <c r="C53" s="37">
        <v>20.490440494887199</v>
      </c>
      <c r="D53" s="37">
        <v>14.997321208328501</v>
      </c>
      <c r="E53" s="37">
        <v>15.968241101899499</v>
      </c>
      <c r="F53" s="37">
        <v>18.638690862408801</v>
      </c>
      <c r="G53" s="37">
        <v>10.982782454670501</v>
      </c>
      <c r="H53" s="37">
        <v>18.922523877805599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5.6945936296140296</v>
      </c>
      <c r="D54" s="37">
        <v>5.0373319348438796</v>
      </c>
      <c r="E54" s="37">
        <v>5.1680616356147704</v>
      </c>
      <c r="F54" s="37">
        <v>5.4940686716125802</v>
      </c>
      <c r="G54" s="37">
        <v>4.4113408446809697</v>
      </c>
      <c r="H54" s="37">
        <v>5.5260786065541696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33</v>
      </c>
      <c r="D55" s="38">
        <v>27</v>
      </c>
      <c r="E55" s="38">
        <v>33</v>
      </c>
      <c r="F55" s="38">
        <v>35</v>
      </c>
      <c r="G55" s="38">
        <v>24</v>
      </c>
      <c r="H55" s="38">
        <v>41</v>
      </c>
      <c r="I55" s="38">
        <v>193</v>
      </c>
      <c r="J55" s="42">
        <v>15</v>
      </c>
    </row>
    <row r="56" spans="1:10" ht="17.100000000000001" customHeight="1">
      <c r="A56" s="61" t="s">
        <v>161</v>
      </c>
      <c r="B56" s="47" t="s">
        <v>143</v>
      </c>
      <c r="C56" s="37">
        <v>17.965280993016101</v>
      </c>
      <c r="D56" s="37">
        <v>13.8218870039679</v>
      </c>
      <c r="E56" s="37">
        <v>10.9418739808492</v>
      </c>
      <c r="F56" s="37">
        <v>9.9423110290897707</v>
      </c>
      <c r="G56" s="37">
        <v>17.366538945817599</v>
      </c>
      <c r="H56" s="37">
        <v>29.962108047259399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5.1078961512329704</v>
      </c>
      <c r="D57" s="37">
        <v>4.5920685621266397</v>
      </c>
      <c r="E57" s="37">
        <v>4.1534485484351098</v>
      </c>
      <c r="F57" s="37">
        <v>3.98134924854355</v>
      </c>
      <c r="G57" s="37">
        <v>5.0403513770572399</v>
      </c>
      <c r="H57" s="37">
        <v>6.0950731237148199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41</v>
      </c>
      <c r="D58" s="38">
        <v>28</v>
      </c>
      <c r="E58" s="38">
        <v>29</v>
      </c>
      <c r="F58" s="38">
        <v>24</v>
      </c>
      <c r="G58" s="38">
        <v>32</v>
      </c>
      <c r="H58" s="38">
        <v>63</v>
      </c>
      <c r="I58" s="38">
        <v>217</v>
      </c>
      <c r="J58" s="42">
        <v>17</v>
      </c>
    </row>
    <row r="59" spans="1:10" ht="17.100000000000001" customHeight="1">
      <c r="A59" s="61" t="s">
        <v>162</v>
      </c>
      <c r="B59" s="47" t="s">
        <v>143</v>
      </c>
      <c r="C59" s="37">
        <v>18.0159072928992</v>
      </c>
      <c r="D59" s="37">
        <v>10.625642845836801</v>
      </c>
      <c r="E59" s="37">
        <v>12.2174681541706</v>
      </c>
      <c r="F59" s="37">
        <v>9.4018702614364607</v>
      </c>
      <c r="G59" s="37">
        <v>17.673563982095999</v>
      </c>
      <c r="H59" s="37">
        <v>32.065547463561003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2.6851068454421898</v>
      </c>
      <c r="D60" s="37">
        <v>2.1530433680234302</v>
      </c>
      <c r="E60" s="37">
        <v>2.28803869217275</v>
      </c>
      <c r="F60" s="37">
        <v>2.03908555632266</v>
      </c>
      <c r="G60" s="37">
        <v>2.6650197437174001</v>
      </c>
      <c r="H60" s="37">
        <v>3.2608669171801101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136</v>
      </c>
      <c r="D61" s="38">
        <v>90</v>
      </c>
      <c r="E61" s="38">
        <v>89</v>
      </c>
      <c r="F61" s="38">
        <v>67</v>
      </c>
      <c r="G61" s="38">
        <v>141</v>
      </c>
      <c r="H61" s="38">
        <v>264</v>
      </c>
      <c r="I61" s="38">
        <v>787</v>
      </c>
      <c r="J61" s="42">
        <v>64</v>
      </c>
    </row>
    <row r="62" spans="1:10" ht="17.100000000000001" customHeight="1">
      <c r="A62" s="61" t="s">
        <v>163</v>
      </c>
      <c r="B62" s="47" t="s">
        <v>143</v>
      </c>
      <c r="C62" s="37">
        <v>9.3630733846428598</v>
      </c>
      <c r="D62" s="37">
        <v>6.5124011182114501</v>
      </c>
      <c r="E62" s="37">
        <v>6.3965415804710002</v>
      </c>
      <c r="F62" s="37">
        <v>6.5425668069854099</v>
      </c>
      <c r="G62" s="37">
        <v>23.4673733820404</v>
      </c>
      <c r="H62" s="37">
        <v>47.718043727648798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4.4450423007179998</v>
      </c>
      <c r="D63" s="37">
        <v>3.76497132752315</v>
      </c>
      <c r="E63" s="37">
        <v>3.7336418898497801</v>
      </c>
      <c r="F63" s="37">
        <v>3.7730721213702898</v>
      </c>
      <c r="G63" s="37">
        <v>6.4665054843738199</v>
      </c>
      <c r="H63" s="37">
        <v>7.6213398736402302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13</v>
      </c>
      <c r="D64" s="38">
        <v>11</v>
      </c>
      <c r="E64" s="38">
        <v>14</v>
      </c>
      <c r="F64" s="38">
        <v>13</v>
      </c>
      <c r="G64" s="38">
        <v>36</v>
      </c>
      <c r="H64" s="38">
        <v>78</v>
      </c>
      <c r="I64" s="38">
        <v>165</v>
      </c>
      <c r="J64" s="42">
        <v>17</v>
      </c>
    </row>
    <row r="65" spans="1:10" ht="17.100000000000001" customHeight="1">
      <c r="A65" s="61" t="s">
        <v>164</v>
      </c>
      <c r="B65" s="47" t="s">
        <v>143</v>
      </c>
      <c r="C65" s="37">
        <v>12.9208904477335</v>
      </c>
      <c r="D65" s="37">
        <v>19.433641387235198</v>
      </c>
      <c r="E65" s="37">
        <v>13.6987054861281</v>
      </c>
      <c r="F65" s="37">
        <v>8.5163955887499796</v>
      </c>
      <c r="G65" s="37">
        <v>24.433126629509299</v>
      </c>
      <c r="H65" s="37">
        <v>20.997240460643901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4.59179353932167</v>
      </c>
      <c r="D66" s="37">
        <v>5.4166790138861698</v>
      </c>
      <c r="E66" s="37">
        <v>4.7068196758177603</v>
      </c>
      <c r="F66" s="37">
        <v>3.8210145164759601</v>
      </c>
      <c r="G66" s="37">
        <v>5.8821269101831701</v>
      </c>
      <c r="H66" s="37">
        <v>5.5754687039353703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24</v>
      </c>
      <c r="D67" s="38">
        <v>38</v>
      </c>
      <c r="E67" s="38">
        <v>30</v>
      </c>
      <c r="F67" s="38">
        <v>18</v>
      </c>
      <c r="G67" s="38">
        <v>50</v>
      </c>
      <c r="H67" s="38">
        <v>45</v>
      </c>
      <c r="I67" s="38">
        <v>205</v>
      </c>
      <c r="J67" s="42">
        <v>19</v>
      </c>
    </row>
    <row r="68" spans="1:10" ht="17.100000000000001" customHeight="1">
      <c r="A68" s="61" t="s">
        <v>165</v>
      </c>
      <c r="B68" s="47" t="s">
        <v>143</v>
      </c>
      <c r="C68" s="37">
        <v>15.075645354941001</v>
      </c>
      <c r="D68" s="37">
        <v>8.1138543603757505</v>
      </c>
      <c r="E68" s="37">
        <v>12.824288965310201</v>
      </c>
      <c r="F68" s="37">
        <v>9.0309690196671095</v>
      </c>
      <c r="G68" s="37">
        <v>23.069216375390798</v>
      </c>
      <c r="H68" s="37">
        <v>31.886025924315099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5.28632453149838</v>
      </c>
      <c r="D69" s="37">
        <v>4.0340228952096302</v>
      </c>
      <c r="E69" s="37">
        <v>4.9398542380645303</v>
      </c>
      <c r="F69" s="37">
        <v>4.2346127222070802</v>
      </c>
      <c r="G69" s="37">
        <v>6.2239520307862604</v>
      </c>
      <c r="H69" s="37">
        <v>6.8852235373945998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28</v>
      </c>
      <c r="D70" s="38">
        <v>14</v>
      </c>
      <c r="E70" s="38">
        <v>22</v>
      </c>
      <c r="F70" s="38">
        <v>15</v>
      </c>
      <c r="G70" s="38">
        <v>41</v>
      </c>
      <c r="H70" s="38">
        <v>56</v>
      </c>
      <c r="I70" s="38">
        <v>176</v>
      </c>
      <c r="J70" s="42">
        <v>17</v>
      </c>
    </row>
    <row r="71" spans="1:10" ht="17.100000000000001" customHeight="1">
      <c r="A71" s="61" t="s">
        <v>166</v>
      </c>
      <c r="B71" s="47" t="s">
        <v>143</v>
      </c>
      <c r="C71" s="37">
        <v>17.823923175827598</v>
      </c>
      <c r="D71" s="37">
        <v>8.9314250093755803</v>
      </c>
      <c r="E71" s="37">
        <v>8.6801913517769407</v>
      </c>
      <c r="F71" s="37">
        <v>11.770408542979601</v>
      </c>
      <c r="G71" s="37">
        <v>16.666516452665501</v>
      </c>
      <c r="H71" s="37">
        <v>36.127535467374798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5.23906146320091</v>
      </c>
      <c r="D72" s="37">
        <v>3.9041256756290399</v>
      </c>
      <c r="E72" s="37">
        <v>3.85412935626211</v>
      </c>
      <c r="F72" s="37">
        <v>4.4114569306947402</v>
      </c>
      <c r="G72" s="37">
        <v>5.1016578293831101</v>
      </c>
      <c r="H72" s="37">
        <v>6.57589917519664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40</v>
      </c>
      <c r="D73" s="38">
        <v>19</v>
      </c>
      <c r="E73" s="38">
        <v>17</v>
      </c>
      <c r="F73" s="38">
        <v>19</v>
      </c>
      <c r="G73" s="38">
        <v>34</v>
      </c>
      <c r="H73" s="38">
        <v>76</v>
      </c>
      <c r="I73" s="38">
        <v>205</v>
      </c>
      <c r="J73" s="42">
        <v>12</v>
      </c>
    </row>
    <row r="74" spans="1:10" ht="17.100000000000001" customHeight="1">
      <c r="A74" s="61" t="s">
        <v>167</v>
      </c>
      <c r="B74" s="47" t="s">
        <v>143</v>
      </c>
      <c r="C74" s="37">
        <v>17.6661690414582</v>
      </c>
      <c r="D74" s="37">
        <v>11.3278891198379</v>
      </c>
      <c r="E74" s="37">
        <v>15.375325641769599</v>
      </c>
      <c r="F74" s="37">
        <v>7.9693461746530501</v>
      </c>
      <c r="G74" s="37">
        <v>19.561232904174702</v>
      </c>
      <c r="H74" s="37">
        <v>28.100037118106599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5.3393499754812002</v>
      </c>
      <c r="D75" s="37">
        <v>4.4370676877212496</v>
      </c>
      <c r="E75" s="37">
        <v>5.0499688852007196</v>
      </c>
      <c r="F75" s="37">
        <v>3.7914526404363</v>
      </c>
      <c r="G75" s="37">
        <v>5.5533986504344899</v>
      </c>
      <c r="H75" s="37">
        <v>6.2928273347617898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35</v>
      </c>
      <c r="D76" s="38">
        <v>22</v>
      </c>
      <c r="E76" s="38">
        <v>31</v>
      </c>
      <c r="F76" s="38">
        <v>16</v>
      </c>
      <c r="G76" s="38">
        <v>37</v>
      </c>
      <c r="H76" s="38">
        <v>55</v>
      </c>
      <c r="I76" s="38">
        <v>196</v>
      </c>
      <c r="J76" s="42">
        <v>21</v>
      </c>
    </row>
    <row r="77" spans="1:10" ht="17.100000000000001" customHeight="1">
      <c r="A77" s="61" t="s">
        <v>168</v>
      </c>
      <c r="B77" s="47" t="s">
        <v>143</v>
      </c>
      <c r="C77" s="37">
        <v>12.8696102990812</v>
      </c>
      <c r="D77" s="37">
        <v>16.944638931216598</v>
      </c>
      <c r="E77" s="37">
        <v>10.5754836391275</v>
      </c>
      <c r="F77" s="37">
        <v>14.1537325026475</v>
      </c>
      <c r="G77" s="37">
        <v>19.8272461163385</v>
      </c>
      <c r="H77" s="37">
        <v>25.629288511588701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4.5183760197492902</v>
      </c>
      <c r="D78" s="37">
        <v>5.0619148872232298</v>
      </c>
      <c r="E78" s="37">
        <v>4.1494760528653396</v>
      </c>
      <c r="F78" s="37">
        <v>4.7033905694838296</v>
      </c>
      <c r="G78" s="37">
        <v>5.3797171618638702</v>
      </c>
      <c r="H78" s="37">
        <v>5.89093304763042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26</v>
      </c>
      <c r="D79" s="38">
        <v>34</v>
      </c>
      <c r="E79" s="38">
        <v>22</v>
      </c>
      <c r="F79" s="38">
        <v>29</v>
      </c>
      <c r="G79" s="38">
        <v>42</v>
      </c>
      <c r="H79" s="38">
        <v>58</v>
      </c>
      <c r="I79" s="38">
        <v>211</v>
      </c>
      <c r="J79" s="42">
        <v>20</v>
      </c>
    </row>
    <row r="80" spans="1:10" ht="17.100000000000001" customHeight="1">
      <c r="A80" s="61" t="s">
        <v>169</v>
      </c>
      <c r="B80" s="47" t="s">
        <v>143</v>
      </c>
      <c r="C80" s="37">
        <v>9.0029798836818298</v>
      </c>
      <c r="D80" s="37">
        <v>13.409524100115</v>
      </c>
      <c r="E80" s="37">
        <v>17.533633636762101</v>
      </c>
      <c r="F80" s="37">
        <v>14.2382534134982</v>
      </c>
      <c r="G80" s="37">
        <v>25.061656685634699</v>
      </c>
      <c r="H80" s="37">
        <v>20.753952280308098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4.1584080471900702</v>
      </c>
      <c r="D81" s="37">
        <v>4.9506488537162801</v>
      </c>
      <c r="E81" s="37">
        <v>5.5245228066677896</v>
      </c>
      <c r="F81" s="37">
        <v>5.0768641806133097</v>
      </c>
      <c r="G81" s="37">
        <v>6.2961825221713204</v>
      </c>
      <c r="H81" s="37">
        <v>5.89195729068381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17</v>
      </c>
      <c r="D82" s="38">
        <v>22</v>
      </c>
      <c r="E82" s="38">
        <v>32</v>
      </c>
      <c r="F82" s="38">
        <v>24</v>
      </c>
      <c r="G82" s="38">
        <v>45</v>
      </c>
      <c r="H82" s="38">
        <v>42</v>
      </c>
      <c r="I82" s="38">
        <v>182</v>
      </c>
      <c r="J82" s="42">
        <v>16</v>
      </c>
    </row>
    <row r="83" spans="1:10" ht="17.100000000000001" customHeight="1">
      <c r="A83" s="61" t="s">
        <v>170</v>
      </c>
      <c r="B83" s="47" t="s">
        <v>143</v>
      </c>
      <c r="C83" s="37">
        <v>14.137251388392899</v>
      </c>
      <c r="D83" s="37">
        <v>8.2142075025643599</v>
      </c>
      <c r="E83" s="37">
        <v>10.083292033896001</v>
      </c>
      <c r="F83" s="37">
        <v>10.072294370671599</v>
      </c>
      <c r="G83" s="37">
        <v>22.5356869183932</v>
      </c>
      <c r="H83" s="37">
        <v>34.957267786081999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5.1327997598796298</v>
      </c>
      <c r="D84" s="37">
        <v>4.0452000504048504</v>
      </c>
      <c r="E84" s="37">
        <v>4.43599256904331</v>
      </c>
      <c r="F84" s="37">
        <v>4.43384390648965</v>
      </c>
      <c r="G84" s="37">
        <v>6.1553914290438696</v>
      </c>
      <c r="H84" s="37">
        <v>7.0248582762659098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23</v>
      </c>
      <c r="D85" s="38">
        <v>15</v>
      </c>
      <c r="E85" s="38">
        <v>19</v>
      </c>
      <c r="F85" s="38">
        <v>18</v>
      </c>
      <c r="G85" s="38">
        <v>38</v>
      </c>
      <c r="H85" s="38">
        <v>64</v>
      </c>
      <c r="I85" s="38">
        <v>177</v>
      </c>
      <c r="J85" s="42">
        <v>18</v>
      </c>
    </row>
    <row r="86" spans="1:10" ht="17.100000000000001" customHeight="1">
      <c r="A86" s="61" t="s">
        <v>171</v>
      </c>
      <c r="B86" s="47" t="s">
        <v>143</v>
      </c>
      <c r="C86" s="37">
        <v>14.3753937975181</v>
      </c>
      <c r="D86" s="37">
        <v>11.199735852388701</v>
      </c>
      <c r="E86" s="37">
        <v>10.7369257376176</v>
      </c>
      <c r="F86" s="37">
        <v>8.7700378826064505</v>
      </c>
      <c r="G86" s="37">
        <v>15.8479012693659</v>
      </c>
      <c r="H86" s="37">
        <v>39.070005460503197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5.0018923203769701</v>
      </c>
      <c r="D87" s="37">
        <v>4.4961023397600401</v>
      </c>
      <c r="E87" s="37">
        <v>4.4136822474835702</v>
      </c>
      <c r="F87" s="37">
        <v>4.0326882625590601</v>
      </c>
      <c r="G87" s="37">
        <v>5.2064718372226899</v>
      </c>
      <c r="H87" s="37">
        <v>6.9560464728826199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28</v>
      </c>
      <c r="D88" s="39">
        <v>18</v>
      </c>
      <c r="E88" s="39">
        <v>23</v>
      </c>
      <c r="F88" s="39">
        <v>17</v>
      </c>
      <c r="G88" s="39">
        <v>31</v>
      </c>
      <c r="H88" s="39">
        <v>72</v>
      </c>
      <c r="I88" s="39">
        <v>189</v>
      </c>
      <c r="J88" s="43">
        <v>19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10" ht="21.95" customHeight="1">
      <c r="A1" t="str">
        <f>HYPERLINK("#Tabellförteckning!A1", "⬅️ Tillbaka till tabellförteckning")</f>
        <v>⬅️ Tillbaka till tabellförteckning</v>
      </c>
    </row>
    <row r="3" spans="1:10">
      <c r="A3" s="35" t="s">
        <v>306</v>
      </c>
    </row>
    <row r="4" spans="1:10" ht="17.100000000000001" customHeight="1">
      <c r="A4" s="35" t="s">
        <v>307</v>
      </c>
    </row>
    <row r="5" spans="1:10" ht="36.950000000000003" customHeight="1">
      <c r="A5" s="63"/>
      <c r="B5" s="64"/>
      <c r="C5" s="66" t="s">
        <v>308</v>
      </c>
      <c r="D5" s="66"/>
      <c r="E5" s="66"/>
      <c r="F5" s="66"/>
      <c r="G5" s="66"/>
      <c r="H5" s="66"/>
      <c r="I5" s="64"/>
      <c r="J5" s="68"/>
    </row>
    <row r="6" spans="1:10" ht="63.95" customHeight="1">
      <c r="A6" s="61"/>
      <c r="B6" s="65"/>
      <c r="C6" s="46" t="s">
        <v>293</v>
      </c>
      <c r="D6" s="44" t="s">
        <v>294</v>
      </c>
      <c r="E6" s="44" t="s">
        <v>295</v>
      </c>
      <c r="F6" s="44" t="s">
        <v>296</v>
      </c>
      <c r="G6" s="44" t="s">
        <v>297</v>
      </c>
      <c r="H6" s="44" t="s">
        <v>298</v>
      </c>
      <c r="I6" s="52" t="s">
        <v>178</v>
      </c>
      <c r="J6" s="53" t="s">
        <v>179</v>
      </c>
    </row>
    <row r="7" spans="1:10" ht="17.100000000000001" customHeight="1">
      <c r="A7" s="61" t="s">
        <v>142</v>
      </c>
      <c r="B7" s="47" t="s">
        <v>143</v>
      </c>
      <c r="C7" s="36">
        <v>1.3775012918731999</v>
      </c>
      <c r="D7" s="36">
        <v>1.1522248405725499</v>
      </c>
      <c r="E7" s="36">
        <v>1.37966298454435</v>
      </c>
      <c r="F7" s="36">
        <v>0.75635682058949405</v>
      </c>
      <c r="G7" s="36">
        <v>3.0263851835472702</v>
      </c>
      <c r="H7" s="36">
        <v>92.307868878873094</v>
      </c>
      <c r="I7" s="36">
        <v>100</v>
      </c>
      <c r="J7" s="40"/>
    </row>
    <row r="8" spans="1:10" ht="17.100000000000001" customHeight="1">
      <c r="A8" s="61" t="s">
        <v>142</v>
      </c>
      <c r="B8" s="48" t="s">
        <v>144</v>
      </c>
      <c r="C8" s="37">
        <v>0.30798515692969403</v>
      </c>
      <c r="D8" s="37">
        <v>0.28199917945882302</v>
      </c>
      <c r="E8" s="37">
        <v>0.30822334249442002</v>
      </c>
      <c r="F8" s="37">
        <v>0.22893410277434101</v>
      </c>
      <c r="G8" s="37">
        <v>0.45267308370417197</v>
      </c>
      <c r="H8" s="37">
        <v>0.70410670485628402</v>
      </c>
      <c r="I8" s="37"/>
      <c r="J8" s="41"/>
    </row>
    <row r="9" spans="1:10" ht="17.100000000000001" customHeight="1">
      <c r="A9" s="61" t="s">
        <v>142</v>
      </c>
      <c r="B9" s="49" t="s">
        <v>145</v>
      </c>
      <c r="C9" s="38">
        <v>93</v>
      </c>
      <c r="D9" s="38">
        <v>72</v>
      </c>
      <c r="E9" s="38">
        <v>83</v>
      </c>
      <c r="F9" s="38">
        <v>63</v>
      </c>
      <c r="G9" s="38">
        <v>180</v>
      </c>
      <c r="H9" s="38">
        <v>5011</v>
      </c>
      <c r="I9" s="38">
        <v>5502</v>
      </c>
      <c r="J9" s="42">
        <v>664</v>
      </c>
    </row>
    <row r="10" spans="1:10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10" ht="17.100000000000001" customHeight="1">
      <c r="A11" s="61" t="s">
        <v>146</v>
      </c>
      <c r="B11" s="47" t="s">
        <v>143</v>
      </c>
      <c r="C11" s="37">
        <v>2.29534523808847</v>
      </c>
      <c r="D11" s="37">
        <v>0.83343100865450603</v>
      </c>
      <c r="E11" s="37">
        <v>0.44372338894376201</v>
      </c>
      <c r="F11" s="37">
        <v>1.8223692991837399</v>
      </c>
      <c r="G11" s="37">
        <v>4.6886092815373503</v>
      </c>
      <c r="H11" s="37">
        <v>89.916521783592202</v>
      </c>
      <c r="I11" s="37">
        <v>100</v>
      </c>
      <c r="J11" s="41"/>
    </row>
    <row r="12" spans="1:10" ht="17.100000000000001" customHeight="1">
      <c r="A12" s="61" t="s">
        <v>146</v>
      </c>
      <c r="B12" s="48" t="s">
        <v>144</v>
      </c>
      <c r="C12" s="37">
        <v>2.1128032301023998</v>
      </c>
      <c r="D12" s="37">
        <v>1.28261078683541</v>
      </c>
      <c r="E12" s="37">
        <v>0.93770860272543999</v>
      </c>
      <c r="F12" s="37">
        <v>1.8871302906688101</v>
      </c>
      <c r="G12" s="37">
        <v>2.9824408665564999</v>
      </c>
      <c r="H12" s="37">
        <v>4.2481745074747597</v>
      </c>
      <c r="I12" s="37"/>
      <c r="J12" s="41"/>
    </row>
    <row r="13" spans="1:10" ht="17.100000000000001" customHeight="1">
      <c r="A13" s="61" t="s">
        <v>146</v>
      </c>
      <c r="B13" s="49" t="s">
        <v>145</v>
      </c>
      <c r="C13" s="38">
        <v>3</v>
      </c>
      <c r="D13" s="38">
        <v>2</v>
      </c>
      <c r="E13" s="38">
        <v>1</v>
      </c>
      <c r="F13" s="38">
        <v>3</v>
      </c>
      <c r="G13" s="38">
        <v>8</v>
      </c>
      <c r="H13" s="38">
        <v>176</v>
      </c>
      <c r="I13" s="38">
        <v>193</v>
      </c>
      <c r="J13" s="42">
        <v>23</v>
      </c>
    </row>
    <row r="14" spans="1:10" ht="17.100000000000001" customHeight="1">
      <c r="A14" s="61" t="s">
        <v>147</v>
      </c>
      <c r="B14" s="47" t="s">
        <v>143</v>
      </c>
      <c r="C14" s="37">
        <v>1.39501535326917</v>
      </c>
      <c r="D14" s="37">
        <v>2.27294596850827</v>
      </c>
      <c r="E14" s="37">
        <v>3.07546517098422</v>
      </c>
      <c r="F14" s="37">
        <v>1.8245300245864999</v>
      </c>
      <c r="G14" s="37">
        <v>3.5613408004634</v>
      </c>
      <c r="H14" s="37">
        <v>87.870702682188394</v>
      </c>
      <c r="I14" s="37">
        <v>100</v>
      </c>
      <c r="J14" s="41"/>
    </row>
    <row r="15" spans="1:10" ht="17.100000000000001" customHeight="1">
      <c r="A15" s="61" t="s">
        <v>147</v>
      </c>
      <c r="B15" s="48" t="s">
        <v>144</v>
      </c>
      <c r="C15" s="37">
        <v>1.6254739061480701</v>
      </c>
      <c r="D15" s="37">
        <v>2.0655848191805499</v>
      </c>
      <c r="E15" s="37">
        <v>2.3928382521587102</v>
      </c>
      <c r="F15" s="37">
        <v>1.85488963865331</v>
      </c>
      <c r="G15" s="37">
        <v>2.5684636452635399</v>
      </c>
      <c r="H15" s="37">
        <v>4.5246078441658097</v>
      </c>
      <c r="I15" s="37"/>
      <c r="J15" s="41"/>
    </row>
    <row r="16" spans="1:10" ht="17.100000000000001" customHeight="1">
      <c r="A16" s="61" t="s">
        <v>147</v>
      </c>
      <c r="B16" s="49" t="s">
        <v>145</v>
      </c>
      <c r="C16" s="38">
        <v>3</v>
      </c>
      <c r="D16" s="38">
        <v>4</v>
      </c>
      <c r="E16" s="38">
        <v>5</v>
      </c>
      <c r="F16" s="38">
        <v>4</v>
      </c>
      <c r="G16" s="38">
        <v>7</v>
      </c>
      <c r="H16" s="38">
        <v>177</v>
      </c>
      <c r="I16" s="38">
        <v>200</v>
      </c>
      <c r="J16" s="42">
        <v>22</v>
      </c>
    </row>
    <row r="17" spans="1:10" ht="17.100000000000001" customHeight="1">
      <c r="A17" s="61" t="s">
        <v>148</v>
      </c>
      <c r="B17" s="47" t="s">
        <v>143</v>
      </c>
      <c r="C17" s="37">
        <v>1.05124824144887</v>
      </c>
      <c r="D17" s="37">
        <v>1.1520552418302901</v>
      </c>
      <c r="E17" s="37">
        <v>1.8444919036674801</v>
      </c>
      <c r="F17" s="37">
        <v>2.35517581193547</v>
      </c>
      <c r="G17" s="37">
        <v>4.6279327842178102</v>
      </c>
      <c r="H17" s="37">
        <v>88.969096016900096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1.45792421007418</v>
      </c>
      <c r="D18" s="37">
        <v>1.5254487480937</v>
      </c>
      <c r="E18" s="37">
        <v>1.92341439091099</v>
      </c>
      <c r="F18" s="37">
        <v>2.16777112346927</v>
      </c>
      <c r="G18" s="37">
        <v>3.0031793298865099</v>
      </c>
      <c r="H18" s="37">
        <v>4.4781876492352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2</v>
      </c>
      <c r="D19" s="38">
        <v>2</v>
      </c>
      <c r="E19" s="38">
        <v>2</v>
      </c>
      <c r="F19" s="38">
        <v>3</v>
      </c>
      <c r="G19" s="38">
        <v>8</v>
      </c>
      <c r="H19" s="38">
        <v>171</v>
      </c>
      <c r="I19" s="38">
        <v>188</v>
      </c>
      <c r="J19" s="42">
        <v>28</v>
      </c>
    </row>
    <row r="20" spans="1:10" ht="17.100000000000001" customHeight="1">
      <c r="A20" s="61" t="s">
        <v>149</v>
      </c>
      <c r="B20" s="47" t="s">
        <v>143</v>
      </c>
      <c r="C20" s="37">
        <v>1.30379425831772</v>
      </c>
      <c r="D20" s="37">
        <v>2.0785149562940402</v>
      </c>
      <c r="E20" s="37">
        <v>1.0346997775817199</v>
      </c>
      <c r="F20" s="37">
        <v>1.97634947801331</v>
      </c>
      <c r="G20" s="37">
        <v>7.5821804836356499</v>
      </c>
      <c r="H20" s="37">
        <v>86.024461046157597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1.5840822180871199</v>
      </c>
      <c r="D21" s="37">
        <v>1.99222566590245</v>
      </c>
      <c r="E21" s="37">
        <v>1.41309581235046</v>
      </c>
      <c r="F21" s="37">
        <v>1.94365986097357</v>
      </c>
      <c r="G21" s="37">
        <v>3.6965609903794099</v>
      </c>
      <c r="H21" s="37">
        <v>4.8419268165381997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3</v>
      </c>
      <c r="D22" s="38">
        <v>5</v>
      </c>
      <c r="E22" s="38">
        <v>2</v>
      </c>
      <c r="F22" s="38">
        <v>3</v>
      </c>
      <c r="G22" s="38">
        <v>14</v>
      </c>
      <c r="H22" s="38">
        <v>170</v>
      </c>
      <c r="I22" s="38">
        <v>197</v>
      </c>
      <c r="J22" s="42">
        <v>22</v>
      </c>
    </row>
    <row r="23" spans="1:10" ht="17.100000000000001" customHeight="1">
      <c r="A23" s="61" t="s">
        <v>150</v>
      </c>
      <c r="B23" s="47" t="s">
        <v>143</v>
      </c>
      <c r="C23" s="37">
        <v>1.3137965692259099</v>
      </c>
      <c r="D23" s="37">
        <v>1.3326981961420099</v>
      </c>
      <c r="E23" s="37"/>
      <c r="F23" s="37">
        <v>2.22787774244701</v>
      </c>
      <c r="G23" s="37">
        <v>2.9006517460164498</v>
      </c>
      <c r="H23" s="37">
        <v>92.224975746168596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1.5981997122762099</v>
      </c>
      <c r="D24" s="37">
        <v>1.6095011695519299</v>
      </c>
      <c r="E24" s="37"/>
      <c r="F24" s="37">
        <v>2.0715335151700001</v>
      </c>
      <c r="G24" s="37">
        <v>2.3555629686758301</v>
      </c>
      <c r="H24" s="37">
        <v>3.7584944800301798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3</v>
      </c>
      <c r="D25" s="38">
        <v>3</v>
      </c>
      <c r="E25" s="38"/>
      <c r="F25" s="38">
        <v>4</v>
      </c>
      <c r="G25" s="38">
        <v>5</v>
      </c>
      <c r="H25" s="38">
        <v>180</v>
      </c>
      <c r="I25" s="38">
        <v>195</v>
      </c>
      <c r="J25" s="42">
        <v>17</v>
      </c>
    </row>
    <row r="26" spans="1:10" ht="17.100000000000001" customHeight="1">
      <c r="A26" s="61" t="s">
        <v>151</v>
      </c>
      <c r="B26" s="47" t="s">
        <v>143</v>
      </c>
      <c r="C26" s="37">
        <v>3.9177829833381801</v>
      </c>
      <c r="D26" s="37">
        <v>2.26580462785543</v>
      </c>
      <c r="E26" s="37">
        <v>4.0287060366080603</v>
      </c>
      <c r="F26" s="37">
        <v>5.1644889060031698</v>
      </c>
      <c r="G26" s="37">
        <v>3.0043129285506001</v>
      </c>
      <c r="H26" s="37">
        <v>81.618904517644594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2.7515732788384302</v>
      </c>
      <c r="D27" s="37">
        <v>2.1104442703611999</v>
      </c>
      <c r="E27" s="37">
        <v>2.7886425684308298</v>
      </c>
      <c r="F27" s="37">
        <v>3.1386186908084799</v>
      </c>
      <c r="G27" s="37">
        <v>2.42096317197911</v>
      </c>
      <c r="H27" s="37">
        <v>5.4931374225339598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7</v>
      </c>
      <c r="D28" s="38">
        <v>4</v>
      </c>
      <c r="E28" s="38">
        <v>6</v>
      </c>
      <c r="F28" s="38">
        <v>7</v>
      </c>
      <c r="G28" s="38">
        <v>5</v>
      </c>
      <c r="H28" s="38">
        <v>162</v>
      </c>
      <c r="I28" s="38">
        <v>191</v>
      </c>
      <c r="J28" s="42">
        <v>29</v>
      </c>
    </row>
    <row r="29" spans="1:10" ht="17.100000000000001" customHeight="1">
      <c r="A29" s="61" t="s">
        <v>152</v>
      </c>
      <c r="B29" s="47" t="s">
        <v>143</v>
      </c>
      <c r="C29" s="37">
        <v>1.81108988648923</v>
      </c>
      <c r="D29" s="37"/>
      <c r="E29" s="37">
        <v>1.69415026174605</v>
      </c>
      <c r="F29" s="37">
        <v>0.909036774271479</v>
      </c>
      <c r="G29" s="37">
        <v>6.7039414873589998</v>
      </c>
      <c r="H29" s="37">
        <v>88.881781590134196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2.0165205533408099</v>
      </c>
      <c r="D30" s="37"/>
      <c r="E30" s="37">
        <v>1.9514933462244399</v>
      </c>
      <c r="F30" s="37">
        <v>1.43518928002705</v>
      </c>
      <c r="G30" s="37">
        <v>3.78179676717826</v>
      </c>
      <c r="H30" s="37">
        <v>4.7536303439886503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3</v>
      </c>
      <c r="D31" s="38"/>
      <c r="E31" s="38">
        <v>2</v>
      </c>
      <c r="F31" s="38">
        <v>3</v>
      </c>
      <c r="G31" s="38">
        <v>11</v>
      </c>
      <c r="H31" s="38">
        <v>149</v>
      </c>
      <c r="I31" s="38">
        <v>168</v>
      </c>
      <c r="J31" s="42">
        <v>21</v>
      </c>
    </row>
    <row r="32" spans="1:10" ht="17.100000000000001" customHeight="1">
      <c r="A32" s="61" t="s">
        <v>153</v>
      </c>
      <c r="B32" s="47" t="s">
        <v>143</v>
      </c>
      <c r="C32" s="37">
        <v>2.2261760957517001</v>
      </c>
      <c r="D32" s="37">
        <v>1.9630501697278</v>
      </c>
      <c r="E32" s="37">
        <v>2.56944685280732</v>
      </c>
      <c r="F32" s="37">
        <v>0.88368913309023001</v>
      </c>
      <c r="G32" s="37">
        <v>4.1241012537346498</v>
      </c>
      <c r="H32" s="37">
        <v>88.233536494888298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2.21780147779184</v>
      </c>
      <c r="D33" s="37">
        <v>2.0854136198233801</v>
      </c>
      <c r="E33" s="37">
        <v>2.3784773185258801</v>
      </c>
      <c r="F33" s="37">
        <v>1.4068698819787899</v>
      </c>
      <c r="G33" s="37">
        <v>2.9891726119415098</v>
      </c>
      <c r="H33" s="37">
        <v>4.8436352373595497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4</v>
      </c>
      <c r="D34" s="38">
        <v>4</v>
      </c>
      <c r="E34" s="38">
        <v>5</v>
      </c>
      <c r="F34" s="38">
        <v>1</v>
      </c>
      <c r="G34" s="38">
        <v>6</v>
      </c>
      <c r="H34" s="38">
        <v>150</v>
      </c>
      <c r="I34" s="38">
        <v>170</v>
      </c>
      <c r="J34" s="42">
        <v>26</v>
      </c>
    </row>
    <row r="35" spans="1:10" ht="17.100000000000001" customHeight="1">
      <c r="A35" s="61" t="s">
        <v>154</v>
      </c>
      <c r="B35" s="47" t="s">
        <v>143</v>
      </c>
      <c r="C35" s="37">
        <v>2.1785379354607901</v>
      </c>
      <c r="D35" s="37">
        <v>0.28900726996573201</v>
      </c>
      <c r="E35" s="37">
        <v>1.5445255564276501</v>
      </c>
      <c r="F35" s="37">
        <v>1.2037409242370201</v>
      </c>
      <c r="G35" s="37">
        <v>3.3215419943337201</v>
      </c>
      <c r="H35" s="37">
        <v>91.4626463195751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1.97444964472127</v>
      </c>
      <c r="D36" s="37">
        <v>0.72605969324867303</v>
      </c>
      <c r="E36" s="37">
        <v>1.6678765706813199</v>
      </c>
      <c r="F36" s="37">
        <v>1.4749699996475301</v>
      </c>
      <c r="G36" s="37">
        <v>2.4237127934048601</v>
      </c>
      <c r="H36" s="37">
        <v>3.7794616430808898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4</v>
      </c>
      <c r="D37" s="38">
        <v>1</v>
      </c>
      <c r="E37" s="38">
        <v>4</v>
      </c>
      <c r="F37" s="38">
        <v>2</v>
      </c>
      <c r="G37" s="38">
        <v>6</v>
      </c>
      <c r="H37" s="38">
        <v>193</v>
      </c>
      <c r="I37" s="38">
        <v>210</v>
      </c>
      <c r="J37" s="42">
        <v>16</v>
      </c>
    </row>
    <row r="38" spans="1:10" ht="17.100000000000001" customHeight="1">
      <c r="A38" s="61" t="s">
        <v>155</v>
      </c>
      <c r="B38" s="47" t="s">
        <v>143</v>
      </c>
      <c r="C38" s="37">
        <v>1.6219369583040399</v>
      </c>
      <c r="D38" s="37">
        <v>1.15129152482549</v>
      </c>
      <c r="E38" s="37">
        <v>1.7253695776698701</v>
      </c>
      <c r="F38" s="37">
        <v>0.35938351791494599</v>
      </c>
      <c r="G38" s="37">
        <v>4.3853553639962604</v>
      </c>
      <c r="H38" s="37">
        <v>90.756663057289401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1.8056903017068699</v>
      </c>
      <c r="D39" s="37">
        <v>1.5249489322962599</v>
      </c>
      <c r="E39" s="37">
        <v>1.86139663480498</v>
      </c>
      <c r="F39" s="37">
        <v>0.85541020575940396</v>
      </c>
      <c r="G39" s="37">
        <v>2.9271282441783901</v>
      </c>
      <c r="H39" s="37">
        <v>4.14029035250657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3</v>
      </c>
      <c r="D40" s="38">
        <v>3</v>
      </c>
      <c r="E40" s="38">
        <v>2</v>
      </c>
      <c r="F40" s="38">
        <v>1</v>
      </c>
      <c r="G40" s="38">
        <v>9</v>
      </c>
      <c r="H40" s="38">
        <v>170</v>
      </c>
      <c r="I40" s="38">
        <v>188</v>
      </c>
      <c r="J40" s="42">
        <v>19</v>
      </c>
    </row>
    <row r="41" spans="1:10" ht="17.100000000000001" customHeight="1">
      <c r="A41" s="61" t="s">
        <v>156</v>
      </c>
      <c r="B41" s="47" t="s">
        <v>143</v>
      </c>
      <c r="C41" s="37">
        <v>1.6834307421227499</v>
      </c>
      <c r="D41" s="37">
        <v>0.75398224088362797</v>
      </c>
      <c r="E41" s="37">
        <v>2.08815915639043</v>
      </c>
      <c r="F41" s="37"/>
      <c r="G41" s="37">
        <v>4.2379439047822798</v>
      </c>
      <c r="H41" s="37">
        <v>91.236483955820901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1.9061103154816099</v>
      </c>
      <c r="D42" s="37">
        <v>1.2816638950363599</v>
      </c>
      <c r="E42" s="37">
        <v>2.1185389515302502</v>
      </c>
      <c r="F42" s="37"/>
      <c r="G42" s="37">
        <v>2.9847734989419501</v>
      </c>
      <c r="H42" s="37">
        <v>4.1894837493876196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2</v>
      </c>
      <c r="D43" s="38">
        <v>2</v>
      </c>
      <c r="E43" s="38">
        <v>3</v>
      </c>
      <c r="F43" s="38"/>
      <c r="G43" s="38">
        <v>7</v>
      </c>
      <c r="H43" s="38">
        <v>161</v>
      </c>
      <c r="I43" s="38">
        <v>175</v>
      </c>
      <c r="J43" s="42">
        <v>22</v>
      </c>
    </row>
    <row r="44" spans="1:10" ht="17.100000000000001" customHeight="1">
      <c r="A44" s="61" t="s">
        <v>157</v>
      </c>
      <c r="B44" s="47" t="s">
        <v>143</v>
      </c>
      <c r="C44" s="37">
        <v>1.86755314105794</v>
      </c>
      <c r="D44" s="37">
        <v>0.90333438183521697</v>
      </c>
      <c r="E44" s="37">
        <v>0.30215335043685199</v>
      </c>
      <c r="F44" s="37">
        <v>0.70015273990773297</v>
      </c>
      <c r="G44" s="37">
        <v>6.3101261893049401</v>
      </c>
      <c r="H44" s="37">
        <v>89.916680197457296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1.88092869192882</v>
      </c>
      <c r="D45" s="37">
        <v>1.31456881090886</v>
      </c>
      <c r="E45" s="37">
        <v>0.762581261520488</v>
      </c>
      <c r="F45" s="37">
        <v>1.1585111546656199</v>
      </c>
      <c r="G45" s="37">
        <v>3.3782740897572698</v>
      </c>
      <c r="H45" s="37">
        <v>4.1836123454604097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4</v>
      </c>
      <c r="D46" s="38">
        <v>2</v>
      </c>
      <c r="E46" s="38">
        <v>1</v>
      </c>
      <c r="F46" s="38">
        <v>1</v>
      </c>
      <c r="G46" s="38">
        <v>10</v>
      </c>
      <c r="H46" s="38">
        <v>181</v>
      </c>
      <c r="I46" s="38">
        <v>199</v>
      </c>
      <c r="J46" s="42">
        <v>28</v>
      </c>
    </row>
    <row r="47" spans="1:10" ht="17.100000000000001" customHeight="1">
      <c r="A47" s="61" t="s">
        <v>158</v>
      </c>
      <c r="B47" s="47" t="s">
        <v>143</v>
      </c>
      <c r="C47" s="37">
        <v>2.1841359810392702</v>
      </c>
      <c r="D47" s="37">
        <v>1.7098474943733799</v>
      </c>
      <c r="E47" s="37">
        <v>3.35803502648543</v>
      </c>
      <c r="F47" s="37">
        <v>1.1418786564015699</v>
      </c>
      <c r="G47" s="37">
        <v>2.30898310354458</v>
      </c>
      <c r="H47" s="37">
        <v>89.2971197381558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2.0107243478528298</v>
      </c>
      <c r="D48" s="37">
        <v>1.78337118417327</v>
      </c>
      <c r="E48" s="37">
        <v>2.4781839454082801</v>
      </c>
      <c r="F48" s="37">
        <v>1.4615854352473401</v>
      </c>
      <c r="G48" s="37">
        <v>2.0660733936561702</v>
      </c>
      <c r="H48" s="37">
        <v>4.2528210738546104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4</v>
      </c>
      <c r="D49" s="38">
        <v>3</v>
      </c>
      <c r="E49" s="38">
        <v>7</v>
      </c>
      <c r="F49" s="38">
        <v>2</v>
      </c>
      <c r="G49" s="38">
        <v>5</v>
      </c>
      <c r="H49" s="38">
        <v>182</v>
      </c>
      <c r="I49" s="38">
        <v>203</v>
      </c>
      <c r="J49" s="42">
        <v>25</v>
      </c>
    </row>
    <row r="50" spans="1:10" ht="17.100000000000001" customHeight="1">
      <c r="A50" s="61" t="s">
        <v>159</v>
      </c>
      <c r="B50" s="47" t="s">
        <v>143</v>
      </c>
      <c r="C50" s="37"/>
      <c r="D50" s="37">
        <v>0.78199068018484996</v>
      </c>
      <c r="E50" s="37"/>
      <c r="F50" s="37">
        <v>0.822655176959875</v>
      </c>
      <c r="G50" s="37">
        <v>1.04651763685748</v>
      </c>
      <c r="H50" s="37">
        <v>97.348836505997795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/>
      <c r="D51" s="37">
        <v>1.1857255662175601</v>
      </c>
      <c r="E51" s="37"/>
      <c r="F51" s="37">
        <v>1.2159152264705799</v>
      </c>
      <c r="G51" s="37">
        <v>1.3698624401841399</v>
      </c>
      <c r="H51" s="37">
        <v>2.1625779922232899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/>
      <c r="D52" s="38">
        <v>2</v>
      </c>
      <c r="E52" s="38"/>
      <c r="F52" s="38">
        <v>1</v>
      </c>
      <c r="G52" s="38">
        <v>2</v>
      </c>
      <c r="H52" s="38">
        <v>207</v>
      </c>
      <c r="I52" s="38">
        <v>212</v>
      </c>
      <c r="J52" s="42">
        <v>21</v>
      </c>
    </row>
    <row r="53" spans="1:10" ht="17.100000000000001" customHeight="1">
      <c r="A53" s="61" t="s">
        <v>160</v>
      </c>
      <c r="B53" s="47" t="s">
        <v>143</v>
      </c>
      <c r="C53" s="37">
        <v>1.58326458305119</v>
      </c>
      <c r="D53" s="37">
        <v>0.73016093306904495</v>
      </c>
      <c r="E53" s="37">
        <v>3.0525923678975899</v>
      </c>
      <c r="F53" s="37">
        <v>3.56196245784083</v>
      </c>
      <c r="G53" s="37">
        <v>2.6476062436604102</v>
      </c>
      <c r="H53" s="37">
        <v>88.424413414480995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1.8286929129093801</v>
      </c>
      <c r="D54" s="37">
        <v>1.247232764174</v>
      </c>
      <c r="E54" s="37">
        <v>2.5201829158003002</v>
      </c>
      <c r="F54" s="37">
        <v>2.7151786300131699</v>
      </c>
      <c r="G54" s="37">
        <v>2.3519580509931299</v>
      </c>
      <c r="H54" s="37">
        <v>4.6869158216470304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2</v>
      </c>
      <c r="D55" s="38">
        <v>2</v>
      </c>
      <c r="E55" s="38">
        <v>4</v>
      </c>
      <c r="F55" s="38">
        <v>5</v>
      </c>
      <c r="G55" s="38">
        <v>4</v>
      </c>
      <c r="H55" s="38">
        <v>162</v>
      </c>
      <c r="I55" s="38">
        <v>179</v>
      </c>
      <c r="J55" s="42">
        <v>29</v>
      </c>
    </row>
    <row r="56" spans="1:10" ht="17.100000000000001" customHeight="1">
      <c r="A56" s="61" t="s">
        <v>161</v>
      </c>
      <c r="B56" s="47" t="s">
        <v>143</v>
      </c>
      <c r="C56" s="37">
        <v>0.837403146602689</v>
      </c>
      <c r="D56" s="37">
        <v>2.1454020218848502</v>
      </c>
      <c r="E56" s="37">
        <v>0.79413621139007695</v>
      </c>
      <c r="F56" s="37">
        <v>0.82729332971097802</v>
      </c>
      <c r="G56" s="37">
        <v>3.28975067049493</v>
      </c>
      <c r="H56" s="37">
        <v>92.106014619916493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1.2266746230432299</v>
      </c>
      <c r="D57" s="37">
        <v>1.9504422780477799</v>
      </c>
      <c r="E57" s="37">
        <v>1.1948250306234001</v>
      </c>
      <c r="F57" s="37">
        <v>1.21930957835094</v>
      </c>
      <c r="G57" s="37">
        <v>2.4010758764443598</v>
      </c>
      <c r="H57" s="37">
        <v>3.62977993232662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2</v>
      </c>
      <c r="D58" s="38">
        <v>4</v>
      </c>
      <c r="E58" s="38">
        <v>1</v>
      </c>
      <c r="F58" s="38">
        <v>2</v>
      </c>
      <c r="G58" s="38">
        <v>6</v>
      </c>
      <c r="H58" s="38">
        <v>197</v>
      </c>
      <c r="I58" s="38">
        <v>212</v>
      </c>
      <c r="J58" s="42">
        <v>22</v>
      </c>
    </row>
    <row r="59" spans="1:10" ht="17.100000000000001" customHeight="1">
      <c r="A59" s="61" t="s">
        <v>162</v>
      </c>
      <c r="B59" s="47" t="s">
        <v>143</v>
      </c>
      <c r="C59" s="37">
        <v>0.84778500893674902</v>
      </c>
      <c r="D59" s="37">
        <v>0.85931529010325403</v>
      </c>
      <c r="E59" s="37">
        <v>0.77480652019205498</v>
      </c>
      <c r="F59" s="37">
        <v>9.7678382512138506E-2</v>
      </c>
      <c r="G59" s="37">
        <v>2.0563258362560002</v>
      </c>
      <c r="H59" s="37">
        <v>95.364088961999798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0.65013488297644495</v>
      </c>
      <c r="D60" s="37">
        <v>0.65450296570915201</v>
      </c>
      <c r="E60" s="37">
        <v>0.62175173043546905</v>
      </c>
      <c r="F60" s="37">
        <v>0.22151156844366801</v>
      </c>
      <c r="G60" s="37">
        <v>1.00633726252719</v>
      </c>
      <c r="H60" s="37">
        <v>1.49097159916015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6</v>
      </c>
      <c r="D61" s="38">
        <v>6</v>
      </c>
      <c r="E61" s="38">
        <v>6</v>
      </c>
      <c r="F61" s="38">
        <v>2</v>
      </c>
      <c r="G61" s="38">
        <v>14</v>
      </c>
      <c r="H61" s="38">
        <v>730</v>
      </c>
      <c r="I61" s="38">
        <v>764</v>
      </c>
      <c r="J61" s="42">
        <v>87</v>
      </c>
    </row>
    <row r="62" spans="1:10" ht="17.100000000000001" customHeight="1">
      <c r="A62" s="61" t="s">
        <v>163</v>
      </c>
      <c r="B62" s="47" t="s">
        <v>143</v>
      </c>
      <c r="C62" s="37"/>
      <c r="D62" s="37">
        <v>4.3612292539712296</v>
      </c>
      <c r="E62" s="37">
        <v>3.73072332327067</v>
      </c>
      <c r="F62" s="37"/>
      <c r="G62" s="37">
        <v>1.4286719255193201</v>
      </c>
      <c r="H62" s="37">
        <v>90.479375497238806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/>
      <c r="D63" s="37">
        <v>3.1645905803187602</v>
      </c>
      <c r="E63" s="37">
        <v>2.9365436144986199</v>
      </c>
      <c r="F63" s="37"/>
      <c r="G63" s="37">
        <v>1.83881331266629</v>
      </c>
      <c r="H63" s="37">
        <v>4.5478234383140501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/>
      <c r="D64" s="38">
        <v>8</v>
      </c>
      <c r="E64" s="38">
        <v>6</v>
      </c>
      <c r="F64" s="38"/>
      <c r="G64" s="38">
        <v>2</v>
      </c>
      <c r="H64" s="38">
        <v>144</v>
      </c>
      <c r="I64" s="38">
        <v>160</v>
      </c>
      <c r="J64" s="42">
        <v>22</v>
      </c>
    </row>
    <row r="65" spans="1:10" ht="17.100000000000001" customHeight="1">
      <c r="A65" s="61" t="s">
        <v>164</v>
      </c>
      <c r="B65" s="47" t="s">
        <v>143</v>
      </c>
      <c r="C65" s="37">
        <v>3.85704044858252</v>
      </c>
      <c r="D65" s="37"/>
      <c r="E65" s="37">
        <v>3.7796512710371202</v>
      </c>
      <c r="F65" s="37">
        <v>1.1917016460182599</v>
      </c>
      <c r="G65" s="37">
        <v>2.45879359831337</v>
      </c>
      <c r="H65" s="37">
        <v>88.712813036048701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2.7098237603754902</v>
      </c>
      <c r="D66" s="37"/>
      <c r="E66" s="37">
        <v>2.6835799315735001</v>
      </c>
      <c r="F66" s="37">
        <v>1.5269882176840099</v>
      </c>
      <c r="G66" s="37">
        <v>2.1792663079880201</v>
      </c>
      <c r="H66" s="37">
        <v>4.45288255950768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7</v>
      </c>
      <c r="D67" s="38"/>
      <c r="E67" s="38">
        <v>6</v>
      </c>
      <c r="F67" s="38">
        <v>2</v>
      </c>
      <c r="G67" s="38">
        <v>4</v>
      </c>
      <c r="H67" s="38">
        <v>175</v>
      </c>
      <c r="I67" s="38">
        <v>194</v>
      </c>
      <c r="J67" s="42">
        <v>30</v>
      </c>
    </row>
    <row r="68" spans="1:10" ht="17.100000000000001" customHeight="1">
      <c r="A68" s="61" t="s">
        <v>165</v>
      </c>
      <c r="B68" s="47" t="s">
        <v>143</v>
      </c>
      <c r="C68" s="37">
        <v>1.3640617948453899</v>
      </c>
      <c r="D68" s="37">
        <v>2.1308843351432998</v>
      </c>
      <c r="E68" s="37">
        <v>2.0969897876825101</v>
      </c>
      <c r="F68" s="37">
        <v>0.78179200237920798</v>
      </c>
      <c r="G68" s="37">
        <v>2.7750336505651001</v>
      </c>
      <c r="H68" s="37">
        <v>90.851238429384495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1.71858754306581</v>
      </c>
      <c r="D69" s="37">
        <v>2.13963561091095</v>
      </c>
      <c r="E69" s="37">
        <v>2.1229180388711701</v>
      </c>
      <c r="F69" s="37">
        <v>1.30490335618867</v>
      </c>
      <c r="G69" s="37">
        <v>2.4336609562398301</v>
      </c>
      <c r="H69" s="37">
        <v>4.2715316398197301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4</v>
      </c>
      <c r="D70" s="38">
        <v>3</v>
      </c>
      <c r="E70" s="38">
        <v>3</v>
      </c>
      <c r="F70" s="38">
        <v>1</v>
      </c>
      <c r="G70" s="38">
        <v>5</v>
      </c>
      <c r="H70" s="38">
        <v>159</v>
      </c>
      <c r="I70" s="38">
        <v>175</v>
      </c>
      <c r="J70" s="42">
        <v>18</v>
      </c>
    </row>
    <row r="71" spans="1:10" ht="17.100000000000001" customHeight="1">
      <c r="A71" s="61" t="s">
        <v>166</v>
      </c>
      <c r="B71" s="47" t="s">
        <v>143</v>
      </c>
      <c r="C71" s="37">
        <v>2.3667786270644302</v>
      </c>
      <c r="D71" s="37">
        <v>1.10036033787836</v>
      </c>
      <c r="E71" s="37"/>
      <c r="F71" s="37"/>
      <c r="G71" s="37">
        <v>2.48857135825694</v>
      </c>
      <c r="H71" s="37">
        <v>94.044289676800304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2.09632211293731</v>
      </c>
      <c r="D72" s="37">
        <v>1.43861705714816</v>
      </c>
      <c r="E72" s="37"/>
      <c r="F72" s="37"/>
      <c r="G72" s="37">
        <v>2.14824196206717</v>
      </c>
      <c r="H72" s="37">
        <v>3.2637236985382398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6</v>
      </c>
      <c r="D73" s="38">
        <v>2</v>
      </c>
      <c r="E73" s="38"/>
      <c r="F73" s="38"/>
      <c r="G73" s="38">
        <v>4</v>
      </c>
      <c r="H73" s="38">
        <v>190</v>
      </c>
      <c r="I73" s="38">
        <v>202</v>
      </c>
      <c r="J73" s="42">
        <v>15</v>
      </c>
    </row>
    <row r="74" spans="1:10" ht="17.100000000000001" customHeight="1">
      <c r="A74" s="61" t="s">
        <v>167</v>
      </c>
      <c r="B74" s="47" t="s">
        <v>143</v>
      </c>
      <c r="C74" s="37">
        <v>3.3809068388658701</v>
      </c>
      <c r="D74" s="37">
        <v>1.65695664167436</v>
      </c>
      <c r="E74" s="37">
        <v>1.7007972699542599</v>
      </c>
      <c r="F74" s="37">
        <v>2.4103027678200002</v>
      </c>
      <c r="G74" s="37">
        <v>3.6277066897900099</v>
      </c>
      <c r="H74" s="37">
        <v>87.223329791895495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2.5632293554038399</v>
      </c>
      <c r="D75" s="37">
        <v>1.8103676556072399</v>
      </c>
      <c r="E75" s="37">
        <v>1.8337522532027299</v>
      </c>
      <c r="F75" s="37">
        <v>2.1750897047994702</v>
      </c>
      <c r="G75" s="37">
        <v>2.6517438331936298</v>
      </c>
      <c r="H75" s="37">
        <v>4.7343957855138603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5</v>
      </c>
      <c r="D76" s="38">
        <v>3</v>
      </c>
      <c r="E76" s="38">
        <v>3</v>
      </c>
      <c r="F76" s="38">
        <v>4</v>
      </c>
      <c r="G76" s="38">
        <v>8</v>
      </c>
      <c r="H76" s="38">
        <v>168</v>
      </c>
      <c r="I76" s="38">
        <v>191</v>
      </c>
      <c r="J76" s="42">
        <v>26</v>
      </c>
    </row>
    <row r="77" spans="1:10" ht="17.100000000000001" customHeight="1">
      <c r="A77" s="61" t="s">
        <v>168</v>
      </c>
      <c r="B77" s="47" t="s">
        <v>143</v>
      </c>
      <c r="C77" s="37">
        <v>2.6371236284864601</v>
      </c>
      <c r="D77" s="37">
        <v>0.45462953990935701</v>
      </c>
      <c r="E77" s="37">
        <v>0.241430964308295</v>
      </c>
      <c r="F77" s="37">
        <v>1.7104653628200699</v>
      </c>
      <c r="G77" s="37">
        <v>3.6961014993650001</v>
      </c>
      <c r="H77" s="37">
        <v>91.260249005110794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2.21523592320061</v>
      </c>
      <c r="D78" s="37">
        <v>0.9300309505348</v>
      </c>
      <c r="E78" s="37">
        <v>0.67846841188103302</v>
      </c>
      <c r="F78" s="37">
        <v>1.7925398700447399</v>
      </c>
      <c r="G78" s="37">
        <v>2.6082662467133102</v>
      </c>
      <c r="H78" s="37">
        <v>3.9043468942397399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5</v>
      </c>
      <c r="D79" s="38">
        <v>1</v>
      </c>
      <c r="E79" s="38">
        <v>1</v>
      </c>
      <c r="F79" s="38">
        <v>3</v>
      </c>
      <c r="G79" s="38">
        <v>7</v>
      </c>
      <c r="H79" s="38">
        <v>184</v>
      </c>
      <c r="I79" s="38">
        <v>201</v>
      </c>
      <c r="J79" s="42">
        <v>30</v>
      </c>
    </row>
    <row r="80" spans="1:10" ht="17.100000000000001" customHeight="1">
      <c r="A80" s="61" t="s">
        <v>169</v>
      </c>
      <c r="B80" s="47" t="s">
        <v>143</v>
      </c>
      <c r="C80" s="37">
        <v>1.8895904807502599</v>
      </c>
      <c r="D80" s="37">
        <v>0.98910350520828205</v>
      </c>
      <c r="E80" s="37">
        <v>2.61623519145411</v>
      </c>
      <c r="F80" s="37">
        <v>2.3841564000812299</v>
      </c>
      <c r="G80" s="37">
        <v>5.5367915515928097</v>
      </c>
      <c r="H80" s="37">
        <v>86.584122870913305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1.9781616032654601</v>
      </c>
      <c r="D81" s="37">
        <v>1.4377479076869699</v>
      </c>
      <c r="E81" s="37">
        <v>2.3190069435788701</v>
      </c>
      <c r="F81" s="37">
        <v>2.2163987884153902</v>
      </c>
      <c r="G81" s="37">
        <v>3.3226210358636399</v>
      </c>
      <c r="H81" s="37">
        <v>4.9516397914332604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3</v>
      </c>
      <c r="D82" s="38">
        <v>2</v>
      </c>
      <c r="E82" s="38">
        <v>5</v>
      </c>
      <c r="F82" s="38">
        <v>4</v>
      </c>
      <c r="G82" s="38">
        <v>9</v>
      </c>
      <c r="H82" s="38">
        <v>159</v>
      </c>
      <c r="I82" s="38">
        <v>182</v>
      </c>
      <c r="J82" s="42">
        <v>16</v>
      </c>
    </row>
    <row r="83" spans="1:10" ht="17.100000000000001" customHeight="1">
      <c r="A83" s="61" t="s">
        <v>170</v>
      </c>
      <c r="B83" s="47" t="s">
        <v>143</v>
      </c>
      <c r="C83" s="37">
        <v>0.68092534752320899</v>
      </c>
      <c r="D83" s="37">
        <v>1.3079017278266301</v>
      </c>
      <c r="E83" s="37">
        <v>1.7809556529382999</v>
      </c>
      <c r="F83" s="37">
        <v>1.9953635002322201</v>
      </c>
      <c r="G83" s="37">
        <v>2.5008640496302701</v>
      </c>
      <c r="H83" s="37">
        <v>91.733989721849397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1.2362254882518899</v>
      </c>
      <c r="D84" s="37">
        <v>1.70789182082839</v>
      </c>
      <c r="E84" s="37">
        <v>1.9881814408309999</v>
      </c>
      <c r="F84" s="37">
        <v>2.1021608014498199</v>
      </c>
      <c r="G84" s="37">
        <v>2.34734560197959</v>
      </c>
      <c r="H84" s="37">
        <v>4.13946983664637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1</v>
      </c>
      <c r="D85" s="38">
        <v>2</v>
      </c>
      <c r="E85" s="38">
        <v>3</v>
      </c>
      <c r="F85" s="38">
        <v>4</v>
      </c>
      <c r="G85" s="38">
        <v>5</v>
      </c>
      <c r="H85" s="38">
        <v>155</v>
      </c>
      <c r="I85" s="38">
        <v>170</v>
      </c>
      <c r="J85" s="42">
        <v>25</v>
      </c>
    </row>
    <row r="86" spans="1:10" ht="17.100000000000001" customHeight="1">
      <c r="A86" s="61" t="s">
        <v>171</v>
      </c>
      <c r="B86" s="47" t="s">
        <v>143</v>
      </c>
      <c r="C86" s="37">
        <v>3.8330737729298701</v>
      </c>
      <c r="D86" s="37">
        <v>0.85760632304135098</v>
      </c>
      <c r="E86" s="37">
        <v>2.8740207039638501</v>
      </c>
      <c r="F86" s="37">
        <v>0.83995435634877202</v>
      </c>
      <c r="G86" s="37">
        <v>5.4802666963571003</v>
      </c>
      <c r="H86" s="37">
        <v>86.1150781473591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2.7817428660385</v>
      </c>
      <c r="D87" s="37">
        <v>1.33599309582606</v>
      </c>
      <c r="E87" s="37">
        <v>2.4207123063338098</v>
      </c>
      <c r="F87" s="37">
        <v>1.32229004685458</v>
      </c>
      <c r="G87" s="37">
        <v>3.2975593228012099</v>
      </c>
      <c r="H87" s="37">
        <v>5.0100475345320996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7</v>
      </c>
      <c r="D88" s="39">
        <v>2</v>
      </c>
      <c r="E88" s="39">
        <v>5</v>
      </c>
      <c r="F88" s="39">
        <v>1</v>
      </c>
      <c r="G88" s="39">
        <v>9</v>
      </c>
      <c r="H88" s="39">
        <v>159</v>
      </c>
      <c r="I88" s="39">
        <v>183</v>
      </c>
      <c r="J88" s="43">
        <v>25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10" ht="21.95" customHeight="1">
      <c r="A1" t="str">
        <f>HYPERLINK("#Tabellförteckning!A1", "⬅️ Tillbaka till tabellförteckning")</f>
        <v>⬅️ Tillbaka till tabellförteckning</v>
      </c>
    </row>
    <row r="3" spans="1:10">
      <c r="A3" s="35" t="s">
        <v>309</v>
      </c>
    </row>
    <row r="4" spans="1:10" ht="17.100000000000001" customHeight="1">
      <c r="A4" s="35" t="s">
        <v>310</v>
      </c>
    </row>
    <row r="5" spans="1:10" ht="36.950000000000003" customHeight="1">
      <c r="A5" s="63"/>
      <c r="B5" s="64"/>
      <c r="C5" s="66" t="s">
        <v>311</v>
      </c>
      <c r="D5" s="66"/>
      <c r="E5" s="66"/>
      <c r="F5" s="66"/>
      <c r="G5" s="66"/>
      <c r="H5" s="66"/>
      <c r="I5" s="64"/>
      <c r="J5" s="68"/>
    </row>
    <row r="6" spans="1:10" ht="63.95" customHeight="1">
      <c r="A6" s="61"/>
      <c r="B6" s="65"/>
      <c r="C6" s="46" t="s">
        <v>293</v>
      </c>
      <c r="D6" s="44" t="s">
        <v>294</v>
      </c>
      <c r="E6" s="44" t="s">
        <v>295</v>
      </c>
      <c r="F6" s="44" t="s">
        <v>296</v>
      </c>
      <c r="G6" s="44" t="s">
        <v>297</v>
      </c>
      <c r="H6" s="44" t="s">
        <v>298</v>
      </c>
      <c r="I6" s="52" t="s">
        <v>178</v>
      </c>
      <c r="J6" s="53" t="s">
        <v>179</v>
      </c>
    </row>
    <row r="7" spans="1:10" ht="17.100000000000001" customHeight="1">
      <c r="A7" s="61" t="s">
        <v>142</v>
      </c>
      <c r="B7" s="47" t="s">
        <v>143</v>
      </c>
      <c r="C7" s="36">
        <v>52.548758599807201</v>
      </c>
      <c r="D7" s="36">
        <v>12.409730672741199</v>
      </c>
      <c r="E7" s="36">
        <v>15.1440542635144</v>
      </c>
      <c r="F7" s="36">
        <v>7.1722271668545803</v>
      </c>
      <c r="G7" s="36">
        <v>7.4698582118269696</v>
      </c>
      <c r="H7" s="36">
        <v>5.2553710852556303</v>
      </c>
      <c r="I7" s="36">
        <v>100</v>
      </c>
      <c r="J7" s="40"/>
    </row>
    <row r="8" spans="1:10" ht="17.100000000000001" customHeight="1">
      <c r="A8" s="61" t="s">
        <v>142</v>
      </c>
      <c r="B8" s="48" t="s">
        <v>144</v>
      </c>
      <c r="C8" s="37">
        <v>1.2642674372181399</v>
      </c>
      <c r="D8" s="37">
        <v>0.83472427086369205</v>
      </c>
      <c r="E8" s="37">
        <v>0.90760347519557205</v>
      </c>
      <c r="F8" s="37">
        <v>0.65328083275486304</v>
      </c>
      <c r="G8" s="37">
        <v>0.66562821922124304</v>
      </c>
      <c r="H8" s="37">
        <v>0.56495378902195204</v>
      </c>
      <c r="I8" s="37"/>
      <c r="J8" s="41"/>
    </row>
    <row r="9" spans="1:10" ht="17.100000000000001" customHeight="1">
      <c r="A9" s="61" t="s">
        <v>142</v>
      </c>
      <c r="B9" s="49" t="s">
        <v>145</v>
      </c>
      <c r="C9" s="38">
        <v>2391</v>
      </c>
      <c r="D9" s="38">
        <v>818</v>
      </c>
      <c r="E9" s="38">
        <v>1164</v>
      </c>
      <c r="F9" s="38">
        <v>614</v>
      </c>
      <c r="G9" s="38">
        <v>662</v>
      </c>
      <c r="H9" s="38">
        <v>344</v>
      </c>
      <c r="I9" s="38">
        <v>5993</v>
      </c>
      <c r="J9" s="42">
        <v>173</v>
      </c>
    </row>
    <row r="10" spans="1:10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10" ht="17.100000000000001" customHeight="1">
      <c r="A11" s="61" t="s">
        <v>146</v>
      </c>
      <c r="B11" s="47" t="s">
        <v>143</v>
      </c>
      <c r="C11" s="37">
        <v>33.022687864368898</v>
      </c>
      <c r="D11" s="37">
        <v>7.6164975474285699</v>
      </c>
      <c r="E11" s="37">
        <v>16.089047750924198</v>
      </c>
      <c r="F11" s="37">
        <v>13.7202061471182</v>
      </c>
      <c r="G11" s="37">
        <v>17.9183575309346</v>
      </c>
      <c r="H11" s="37">
        <v>11.6332031592256</v>
      </c>
      <c r="I11" s="37">
        <v>100</v>
      </c>
      <c r="J11" s="41"/>
    </row>
    <row r="12" spans="1:10" ht="17.100000000000001" customHeight="1">
      <c r="A12" s="61" t="s">
        <v>146</v>
      </c>
      <c r="B12" s="48" t="s">
        <v>144</v>
      </c>
      <c r="C12" s="37">
        <v>6.3760688134406802</v>
      </c>
      <c r="D12" s="37">
        <v>3.5963155695148399</v>
      </c>
      <c r="E12" s="37">
        <v>4.9814689015336704</v>
      </c>
      <c r="F12" s="37">
        <v>4.6646363905861801</v>
      </c>
      <c r="G12" s="37">
        <v>5.1994217475948403</v>
      </c>
      <c r="H12" s="37">
        <v>4.3468748929060901</v>
      </c>
      <c r="I12" s="37"/>
      <c r="J12" s="41"/>
    </row>
    <row r="13" spans="1:10" ht="17.100000000000001" customHeight="1">
      <c r="A13" s="61" t="s">
        <v>146</v>
      </c>
      <c r="B13" s="49" t="s">
        <v>145</v>
      </c>
      <c r="C13" s="38">
        <v>60</v>
      </c>
      <c r="D13" s="38">
        <v>18</v>
      </c>
      <c r="E13" s="38">
        <v>42</v>
      </c>
      <c r="F13" s="38">
        <v>29</v>
      </c>
      <c r="G13" s="38">
        <v>38</v>
      </c>
      <c r="H13" s="38">
        <v>22</v>
      </c>
      <c r="I13" s="38">
        <v>209</v>
      </c>
      <c r="J13" s="42">
        <v>7</v>
      </c>
    </row>
    <row r="14" spans="1:10" ht="17.100000000000001" customHeight="1">
      <c r="A14" s="61" t="s">
        <v>147</v>
      </c>
      <c r="B14" s="47" t="s">
        <v>143</v>
      </c>
      <c r="C14" s="37">
        <v>38.3961890927241</v>
      </c>
      <c r="D14" s="37">
        <v>12.6285318808214</v>
      </c>
      <c r="E14" s="37">
        <v>19.681494369393999</v>
      </c>
      <c r="F14" s="37">
        <v>13.7077964591744</v>
      </c>
      <c r="G14" s="37">
        <v>9.5357252552865095</v>
      </c>
      <c r="H14" s="37">
        <v>6.0502629425995904</v>
      </c>
      <c r="I14" s="37">
        <v>100</v>
      </c>
      <c r="J14" s="41"/>
    </row>
    <row r="15" spans="1:10" ht="17.100000000000001" customHeight="1">
      <c r="A15" s="61" t="s">
        <v>147</v>
      </c>
      <c r="B15" s="48" t="s">
        <v>144</v>
      </c>
      <c r="C15" s="37">
        <v>6.4710395608697597</v>
      </c>
      <c r="D15" s="37">
        <v>4.4196456791084797</v>
      </c>
      <c r="E15" s="37">
        <v>5.2900898617899896</v>
      </c>
      <c r="F15" s="37">
        <v>4.5761031739885398</v>
      </c>
      <c r="G15" s="37">
        <v>3.9078836248980102</v>
      </c>
      <c r="H15" s="37">
        <v>3.1722040378324099</v>
      </c>
      <c r="I15" s="37"/>
      <c r="J15" s="41"/>
    </row>
    <row r="16" spans="1:10" ht="17.100000000000001" customHeight="1">
      <c r="A16" s="61" t="s">
        <v>147</v>
      </c>
      <c r="B16" s="49" t="s">
        <v>145</v>
      </c>
      <c r="C16" s="38">
        <v>73</v>
      </c>
      <c r="D16" s="38">
        <v>28</v>
      </c>
      <c r="E16" s="38">
        <v>46</v>
      </c>
      <c r="F16" s="38">
        <v>34</v>
      </c>
      <c r="G16" s="38">
        <v>22</v>
      </c>
      <c r="H16" s="38">
        <v>14</v>
      </c>
      <c r="I16" s="38">
        <v>217</v>
      </c>
      <c r="J16" s="42">
        <v>5</v>
      </c>
    </row>
    <row r="17" spans="1:10" ht="17.100000000000001" customHeight="1">
      <c r="A17" s="61" t="s">
        <v>148</v>
      </c>
      <c r="B17" s="47" t="s">
        <v>143</v>
      </c>
      <c r="C17" s="37">
        <v>29.540507197863199</v>
      </c>
      <c r="D17" s="37">
        <v>9.27561965292049</v>
      </c>
      <c r="E17" s="37">
        <v>22.9080718339351</v>
      </c>
      <c r="F17" s="37">
        <v>20.495338196044699</v>
      </c>
      <c r="G17" s="37">
        <v>12.8322631208753</v>
      </c>
      <c r="H17" s="37">
        <v>4.9481999983611704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6.1559285981555698</v>
      </c>
      <c r="D18" s="37">
        <v>3.91424779012232</v>
      </c>
      <c r="E18" s="37">
        <v>5.6703983027286897</v>
      </c>
      <c r="F18" s="37">
        <v>5.44676559449689</v>
      </c>
      <c r="G18" s="37">
        <v>4.5127820269629302</v>
      </c>
      <c r="H18" s="37">
        <v>2.92629859559929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54</v>
      </c>
      <c r="D19" s="38">
        <v>19</v>
      </c>
      <c r="E19" s="38">
        <v>52</v>
      </c>
      <c r="F19" s="38">
        <v>46</v>
      </c>
      <c r="G19" s="38">
        <v>30</v>
      </c>
      <c r="H19" s="38">
        <v>10</v>
      </c>
      <c r="I19" s="38">
        <v>211</v>
      </c>
      <c r="J19" s="42">
        <v>5</v>
      </c>
    </row>
    <row r="20" spans="1:10" ht="17.100000000000001" customHeight="1">
      <c r="A20" s="61" t="s">
        <v>149</v>
      </c>
      <c r="B20" s="47" t="s">
        <v>143</v>
      </c>
      <c r="C20" s="37">
        <v>42.765994009076401</v>
      </c>
      <c r="D20" s="37">
        <v>10.7768370895377</v>
      </c>
      <c r="E20" s="37">
        <v>17.263491968546202</v>
      </c>
      <c r="F20" s="37">
        <v>7.1403369524473002</v>
      </c>
      <c r="G20" s="37">
        <v>14.2596552137652</v>
      </c>
      <c r="H20" s="37">
        <v>7.7936847666272699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6.6132234812456003</v>
      </c>
      <c r="D21" s="37">
        <v>4.14496919851406</v>
      </c>
      <c r="E21" s="37">
        <v>5.0518419917603001</v>
      </c>
      <c r="F21" s="37">
        <v>3.441991126904</v>
      </c>
      <c r="G21" s="37">
        <v>4.6739489712322104</v>
      </c>
      <c r="H21" s="37">
        <v>3.58334474654316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85</v>
      </c>
      <c r="D22" s="38">
        <v>24</v>
      </c>
      <c r="E22" s="38">
        <v>44</v>
      </c>
      <c r="F22" s="38">
        <v>19</v>
      </c>
      <c r="G22" s="38">
        <v>30</v>
      </c>
      <c r="H22" s="38">
        <v>13</v>
      </c>
      <c r="I22" s="38">
        <v>215</v>
      </c>
      <c r="J22" s="42">
        <v>4</v>
      </c>
    </row>
    <row r="23" spans="1:10" ht="17.100000000000001" customHeight="1">
      <c r="A23" s="61" t="s">
        <v>150</v>
      </c>
      <c r="B23" s="47" t="s">
        <v>143</v>
      </c>
      <c r="C23" s="37">
        <v>40.401192352588097</v>
      </c>
      <c r="D23" s="37">
        <v>11.447583073953</v>
      </c>
      <c r="E23" s="37">
        <v>18.849456751790299</v>
      </c>
      <c r="F23" s="37">
        <v>10.5036045723146</v>
      </c>
      <c r="G23" s="37">
        <v>10.758170564048299</v>
      </c>
      <c r="H23" s="37">
        <v>8.0399926853057408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6.6368545637003296</v>
      </c>
      <c r="D24" s="37">
        <v>4.3062925998246699</v>
      </c>
      <c r="E24" s="37">
        <v>5.2898280944071301</v>
      </c>
      <c r="F24" s="37">
        <v>4.14685049092716</v>
      </c>
      <c r="G24" s="37">
        <v>4.1908283103256103</v>
      </c>
      <c r="H24" s="37">
        <v>3.6776784028313401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75</v>
      </c>
      <c r="D25" s="38">
        <v>27</v>
      </c>
      <c r="E25" s="38">
        <v>43</v>
      </c>
      <c r="F25" s="38">
        <v>26</v>
      </c>
      <c r="G25" s="38">
        <v>26</v>
      </c>
      <c r="H25" s="38">
        <v>13</v>
      </c>
      <c r="I25" s="38">
        <v>210</v>
      </c>
      <c r="J25" s="42">
        <v>2</v>
      </c>
    </row>
    <row r="26" spans="1:10" ht="17.100000000000001" customHeight="1">
      <c r="A26" s="61" t="s">
        <v>151</v>
      </c>
      <c r="B26" s="47" t="s">
        <v>143</v>
      </c>
      <c r="C26" s="37">
        <v>37.971584810829597</v>
      </c>
      <c r="D26" s="37">
        <v>13.8596292650841</v>
      </c>
      <c r="E26" s="37">
        <v>18.4844153860641</v>
      </c>
      <c r="F26" s="37">
        <v>10.526133195247899</v>
      </c>
      <c r="G26" s="37">
        <v>12.402688088484901</v>
      </c>
      <c r="H26" s="37">
        <v>6.7555492542892797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6.5330028141687801</v>
      </c>
      <c r="D27" s="37">
        <v>4.6512246479427102</v>
      </c>
      <c r="E27" s="37">
        <v>5.2253011406489298</v>
      </c>
      <c r="F27" s="37">
        <v>4.1311472467448898</v>
      </c>
      <c r="G27" s="37">
        <v>4.43702056331517</v>
      </c>
      <c r="H27" s="37">
        <v>3.3785470459378302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74</v>
      </c>
      <c r="D28" s="38">
        <v>31</v>
      </c>
      <c r="E28" s="38">
        <v>42</v>
      </c>
      <c r="F28" s="38">
        <v>24</v>
      </c>
      <c r="G28" s="38">
        <v>27</v>
      </c>
      <c r="H28" s="38">
        <v>14</v>
      </c>
      <c r="I28" s="38">
        <v>212</v>
      </c>
      <c r="J28" s="42">
        <v>8</v>
      </c>
    </row>
    <row r="29" spans="1:10" ht="17.100000000000001" customHeight="1">
      <c r="A29" s="61" t="s">
        <v>152</v>
      </c>
      <c r="B29" s="47" t="s">
        <v>143</v>
      </c>
      <c r="C29" s="37">
        <v>43.499785468666303</v>
      </c>
      <c r="D29" s="37">
        <v>14.186279784909701</v>
      </c>
      <c r="E29" s="37">
        <v>16.189929263989999</v>
      </c>
      <c r="F29" s="37">
        <v>12.435239047640801</v>
      </c>
      <c r="G29" s="37">
        <v>5.2323390712878304</v>
      </c>
      <c r="H29" s="37">
        <v>8.4564273635053304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7.1828886246620298</v>
      </c>
      <c r="D30" s="37">
        <v>5.0552559837651998</v>
      </c>
      <c r="E30" s="37">
        <v>5.3370479628133598</v>
      </c>
      <c r="F30" s="37">
        <v>4.7810389174429604</v>
      </c>
      <c r="G30" s="37">
        <v>3.2263282220562299</v>
      </c>
      <c r="H30" s="37">
        <v>4.0312331496057601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71</v>
      </c>
      <c r="D31" s="38">
        <v>28</v>
      </c>
      <c r="E31" s="38">
        <v>36</v>
      </c>
      <c r="F31" s="38">
        <v>25</v>
      </c>
      <c r="G31" s="38">
        <v>10</v>
      </c>
      <c r="H31" s="38">
        <v>13</v>
      </c>
      <c r="I31" s="38">
        <v>183</v>
      </c>
      <c r="J31" s="42">
        <v>6</v>
      </c>
    </row>
    <row r="32" spans="1:10" ht="17.100000000000001" customHeight="1">
      <c r="A32" s="61" t="s">
        <v>153</v>
      </c>
      <c r="B32" s="47" t="s">
        <v>143</v>
      </c>
      <c r="C32" s="37">
        <v>47.603735553929504</v>
      </c>
      <c r="D32" s="37">
        <v>9.0156444281992698</v>
      </c>
      <c r="E32" s="37">
        <v>16.883184162227298</v>
      </c>
      <c r="F32" s="37">
        <v>8.4854624526114204</v>
      </c>
      <c r="G32" s="37">
        <v>7.6463854359899397</v>
      </c>
      <c r="H32" s="37">
        <v>10.365587967042501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7.0828829921643601</v>
      </c>
      <c r="D33" s="37">
        <v>4.0618243327777197</v>
      </c>
      <c r="E33" s="37">
        <v>5.3126476751040004</v>
      </c>
      <c r="F33" s="37">
        <v>3.9520478159302299</v>
      </c>
      <c r="G33" s="37">
        <v>3.7687248348588001</v>
      </c>
      <c r="H33" s="37">
        <v>4.3228856293276197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77</v>
      </c>
      <c r="D34" s="38">
        <v>24</v>
      </c>
      <c r="E34" s="38">
        <v>39</v>
      </c>
      <c r="F34" s="38">
        <v>19</v>
      </c>
      <c r="G34" s="38">
        <v>14</v>
      </c>
      <c r="H34" s="38">
        <v>18</v>
      </c>
      <c r="I34" s="38">
        <v>191</v>
      </c>
      <c r="J34" s="42">
        <v>5</v>
      </c>
    </row>
    <row r="35" spans="1:10" ht="17.100000000000001" customHeight="1">
      <c r="A35" s="61" t="s">
        <v>154</v>
      </c>
      <c r="B35" s="47" t="s">
        <v>143</v>
      </c>
      <c r="C35" s="37">
        <v>44.622116944478101</v>
      </c>
      <c r="D35" s="37">
        <v>7.5862279585539802</v>
      </c>
      <c r="E35" s="37">
        <v>20.597312345970298</v>
      </c>
      <c r="F35" s="37">
        <v>10.2294921237122</v>
      </c>
      <c r="G35" s="37">
        <v>11.332361296205899</v>
      </c>
      <c r="H35" s="37">
        <v>5.6324893310795598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6.5688295210818799</v>
      </c>
      <c r="D36" s="37">
        <v>3.4988556371894699</v>
      </c>
      <c r="E36" s="37">
        <v>5.3440142779379798</v>
      </c>
      <c r="F36" s="37">
        <v>4.00441065420471</v>
      </c>
      <c r="G36" s="37">
        <v>4.18877958767502</v>
      </c>
      <c r="H36" s="37">
        <v>3.0465349818510501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81</v>
      </c>
      <c r="D37" s="38">
        <v>23</v>
      </c>
      <c r="E37" s="38">
        <v>54</v>
      </c>
      <c r="F37" s="38">
        <v>23</v>
      </c>
      <c r="G37" s="38">
        <v>27</v>
      </c>
      <c r="H37" s="38">
        <v>12</v>
      </c>
      <c r="I37" s="38">
        <v>220</v>
      </c>
      <c r="J37" s="42">
        <v>6</v>
      </c>
    </row>
    <row r="38" spans="1:10" ht="17.100000000000001" customHeight="1">
      <c r="A38" s="61" t="s">
        <v>155</v>
      </c>
      <c r="B38" s="47" t="s">
        <v>143</v>
      </c>
      <c r="C38" s="37">
        <v>39.684182464827202</v>
      </c>
      <c r="D38" s="37">
        <v>10.8650397652838</v>
      </c>
      <c r="E38" s="37">
        <v>20.684856429840998</v>
      </c>
      <c r="F38" s="37">
        <v>8.7500899466525208</v>
      </c>
      <c r="G38" s="37">
        <v>15.088068715549101</v>
      </c>
      <c r="H38" s="37">
        <v>4.9277626778463501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6.7137523271139301</v>
      </c>
      <c r="D39" s="37">
        <v>4.27051926375003</v>
      </c>
      <c r="E39" s="37">
        <v>5.5583424530698204</v>
      </c>
      <c r="F39" s="37">
        <v>3.8776041261991501</v>
      </c>
      <c r="G39" s="37">
        <v>4.9118169527666602</v>
      </c>
      <c r="H39" s="37">
        <v>2.97024816825969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77</v>
      </c>
      <c r="D40" s="38">
        <v>25</v>
      </c>
      <c r="E40" s="38">
        <v>45</v>
      </c>
      <c r="F40" s="38">
        <v>20</v>
      </c>
      <c r="G40" s="38">
        <v>29</v>
      </c>
      <c r="H40" s="38">
        <v>8</v>
      </c>
      <c r="I40" s="38">
        <v>204</v>
      </c>
      <c r="J40" s="42">
        <v>3</v>
      </c>
    </row>
    <row r="41" spans="1:10" ht="17.100000000000001" customHeight="1">
      <c r="A41" s="61" t="s">
        <v>156</v>
      </c>
      <c r="B41" s="47" t="s">
        <v>143</v>
      </c>
      <c r="C41" s="37">
        <v>40.316419006151499</v>
      </c>
      <c r="D41" s="37">
        <v>17.8274826960347</v>
      </c>
      <c r="E41" s="37">
        <v>15.9984770944573</v>
      </c>
      <c r="F41" s="37">
        <v>8.8901986978515506</v>
      </c>
      <c r="G41" s="37">
        <v>12.023781240338799</v>
      </c>
      <c r="H41" s="37">
        <v>4.9436412651661197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6.9206331437476099</v>
      </c>
      <c r="D42" s="37">
        <v>5.39990008881884</v>
      </c>
      <c r="E42" s="37">
        <v>5.1720214648295704</v>
      </c>
      <c r="F42" s="37">
        <v>4.0152787503277398</v>
      </c>
      <c r="G42" s="37">
        <v>4.5886041746221498</v>
      </c>
      <c r="H42" s="37">
        <v>3.0583802339392898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72</v>
      </c>
      <c r="D43" s="38">
        <v>39</v>
      </c>
      <c r="E43" s="38">
        <v>34</v>
      </c>
      <c r="F43" s="38">
        <v>18</v>
      </c>
      <c r="G43" s="38">
        <v>22</v>
      </c>
      <c r="H43" s="38">
        <v>8</v>
      </c>
      <c r="I43" s="38">
        <v>193</v>
      </c>
      <c r="J43" s="42">
        <v>4</v>
      </c>
    </row>
    <row r="44" spans="1:10" ht="17.100000000000001" customHeight="1">
      <c r="A44" s="61" t="s">
        <v>157</v>
      </c>
      <c r="B44" s="47" t="s">
        <v>143</v>
      </c>
      <c r="C44" s="37">
        <v>34.251110057315699</v>
      </c>
      <c r="D44" s="37">
        <v>13.402465290165599</v>
      </c>
      <c r="E44" s="37">
        <v>19.708809887857399</v>
      </c>
      <c r="F44" s="37">
        <v>11.768964109565299</v>
      </c>
      <c r="G44" s="37">
        <v>12.622149504863</v>
      </c>
      <c r="H44" s="37">
        <v>8.2465011502330299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6.2708479286536898</v>
      </c>
      <c r="D45" s="37">
        <v>4.5018377726460104</v>
      </c>
      <c r="E45" s="37">
        <v>5.2566477860239402</v>
      </c>
      <c r="F45" s="37">
        <v>4.25818513221604</v>
      </c>
      <c r="G45" s="37">
        <v>4.38845924336177</v>
      </c>
      <c r="H45" s="37">
        <v>3.6348869648147999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68</v>
      </c>
      <c r="D46" s="38">
        <v>32</v>
      </c>
      <c r="E46" s="38">
        <v>48</v>
      </c>
      <c r="F46" s="38">
        <v>27</v>
      </c>
      <c r="G46" s="38">
        <v>28</v>
      </c>
      <c r="H46" s="38">
        <v>17</v>
      </c>
      <c r="I46" s="38">
        <v>220</v>
      </c>
      <c r="J46" s="42">
        <v>7</v>
      </c>
    </row>
    <row r="47" spans="1:10" ht="17.100000000000001" customHeight="1">
      <c r="A47" s="61" t="s">
        <v>158</v>
      </c>
      <c r="B47" s="47" t="s">
        <v>143</v>
      </c>
      <c r="C47" s="37">
        <v>18.889473950245701</v>
      </c>
      <c r="D47" s="37">
        <v>5.3951333566984401</v>
      </c>
      <c r="E47" s="37">
        <v>14.8965415032488</v>
      </c>
      <c r="F47" s="37">
        <v>15.616533003967</v>
      </c>
      <c r="G47" s="37">
        <v>31.821264862391399</v>
      </c>
      <c r="H47" s="37">
        <v>13.381053323448601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5.2322125983027998</v>
      </c>
      <c r="D48" s="37">
        <v>3.0199146737142</v>
      </c>
      <c r="E48" s="37">
        <v>4.75941057985382</v>
      </c>
      <c r="F48" s="37">
        <v>4.8524138712619704</v>
      </c>
      <c r="G48" s="37">
        <v>6.2261564666767697</v>
      </c>
      <c r="H48" s="37">
        <v>4.5508072488615001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36</v>
      </c>
      <c r="D49" s="38">
        <v>14</v>
      </c>
      <c r="E49" s="38">
        <v>35</v>
      </c>
      <c r="F49" s="38">
        <v>35</v>
      </c>
      <c r="G49" s="38">
        <v>68</v>
      </c>
      <c r="H49" s="38">
        <v>27</v>
      </c>
      <c r="I49" s="38">
        <v>215</v>
      </c>
      <c r="J49" s="42">
        <v>13</v>
      </c>
    </row>
    <row r="50" spans="1:10" ht="17.100000000000001" customHeight="1">
      <c r="A50" s="61" t="s">
        <v>159</v>
      </c>
      <c r="B50" s="47" t="s">
        <v>143</v>
      </c>
      <c r="C50" s="37">
        <v>38.083479441211203</v>
      </c>
      <c r="D50" s="37">
        <v>14.2790869704359</v>
      </c>
      <c r="E50" s="37">
        <v>19.9702141135872</v>
      </c>
      <c r="F50" s="37">
        <v>14.3179641869758</v>
      </c>
      <c r="G50" s="37">
        <v>9.7406915879303497</v>
      </c>
      <c r="H50" s="37">
        <v>3.60856369985965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6.2894100706774401</v>
      </c>
      <c r="D51" s="37">
        <v>4.5313952351473104</v>
      </c>
      <c r="E51" s="37">
        <v>5.1779221710066903</v>
      </c>
      <c r="F51" s="37">
        <v>4.53653070291125</v>
      </c>
      <c r="G51" s="37">
        <v>3.8404244624600099</v>
      </c>
      <c r="H51" s="37">
        <v>2.4155984597376401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76</v>
      </c>
      <c r="D52" s="38">
        <v>37</v>
      </c>
      <c r="E52" s="38">
        <v>54</v>
      </c>
      <c r="F52" s="38">
        <v>31</v>
      </c>
      <c r="G52" s="38">
        <v>23</v>
      </c>
      <c r="H52" s="38">
        <v>8</v>
      </c>
      <c r="I52" s="38">
        <v>229</v>
      </c>
      <c r="J52" s="42">
        <v>4</v>
      </c>
    </row>
    <row r="53" spans="1:10" ht="17.100000000000001" customHeight="1">
      <c r="A53" s="61" t="s">
        <v>160</v>
      </c>
      <c r="B53" s="47" t="s">
        <v>143</v>
      </c>
      <c r="C53" s="37">
        <v>56.028441527352697</v>
      </c>
      <c r="D53" s="37">
        <v>17.1670415624185</v>
      </c>
      <c r="E53" s="37">
        <v>16.189642689521399</v>
      </c>
      <c r="F53" s="37">
        <v>5.4176552775831697</v>
      </c>
      <c r="G53" s="37">
        <v>4.8093482412610404</v>
      </c>
      <c r="H53" s="37">
        <v>0.38787070186311601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6.8280745292730298</v>
      </c>
      <c r="D54" s="37">
        <v>5.1874911414018001</v>
      </c>
      <c r="E54" s="37">
        <v>5.0672873260903701</v>
      </c>
      <c r="F54" s="37">
        <v>3.1140011905713498</v>
      </c>
      <c r="G54" s="37">
        <v>2.9433934233786201</v>
      </c>
      <c r="H54" s="37">
        <v>0.85508177922903705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107</v>
      </c>
      <c r="D55" s="38">
        <v>36</v>
      </c>
      <c r="E55" s="38">
        <v>36</v>
      </c>
      <c r="F55" s="38">
        <v>13</v>
      </c>
      <c r="G55" s="38">
        <v>10</v>
      </c>
      <c r="H55" s="38">
        <v>1</v>
      </c>
      <c r="I55" s="38">
        <v>203</v>
      </c>
      <c r="J55" s="42">
        <v>5</v>
      </c>
    </row>
    <row r="56" spans="1:10" ht="17.100000000000001" customHeight="1">
      <c r="A56" s="61" t="s">
        <v>161</v>
      </c>
      <c r="B56" s="47" t="s">
        <v>143</v>
      </c>
      <c r="C56" s="37">
        <v>46.612422656769603</v>
      </c>
      <c r="D56" s="37">
        <v>14.1474455214566</v>
      </c>
      <c r="E56" s="37">
        <v>20.028142052736701</v>
      </c>
      <c r="F56" s="37">
        <v>7.7999263555221896</v>
      </c>
      <c r="G56" s="37">
        <v>6.0689233817667203</v>
      </c>
      <c r="H56" s="37">
        <v>5.3431400317481801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6.4611418362780704</v>
      </c>
      <c r="D57" s="37">
        <v>4.5139210225081499</v>
      </c>
      <c r="E57" s="37">
        <v>5.1835495535774196</v>
      </c>
      <c r="F57" s="37">
        <v>3.4733553351929398</v>
      </c>
      <c r="G57" s="37">
        <v>3.0924223799566999</v>
      </c>
      <c r="H57" s="37">
        <v>2.9128133413784298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93</v>
      </c>
      <c r="D58" s="38">
        <v>37</v>
      </c>
      <c r="E58" s="38">
        <v>56</v>
      </c>
      <c r="F58" s="38">
        <v>19</v>
      </c>
      <c r="G58" s="38">
        <v>14</v>
      </c>
      <c r="H58" s="38">
        <v>10</v>
      </c>
      <c r="I58" s="38">
        <v>229</v>
      </c>
      <c r="J58" s="42">
        <v>5</v>
      </c>
    </row>
    <row r="59" spans="1:10" ht="17.100000000000001" customHeight="1">
      <c r="A59" s="61" t="s">
        <v>162</v>
      </c>
      <c r="B59" s="47" t="s">
        <v>143</v>
      </c>
      <c r="C59" s="37">
        <v>66.275847360421494</v>
      </c>
      <c r="D59" s="37">
        <v>13.030788098361899</v>
      </c>
      <c r="E59" s="37">
        <v>11.525856436698099</v>
      </c>
      <c r="F59" s="37">
        <v>3.2045035211105302</v>
      </c>
      <c r="G59" s="37">
        <v>2.8150442768172299</v>
      </c>
      <c r="H59" s="37">
        <v>3.1479603065906701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3.21636400243964</v>
      </c>
      <c r="D60" s="37">
        <v>2.2902618227401401</v>
      </c>
      <c r="E60" s="37">
        <v>2.1725101378980098</v>
      </c>
      <c r="F60" s="37">
        <v>1.19818803264429</v>
      </c>
      <c r="G60" s="37">
        <v>1.1252762707556501</v>
      </c>
      <c r="H60" s="37">
        <v>1.1879168281606101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509</v>
      </c>
      <c r="D61" s="38">
        <v>126</v>
      </c>
      <c r="E61" s="38">
        <v>110</v>
      </c>
      <c r="F61" s="38">
        <v>31</v>
      </c>
      <c r="G61" s="38">
        <v>27</v>
      </c>
      <c r="H61" s="38">
        <v>27</v>
      </c>
      <c r="I61" s="38">
        <v>830</v>
      </c>
      <c r="J61" s="42">
        <v>21</v>
      </c>
    </row>
    <row r="62" spans="1:10" ht="17.100000000000001" customHeight="1">
      <c r="A62" s="61" t="s">
        <v>163</v>
      </c>
      <c r="B62" s="47" t="s">
        <v>143</v>
      </c>
      <c r="C62" s="37">
        <v>32.5899501445491</v>
      </c>
      <c r="D62" s="37">
        <v>9.4437842518565507</v>
      </c>
      <c r="E62" s="37">
        <v>15.457925625416101</v>
      </c>
      <c r="F62" s="37">
        <v>8.8328077768962991</v>
      </c>
      <c r="G62" s="37">
        <v>17.969351888089498</v>
      </c>
      <c r="H62" s="37">
        <v>15.706180313192499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7.0252565473708204</v>
      </c>
      <c r="D63" s="37">
        <v>4.3831887961444203</v>
      </c>
      <c r="E63" s="37">
        <v>5.4183876500029102</v>
      </c>
      <c r="F63" s="37">
        <v>4.2533066544870097</v>
      </c>
      <c r="G63" s="37">
        <v>5.75456227508508</v>
      </c>
      <c r="H63" s="37">
        <v>5.4536990989799996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50</v>
      </c>
      <c r="D64" s="38">
        <v>14</v>
      </c>
      <c r="E64" s="38">
        <v>34</v>
      </c>
      <c r="F64" s="38">
        <v>18</v>
      </c>
      <c r="G64" s="38">
        <v>31</v>
      </c>
      <c r="H64" s="38">
        <v>24</v>
      </c>
      <c r="I64" s="38">
        <v>171</v>
      </c>
      <c r="J64" s="42">
        <v>11</v>
      </c>
    </row>
    <row r="65" spans="1:10" ht="17.100000000000001" customHeight="1">
      <c r="A65" s="61" t="s">
        <v>164</v>
      </c>
      <c r="B65" s="47" t="s">
        <v>143</v>
      </c>
      <c r="C65" s="37">
        <v>61.105284886129802</v>
      </c>
      <c r="D65" s="37">
        <v>11.4272657595547</v>
      </c>
      <c r="E65" s="37">
        <v>14.7327652546391</v>
      </c>
      <c r="F65" s="37">
        <v>6.2014984078132098</v>
      </c>
      <c r="G65" s="37">
        <v>4.1096795559097199</v>
      </c>
      <c r="H65" s="37">
        <v>2.4235061359535299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6.4716125505659399</v>
      </c>
      <c r="D66" s="37">
        <v>4.22327162184303</v>
      </c>
      <c r="E66" s="37">
        <v>4.7050153918385398</v>
      </c>
      <c r="F66" s="37">
        <v>3.2016517653596201</v>
      </c>
      <c r="G66" s="37">
        <v>2.6352340263151399</v>
      </c>
      <c r="H66" s="37">
        <v>2.0413735852027699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125</v>
      </c>
      <c r="D67" s="38">
        <v>29</v>
      </c>
      <c r="E67" s="38">
        <v>36</v>
      </c>
      <c r="F67" s="38">
        <v>14</v>
      </c>
      <c r="G67" s="38">
        <v>10</v>
      </c>
      <c r="H67" s="38">
        <v>4</v>
      </c>
      <c r="I67" s="38">
        <v>218</v>
      </c>
      <c r="J67" s="42">
        <v>6</v>
      </c>
    </row>
    <row r="68" spans="1:10" ht="17.100000000000001" customHeight="1">
      <c r="A68" s="61" t="s">
        <v>165</v>
      </c>
      <c r="B68" s="47" t="s">
        <v>143</v>
      </c>
      <c r="C68" s="37">
        <v>56.960163757999602</v>
      </c>
      <c r="D68" s="37">
        <v>11.915952337147701</v>
      </c>
      <c r="E68" s="37">
        <v>16.243837711762801</v>
      </c>
      <c r="F68" s="37">
        <v>8.3858206006807592</v>
      </c>
      <c r="G68" s="37">
        <v>3.0376447147223402</v>
      </c>
      <c r="H68" s="37">
        <v>3.4565808776867799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7.1157473377019</v>
      </c>
      <c r="D69" s="37">
        <v>4.6559961183021796</v>
      </c>
      <c r="E69" s="37">
        <v>5.3009328776694904</v>
      </c>
      <c r="F69" s="37">
        <v>3.9833982737323699</v>
      </c>
      <c r="G69" s="37">
        <v>2.4664349505726899</v>
      </c>
      <c r="H69" s="37">
        <v>2.6253324008817698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102</v>
      </c>
      <c r="D70" s="38">
        <v>28</v>
      </c>
      <c r="E70" s="38">
        <v>30</v>
      </c>
      <c r="F70" s="38">
        <v>15</v>
      </c>
      <c r="G70" s="38">
        <v>5</v>
      </c>
      <c r="H70" s="38">
        <v>6</v>
      </c>
      <c r="I70" s="38">
        <v>186</v>
      </c>
      <c r="J70" s="42">
        <v>7</v>
      </c>
    </row>
    <row r="71" spans="1:10" ht="17.100000000000001" customHeight="1">
      <c r="A71" s="61" t="s">
        <v>166</v>
      </c>
      <c r="B71" s="47" t="s">
        <v>143</v>
      </c>
      <c r="C71" s="37">
        <v>65.2707706410133</v>
      </c>
      <c r="D71" s="37">
        <v>11.561247663405</v>
      </c>
      <c r="E71" s="37">
        <v>13.930942857720099</v>
      </c>
      <c r="F71" s="37">
        <v>4.13245938425435</v>
      </c>
      <c r="G71" s="37">
        <v>3.3355050659723502</v>
      </c>
      <c r="H71" s="37">
        <v>1.7690743876349799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6.3494504616308101</v>
      </c>
      <c r="D72" s="37">
        <v>4.2643500893848998</v>
      </c>
      <c r="E72" s="37">
        <v>4.6178835168068701</v>
      </c>
      <c r="F72" s="37">
        <v>2.6544178291613099</v>
      </c>
      <c r="G72" s="37">
        <v>2.39465796682039</v>
      </c>
      <c r="H72" s="37">
        <v>1.75803032206059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135</v>
      </c>
      <c r="D73" s="38">
        <v>30</v>
      </c>
      <c r="E73" s="38">
        <v>31</v>
      </c>
      <c r="F73" s="38">
        <v>9</v>
      </c>
      <c r="G73" s="38">
        <v>7</v>
      </c>
      <c r="H73" s="38">
        <v>4</v>
      </c>
      <c r="I73" s="38">
        <v>216</v>
      </c>
      <c r="J73" s="42">
        <v>1</v>
      </c>
    </row>
    <row r="74" spans="1:10" ht="17.100000000000001" customHeight="1">
      <c r="A74" s="61" t="s">
        <v>167</v>
      </c>
      <c r="B74" s="47" t="s">
        <v>143</v>
      </c>
      <c r="C74" s="37">
        <v>53.9079236643095</v>
      </c>
      <c r="D74" s="37">
        <v>13.9609946873436</v>
      </c>
      <c r="E74" s="37">
        <v>19.1290890587048</v>
      </c>
      <c r="F74" s="37">
        <v>5.9184698719775897</v>
      </c>
      <c r="G74" s="37">
        <v>5.1601491536618296</v>
      </c>
      <c r="H74" s="37">
        <v>1.9233735640026199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6.7742909060960699</v>
      </c>
      <c r="D75" s="37">
        <v>4.7101015999775599</v>
      </c>
      <c r="E75" s="37">
        <v>5.3452462310908002</v>
      </c>
      <c r="F75" s="37">
        <v>3.2068696724315702</v>
      </c>
      <c r="G75" s="37">
        <v>3.0064290731743402</v>
      </c>
      <c r="H75" s="37">
        <v>1.8665472346041101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102</v>
      </c>
      <c r="D76" s="38">
        <v>32</v>
      </c>
      <c r="E76" s="38">
        <v>43</v>
      </c>
      <c r="F76" s="38">
        <v>14</v>
      </c>
      <c r="G76" s="38">
        <v>12</v>
      </c>
      <c r="H76" s="38">
        <v>5</v>
      </c>
      <c r="I76" s="38">
        <v>208</v>
      </c>
      <c r="J76" s="42">
        <v>9</v>
      </c>
    </row>
    <row r="77" spans="1:10" ht="17.100000000000001" customHeight="1">
      <c r="A77" s="61" t="s">
        <v>168</v>
      </c>
      <c r="B77" s="47" t="s">
        <v>143</v>
      </c>
      <c r="C77" s="37">
        <v>36.384381103145202</v>
      </c>
      <c r="D77" s="37">
        <v>17.314628304550499</v>
      </c>
      <c r="E77" s="37">
        <v>19.093780631018099</v>
      </c>
      <c r="F77" s="37">
        <v>9.7462941562714196</v>
      </c>
      <c r="G77" s="37">
        <v>12.238630123953</v>
      </c>
      <c r="H77" s="37">
        <v>5.2222856810618303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6.3287648356456296</v>
      </c>
      <c r="D78" s="37">
        <v>4.9773767189604499</v>
      </c>
      <c r="E78" s="37">
        <v>5.1703090370379599</v>
      </c>
      <c r="F78" s="37">
        <v>3.90150226294059</v>
      </c>
      <c r="G78" s="37">
        <v>4.3111951873472201</v>
      </c>
      <c r="H78" s="37">
        <v>2.9265976029021399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70</v>
      </c>
      <c r="D79" s="38">
        <v>39</v>
      </c>
      <c r="E79" s="38">
        <v>47</v>
      </c>
      <c r="F79" s="38">
        <v>24</v>
      </c>
      <c r="G79" s="38">
        <v>29</v>
      </c>
      <c r="H79" s="38">
        <v>13</v>
      </c>
      <c r="I79" s="38">
        <v>222</v>
      </c>
      <c r="J79" s="42">
        <v>9</v>
      </c>
    </row>
    <row r="80" spans="1:10" ht="17.100000000000001" customHeight="1">
      <c r="A80" s="61" t="s">
        <v>169</v>
      </c>
      <c r="B80" s="47" t="s">
        <v>143</v>
      </c>
      <c r="C80" s="37">
        <v>13.4127716316933</v>
      </c>
      <c r="D80" s="37">
        <v>10.4431966103484</v>
      </c>
      <c r="E80" s="37">
        <v>21.513991497552599</v>
      </c>
      <c r="F80" s="37">
        <v>16.265323212870602</v>
      </c>
      <c r="G80" s="37">
        <v>28.949302732349501</v>
      </c>
      <c r="H80" s="37">
        <v>9.4154143151855898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4.8457996600430597</v>
      </c>
      <c r="D81" s="37">
        <v>4.3485582295284697</v>
      </c>
      <c r="E81" s="37">
        <v>5.8430000328641398</v>
      </c>
      <c r="F81" s="37">
        <v>5.2476310593558599</v>
      </c>
      <c r="G81" s="37">
        <v>6.4488532901867197</v>
      </c>
      <c r="H81" s="37">
        <v>4.1526577543143697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20</v>
      </c>
      <c r="D82" s="38">
        <v>22</v>
      </c>
      <c r="E82" s="38">
        <v>43</v>
      </c>
      <c r="F82" s="38">
        <v>30</v>
      </c>
      <c r="G82" s="38">
        <v>57</v>
      </c>
      <c r="H82" s="38">
        <v>18</v>
      </c>
      <c r="I82" s="38">
        <v>190</v>
      </c>
      <c r="J82" s="42">
        <v>8</v>
      </c>
    </row>
    <row r="83" spans="1:10" ht="17.100000000000001" customHeight="1">
      <c r="A83" s="61" t="s">
        <v>170</v>
      </c>
      <c r="B83" s="47" t="s">
        <v>143</v>
      </c>
      <c r="C83" s="37">
        <v>32.801177558300999</v>
      </c>
      <c r="D83" s="37">
        <v>13.0833351506529</v>
      </c>
      <c r="E83" s="37">
        <v>17.273004291013901</v>
      </c>
      <c r="F83" s="37">
        <v>14.902430641338301</v>
      </c>
      <c r="G83" s="37">
        <v>14.473990216891</v>
      </c>
      <c r="H83" s="37">
        <v>7.4660621418028601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6.71123885344704</v>
      </c>
      <c r="D84" s="37">
        <v>4.8204535985194097</v>
      </c>
      <c r="E84" s="37">
        <v>5.4036189199189604</v>
      </c>
      <c r="F84" s="37">
        <v>5.0905449784733303</v>
      </c>
      <c r="G84" s="37">
        <v>5.0294487765017504</v>
      </c>
      <c r="H84" s="37">
        <v>3.7572792066219201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49</v>
      </c>
      <c r="D85" s="38">
        <v>27</v>
      </c>
      <c r="E85" s="38">
        <v>40</v>
      </c>
      <c r="F85" s="38">
        <v>31</v>
      </c>
      <c r="G85" s="38">
        <v>27</v>
      </c>
      <c r="H85" s="38">
        <v>14</v>
      </c>
      <c r="I85" s="38">
        <v>188</v>
      </c>
      <c r="J85" s="42">
        <v>7</v>
      </c>
    </row>
    <row r="86" spans="1:10" ht="17.100000000000001" customHeight="1">
      <c r="A86" s="61" t="s">
        <v>171</v>
      </c>
      <c r="B86" s="47" t="s">
        <v>143</v>
      </c>
      <c r="C86" s="37">
        <v>27.364358783282899</v>
      </c>
      <c r="D86" s="37">
        <v>12.557916040307401</v>
      </c>
      <c r="E86" s="37">
        <v>20.5269022669486</v>
      </c>
      <c r="F86" s="37">
        <v>8.4469604665130298</v>
      </c>
      <c r="G86" s="37">
        <v>18.632984105179901</v>
      </c>
      <c r="H86" s="37">
        <v>12.470878337768101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6.1330369014261201</v>
      </c>
      <c r="D87" s="37">
        <v>4.55855385189028</v>
      </c>
      <c r="E87" s="37">
        <v>5.5562250789104102</v>
      </c>
      <c r="F87" s="37">
        <v>3.82555690854071</v>
      </c>
      <c r="G87" s="37">
        <v>5.3564055763206602</v>
      </c>
      <c r="H87" s="37">
        <v>4.5449892339353397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50</v>
      </c>
      <c r="D88" s="39">
        <v>29</v>
      </c>
      <c r="E88" s="39">
        <v>44</v>
      </c>
      <c r="F88" s="39">
        <v>20</v>
      </c>
      <c r="G88" s="39">
        <v>39</v>
      </c>
      <c r="H88" s="39">
        <v>21</v>
      </c>
      <c r="I88" s="39">
        <v>203</v>
      </c>
      <c r="J88" s="43">
        <v>5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312</v>
      </c>
    </row>
    <row r="4" spans="1:25" ht="17.100000000000001" customHeight="1">
      <c r="A4" s="35" t="s">
        <v>313</v>
      </c>
    </row>
    <row r="5" spans="1:25" ht="36.950000000000003" customHeight="1">
      <c r="A5" s="63"/>
      <c r="B5" s="64"/>
      <c r="C5" s="66" t="s">
        <v>319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314</v>
      </c>
      <c r="D6" s="44" t="s">
        <v>315</v>
      </c>
      <c r="E6" s="44" t="s">
        <v>316</v>
      </c>
      <c r="F6" s="44" t="s">
        <v>317</v>
      </c>
      <c r="G6" s="44" t="s">
        <v>318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37.995460650571601</v>
      </c>
      <c r="D7" s="36">
        <v>45.6418505829539</v>
      </c>
      <c r="E7" s="36">
        <v>7.8940622785548697</v>
      </c>
      <c r="F7" s="36">
        <v>4.5686745426911299</v>
      </c>
      <c r="G7" s="36">
        <v>3.8999519452284299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1.2178605691112301</v>
      </c>
      <c r="D8" s="37">
        <v>1.24978101652503</v>
      </c>
      <c r="E8" s="37">
        <v>0.67657205855289004</v>
      </c>
      <c r="F8" s="37">
        <v>0.52391466898822103</v>
      </c>
      <c r="G8" s="37">
        <v>0.485748423745404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2025</v>
      </c>
      <c r="D9" s="38">
        <v>2859</v>
      </c>
      <c r="E9" s="38">
        <v>622</v>
      </c>
      <c r="F9" s="38">
        <v>333</v>
      </c>
      <c r="G9" s="38">
        <v>263</v>
      </c>
      <c r="H9" s="38">
        <v>6102</v>
      </c>
      <c r="I9" s="42">
        <v>64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24.9845238965998</v>
      </c>
      <c r="D11" s="37">
        <v>49.411154347209802</v>
      </c>
      <c r="E11" s="37">
        <v>12.8817754130336</v>
      </c>
      <c r="F11" s="37">
        <v>5.49403391916786</v>
      </c>
      <c r="G11" s="37">
        <v>7.2285124239889003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5.8140296684587902</v>
      </c>
      <c r="D12" s="37">
        <v>6.7143836798598597</v>
      </c>
      <c r="E12" s="37">
        <v>4.4989238198440198</v>
      </c>
      <c r="F12" s="37">
        <v>3.0601417975573302</v>
      </c>
      <c r="G12" s="37">
        <v>3.4777470891420998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54</v>
      </c>
      <c r="D13" s="38">
        <v>108</v>
      </c>
      <c r="E13" s="38">
        <v>26</v>
      </c>
      <c r="F13" s="38">
        <v>11</v>
      </c>
      <c r="G13" s="38">
        <v>14</v>
      </c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31.394730673683799</v>
      </c>
      <c r="D14" s="37">
        <v>47.143220196840801</v>
      </c>
      <c r="E14" s="37">
        <v>12.7278724070717</v>
      </c>
      <c r="F14" s="37">
        <v>6.2930154000103498</v>
      </c>
      <c r="G14" s="37">
        <v>2.4411613223933202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6.1188111889827699</v>
      </c>
      <c r="D15" s="37">
        <v>6.5814245556830597</v>
      </c>
      <c r="E15" s="37">
        <v>4.3941575359639398</v>
      </c>
      <c r="F15" s="37">
        <v>3.2016607599031799</v>
      </c>
      <c r="G15" s="37">
        <v>2.0346583060542001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70</v>
      </c>
      <c r="D16" s="38">
        <v>108</v>
      </c>
      <c r="E16" s="38">
        <v>25</v>
      </c>
      <c r="F16" s="38">
        <v>13</v>
      </c>
      <c r="G16" s="38">
        <v>5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19.9601196744871</v>
      </c>
      <c r="D17" s="37">
        <v>46.505643104725301</v>
      </c>
      <c r="E17" s="37">
        <v>21.810803377870101</v>
      </c>
      <c r="F17" s="37">
        <v>6.3778808194642904</v>
      </c>
      <c r="G17" s="37">
        <v>5.3455530234532098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5.3678584545469397</v>
      </c>
      <c r="D18" s="37">
        <v>6.6984309099250803</v>
      </c>
      <c r="E18" s="37">
        <v>5.5459439541203004</v>
      </c>
      <c r="F18" s="37">
        <v>3.2816609036498101</v>
      </c>
      <c r="G18" s="37">
        <v>3.0208774111916599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43</v>
      </c>
      <c r="D19" s="38">
        <v>100</v>
      </c>
      <c r="E19" s="38">
        <v>45</v>
      </c>
      <c r="F19" s="38">
        <v>14</v>
      </c>
      <c r="G19" s="38">
        <v>11</v>
      </c>
      <c r="H19" s="38">
        <v>213</v>
      </c>
      <c r="I19" s="42">
        <v>3</v>
      </c>
    </row>
    <row r="20" spans="1:9" ht="17.100000000000001" customHeight="1">
      <c r="A20" s="61" t="s">
        <v>149</v>
      </c>
      <c r="B20" s="47" t="s">
        <v>143</v>
      </c>
      <c r="C20" s="37">
        <v>27.8367088926633</v>
      </c>
      <c r="D20" s="37">
        <v>45.313029523943598</v>
      </c>
      <c r="E20" s="37">
        <v>13.518988883552201</v>
      </c>
      <c r="F20" s="37">
        <v>9.8340846775601793</v>
      </c>
      <c r="G20" s="37">
        <v>3.4971880222807998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5.9771795987534002</v>
      </c>
      <c r="D21" s="37">
        <v>6.6386944114277799</v>
      </c>
      <c r="E21" s="37">
        <v>4.5599667988068404</v>
      </c>
      <c r="F21" s="37">
        <v>3.97115981788671</v>
      </c>
      <c r="G21" s="37">
        <v>2.44995817964899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66</v>
      </c>
      <c r="D22" s="38">
        <v>97</v>
      </c>
      <c r="E22" s="38">
        <v>28</v>
      </c>
      <c r="F22" s="38">
        <v>18</v>
      </c>
      <c r="G22" s="38">
        <v>7</v>
      </c>
      <c r="H22" s="38">
        <v>216</v>
      </c>
      <c r="I22" s="42">
        <v>3</v>
      </c>
    </row>
    <row r="23" spans="1:9" ht="17.100000000000001" customHeight="1">
      <c r="A23" s="61" t="s">
        <v>150</v>
      </c>
      <c r="B23" s="47" t="s">
        <v>143</v>
      </c>
      <c r="C23" s="37">
        <v>23.7270513909572</v>
      </c>
      <c r="D23" s="37">
        <v>56.077615974283603</v>
      </c>
      <c r="E23" s="37">
        <v>9.3019548192989099</v>
      </c>
      <c r="F23" s="37">
        <v>5.8802918246129101</v>
      </c>
      <c r="G23" s="37">
        <v>5.0130859908473298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5.7401335542691996</v>
      </c>
      <c r="D24" s="37">
        <v>6.6965723788668701</v>
      </c>
      <c r="E24" s="37">
        <v>3.9192315268078399</v>
      </c>
      <c r="F24" s="37">
        <v>3.1743482431037102</v>
      </c>
      <c r="G24" s="37">
        <v>2.9444169555953201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52</v>
      </c>
      <c r="D25" s="38">
        <v>117</v>
      </c>
      <c r="E25" s="38">
        <v>20</v>
      </c>
      <c r="F25" s="38">
        <v>11</v>
      </c>
      <c r="G25" s="38">
        <v>11</v>
      </c>
      <c r="H25" s="38">
        <v>211</v>
      </c>
      <c r="I25" s="42">
        <v>1</v>
      </c>
    </row>
    <row r="26" spans="1:9" ht="17.100000000000001" customHeight="1">
      <c r="A26" s="61" t="s">
        <v>151</v>
      </c>
      <c r="B26" s="47" t="s">
        <v>143</v>
      </c>
      <c r="C26" s="37">
        <v>24.9068868736741</v>
      </c>
      <c r="D26" s="37">
        <v>46.004964173736099</v>
      </c>
      <c r="E26" s="37">
        <v>16.7921284120522</v>
      </c>
      <c r="F26" s="37">
        <v>8.2572596976650399</v>
      </c>
      <c r="G26" s="37">
        <v>4.0387608428725503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5.7278784408316499</v>
      </c>
      <c r="D27" s="37">
        <v>6.6010539037788103</v>
      </c>
      <c r="E27" s="37">
        <v>4.9507283148905303</v>
      </c>
      <c r="F27" s="37">
        <v>3.64533831095626</v>
      </c>
      <c r="G27" s="37">
        <v>2.60739006346998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58</v>
      </c>
      <c r="D28" s="38">
        <v>103</v>
      </c>
      <c r="E28" s="38">
        <v>33</v>
      </c>
      <c r="F28" s="38">
        <v>16</v>
      </c>
      <c r="G28" s="38">
        <v>9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27.359124728729199</v>
      </c>
      <c r="D29" s="37">
        <v>53.431970107485697</v>
      </c>
      <c r="E29" s="37">
        <v>12.238424599033101</v>
      </c>
      <c r="F29" s="37">
        <v>5.9073485403934702</v>
      </c>
      <c r="G29" s="37">
        <v>1.06313202435855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6.3726311286384396</v>
      </c>
      <c r="D30" s="37">
        <v>7.1305277274286398</v>
      </c>
      <c r="E30" s="37">
        <v>4.6848113831031899</v>
      </c>
      <c r="F30" s="37">
        <v>3.3701660386083798</v>
      </c>
      <c r="G30" s="37">
        <v>1.46605352291447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51</v>
      </c>
      <c r="D31" s="38">
        <v>99</v>
      </c>
      <c r="E31" s="38">
        <v>23</v>
      </c>
      <c r="F31" s="38">
        <v>12</v>
      </c>
      <c r="G31" s="38">
        <v>3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21.6494808404235</v>
      </c>
      <c r="D32" s="37">
        <v>55.079410235148003</v>
      </c>
      <c r="E32" s="37">
        <v>9.8080735923574291</v>
      </c>
      <c r="F32" s="37">
        <v>3.45151088448024</v>
      </c>
      <c r="G32" s="37">
        <v>10.011524447590901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5.8106149783283598</v>
      </c>
      <c r="D33" s="37">
        <v>7.0176997365517302</v>
      </c>
      <c r="E33" s="37">
        <v>4.1961703072704903</v>
      </c>
      <c r="F33" s="37">
        <v>2.5754598357336298</v>
      </c>
      <c r="G33" s="37">
        <v>4.2346836325085997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43</v>
      </c>
      <c r="D34" s="38">
        <v>108</v>
      </c>
      <c r="E34" s="38">
        <v>20</v>
      </c>
      <c r="F34" s="38">
        <v>5</v>
      </c>
      <c r="G34" s="38">
        <v>17</v>
      </c>
      <c r="H34" s="38">
        <v>193</v>
      </c>
      <c r="I34" s="42">
        <v>3</v>
      </c>
    </row>
    <row r="35" spans="1:9" ht="17.100000000000001" customHeight="1">
      <c r="A35" s="61" t="s">
        <v>154</v>
      </c>
      <c r="B35" s="47" t="s">
        <v>143</v>
      </c>
      <c r="C35" s="37">
        <v>21.880584290447601</v>
      </c>
      <c r="D35" s="37">
        <v>60.058951959864103</v>
      </c>
      <c r="E35" s="37">
        <v>9.0367737963227501</v>
      </c>
      <c r="F35" s="37">
        <v>3.70354334311196</v>
      </c>
      <c r="G35" s="37">
        <v>5.3201466102536097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5.4142837561057302</v>
      </c>
      <c r="D36" s="37">
        <v>6.4140252475177997</v>
      </c>
      <c r="E36" s="37">
        <v>3.7546693326598302</v>
      </c>
      <c r="F36" s="37">
        <v>2.4731242250318899</v>
      </c>
      <c r="G36" s="37">
        <v>2.93915609033676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56</v>
      </c>
      <c r="D37" s="38">
        <v>127</v>
      </c>
      <c r="E37" s="38">
        <v>21</v>
      </c>
      <c r="F37" s="38">
        <v>8</v>
      </c>
      <c r="G37" s="38">
        <v>12</v>
      </c>
      <c r="H37" s="38">
        <v>224</v>
      </c>
      <c r="I37" s="42">
        <v>2</v>
      </c>
    </row>
    <row r="38" spans="1:9" ht="17.100000000000001" customHeight="1">
      <c r="A38" s="61" t="s">
        <v>155</v>
      </c>
      <c r="B38" s="47" t="s">
        <v>143</v>
      </c>
      <c r="C38" s="37">
        <v>31.734067865860801</v>
      </c>
      <c r="D38" s="37">
        <v>47.829468676169597</v>
      </c>
      <c r="E38" s="37">
        <v>10.237549948258501</v>
      </c>
      <c r="F38" s="37">
        <v>6.2309592883424196</v>
      </c>
      <c r="G38" s="37">
        <v>3.96795422136868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6.3406792434409303</v>
      </c>
      <c r="D39" s="37">
        <v>6.8050497838838702</v>
      </c>
      <c r="E39" s="37">
        <v>4.12967870754047</v>
      </c>
      <c r="F39" s="37">
        <v>3.2928965872584599</v>
      </c>
      <c r="G39" s="37">
        <v>2.65926927335985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66</v>
      </c>
      <c r="D40" s="38">
        <v>99</v>
      </c>
      <c r="E40" s="38">
        <v>22</v>
      </c>
      <c r="F40" s="38">
        <v>12</v>
      </c>
      <c r="G40" s="38">
        <v>8</v>
      </c>
      <c r="H40" s="38">
        <v>207</v>
      </c>
      <c r="I40" s="42"/>
    </row>
    <row r="41" spans="1:9" ht="17.100000000000001" customHeight="1">
      <c r="A41" s="61" t="s">
        <v>156</v>
      </c>
      <c r="B41" s="47" t="s">
        <v>143</v>
      </c>
      <c r="C41" s="37">
        <v>38.121390958169201</v>
      </c>
      <c r="D41" s="37">
        <v>48.536501608226601</v>
      </c>
      <c r="E41" s="37">
        <v>4.3375077574101697</v>
      </c>
      <c r="F41" s="37">
        <v>4.3075033314886904</v>
      </c>
      <c r="G41" s="37">
        <v>4.6970963447053897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6.8345487725036698</v>
      </c>
      <c r="D42" s="37">
        <v>7.0329753332206497</v>
      </c>
      <c r="E42" s="37">
        <v>2.8664619696182498</v>
      </c>
      <c r="F42" s="37">
        <v>2.8569784217705698</v>
      </c>
      <c r="G42" s="37">
        <v>2.9773028074489001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79</v>
      </c>
      <c r="D43" s="38">
        <v>89</v>
      </c>
      <c r="E43" s="38">
        <v>10</v>
      </c>
      <c r="F43" s="38">
        <v>7</v>
      </c>
      <c r="G43" s="38">
        <v>9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22.267249946554401</v>
      </c>
      <c r="D44" s="37">
        <v>47.808373453932496</v>
      </c>
      <c r="E44" s="37">
        <v>14.930551370287301</v>
      </c>
      <c r="F44" s="37">
        <v>9.0067650437541609</v>
      </c>
      <c r="G44" s="37">
        <v>5.9870601854715604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5.44837975477241</v>
      </c>
      <c r="D45" s="37">
        <v>6.5416071923011501</v>
      </c>
      <c r="E45" s="37">
        <v>4.6672041099202302</v>
      </c>
      <c r="F45" s="37">
        <v>3.74904826537986</v>
      </c>
      <c r="G45" s="37">
        <v>3.1069387442204701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51</v>
      </c>
      <c r="D46" s="38">
        <v>110</v>
      </c>
      <c r="E46" s="38">
        <v>30</v>
      </c>
      <c r="F46" s="38">
        <v>19</v>
      </c>
      <c r="G46" s="38">
        <v>14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19.565861452804199</v>
      </c>
      <c r="D47" s="37">
        <v>42.195545927452201</v>
      </c>
      <c r="E47" s="37">
        <v>14.494175257407401</v>
      </c>
      <c r="F47" s="37">
        <v>17.275657095138499</v>
      </c>
      <c r="G47" s="37">
        <v>6.4687602671977604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5.1951938430404203</v>
      </c>
      <c r="D48" s="37">
        <v>6.4676426939956899</v>
      </c>
      <c r="E48" s="37">
        <v>4.6102732479022599</v>
      </c>
      <c r="F48" s="37">
        <v>4.9506931930571501</v>
      </c>
      <c r="G48" s="37">
        <v>3.22122407162695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41</v>
      </c>
      <c r="D49" s="38">
        <v>99</v>
      </c>
      <c r="E49" s="38">
        <v>34</v>
      </c>
      <c r="F49" s="38">
        <v>36</v>
      </c>
      <c r="G49" s="38">
        <v>14</v>
      </c>
      <c r="H49" s="38">
        <v>224</v>
      </c>
      <c r="I49" s="42">
        <v>4</v>
      </c>
    </row>
    <row r="50" spans="1:9" ht="17.100000000000001" customHeight="1">
      <c r="A50" s="61" t="s">
        <v>159</v>
      </c>
      <c r="B50" s="47" t="s">
        <v>143</v>
      </c>
      <c r="C50" s="37">
        <v>25.6023621986736</v>
      </c>
      <c r="D50" s="37">
        <v>54.257025109793503</v>
      </c>
      <c r="E50" s="37">
        <v>11.3495541436093</v>
      </c>
      <c r="F50" s="37">
        <v>4.3385452474766497</v>
      </c>
      <c r="G50" s="37">
        <v>4.4525133004469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5.6160591180860404</v>
      </c>
      <c r="D51" s="37">
        <v>6.4106530126529302</v>
      </c>
      <c r="E51" s="37">
        <v>4.0817080833636297</v>
      </c>
      <c r="F51" s="37">
        <v>2.6215167382179101</v>
      </c>
      <c r="G51" s="37">
        <v>2.6541430454201098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63</v>
      </c>
      <c r="D52" s="38">
        <v>125</v>
      </c>
      <c r="E52" s="38">
        <v>24</v>
      </c>
      <c r="F52" s="38">
        <v>11</v>
      </c>
      <c r="G52" s="38">
        <v>9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41.638141776148501</v>
      </c>
      <c r="D53" s="37">
        <v>49.338466881316499</v>
      </c>
      <c r="E53" s="37">
        <v>7.01790631985864</v>
      </c>
      <c r="F53" s="37">
        <v>1.2228425662606399</v>
      </c>
      <c r="G53" s="37">
        <v>0.78264245641576402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6.71554284221091</v>
      </c>
      <c r="D54" s="37">
        <v>6.8108746576646197</v>
      </c>
      <c r="E54" s="37">
        <v>3.4799607244322601</v>
      </c>
      <c r="F54" s="37">
        <v>1.4972159138204899</v>
      </c>
      <c r="G54" s="37">
        <v>1.2004565029955101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88</v>
      </c>
      <c r="D55" s="38">
        <v>98</v>
      </c>
      <c r="E55" s="38">
        <v>16</v>
      </c>
      <c r="F55" s="38">
        <v>3</v>
      </c>
      <c r="G55" s="38">
        <v>2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36.994097027319498</v>
      </c>
      <c r="D56" s="37">
        <v>44.973210919954198</v>
      </c>
      <c r="E56" s="37">
        <v>9.38674244640581</v>
      </c>
      <c r="F56" s="37">
        <v>3.7427954426809098</v>
      </c>
      <c r="G56" s="37">
        <v>4.9031541636395604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6.2259684716770103</v>
      </c>
      <c r="D57" s="37">
        <v>6.41525782490403</v>
      </c>
      <c r="E57" s="37">
        <v>3.7610006124012298</v>
      </c>
      <c r="F57" s="37">
        <v>2.4477369843260202</v>
      </c>
      <c r="G57" s="37">
        <v>2.7846518915874601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84</v>
      </c>
      <c r="D58" s="38">
        <v>109</v>
      </c>
      <c r="E58" s="38">
        <v>20</v>
      </c>
      <c r="F58" s="38">
        <v>8</v>
      </c>
      <c r="G58" s="38">
        <v>10</v>
      </c>
      <c r="H58" s="38">
        <v>231</v>
      </c>
      <c r="I58" s="42">
        <v>3</v>
      </c>
    </row>
    <row r="59" spans="1:9" ht="17.100000000000001" customHeight="1">
      <c r="A59" s="61" t="s">
        <v>162</v>
      </c>
      <c r="B59" s="47" t="s">
        <v>143</v>
      </c>
      <c r="C59" s="37">
        <v>48.023294207965399</v>
      </c>
      <c r="D59" s="37">
        <v>43.051023317987003</v>
      </c>
      <c r="E59" s="37">
        <v>3.7050454602305698</v>
      </c>
      <c r="F59" s="37">
        <v>2.75713574849174</v>
      </c>
      <c r="G59" s="37">
        <v>2.4635012653252701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3.3867511113774</v>
      </c>
      <c r="D60" s="37">
        <v>3.35650759689804</v>
      </c>
      <c r="E60" s="37">
        <v>1.2804171114415599</v>
      </c>
      <c r="F60" s="37">
        <v>1.1099690735205101</v>
      </c>
      <c r="G60" s="37">
        <v>1.0507826862807299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407</v>
      </c>
      <c r="D61" s="38">
        <v>359</v>
      </c>
      <c r="E61" s="38">
        <v>32</v>
      </c>
      <c r="F61" s="38">
        <v>18</v>
      </c>
      <c r="G61" s="38">
        <v>20</v>
      </c>
      <c r="H61" s="38">
        <v>836</v>
      </c>
      <c r="I61" s="42">
        <v>15</v>
      </c>
    </row>
    <row r="62" spans="1:9" ht="17.100000000000001" customHeight="1">
      <c r="A62" s="61" t="s">
        <v>163</v>
      </c>
      <c r="B62" s="47" t="s">
        <v>143</v>
      </c>
      <c r="C62" s="37">
        <v>30.9934392179848</v>
      </c>
      <c r="D62" s="37">
        <v>34.150250322939399</v>
      </c>
      <c r="E62" s="37">
        <v>11.232285446921001</v>
      </c>
      <c r="F62" s="37">
        <v>10.302790903288599</v>
      </c>
      <c r="G62" s="37">
        <v>13.3212341088663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6.7750051996250802</v>
      </c>
      <c r="D63" s="37">
        <v>6.9471002462248501</v>
      </c>
      <c r="E63" s="37">
        <v>4.6258456855602397</v>
      </c>
      <c r="F63" s="37">
        <v>4.4534488022184897</v>
      </c>
      <c r="G63" s="37">
        <v>4.9780372938945003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58</v>
      </c>
      <c r="D64" s="38">
        <v>63</v>
      </c>
      <c r="E64" s="38">
        <v>15</v>
      </c>
      <c r="F64" s="38">
        <v>20</v>
      </c>
      <c r="G64" s="38">
        <v>23</v>
      </c>
      <c r="H64" s="38">
        <v>179</v>
      </c>
      <c r="I64" s="42">
        <v>3</v>
      </c>
    </row>
    <row r="65" spans="1:9" ht="17.100000000000001" customHeight="1">
      <c r="A65" s="61" t="s">
        <v>164</v>
      </c>
      <c r="B65" s="47" t="s">
        <v>143</v>
      </c>
      <c r="C65" s="37">
        <v>31.865288237021002</v>
      </c>
      <c r="D65" s="37">
        <v>48.921597279933799</v>
      </c>
      <c r="E65" s="37">
        <v>11.3292987370668</v>
      </c>
      <c r="F65" s="37">
        <v>4.2096220355311704</v>
      </c>
      <c r="G65" s="37">
        <v>3.6741937104471099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6.1157085000267397</v>
      </c>
      <c r="D66" s="37">
        <v>6.5610388279641301</v>
      </c>
      <c r="E66" s="37">
        <v>4.1600181528260203</v>
      </c>
      <c r="F66" s="37">
        <v>2.63564027483012</v>
      </c>
      <c r="G66" s="37">
        <v>2.46919842343382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70</v>
      </c>
      <c r="D67" s="38">
        <v>113</v>
      </c>
      <c r="E67" s="38">
        <v>25</v>
      </c>
      <c r="F67" s="38">
        <v>9</v>
      </c>
      <c r="G67" s="38">
        <v>6</v>
      </c>
      <c r="H67" s="38">
        <v>223</v>
      </c>
      <c r="I67" s="42">
        <v>1</v>
      </c>
    </row>
    <row r="68" spans="1:9" ht="17.100000000000001" customHeight="1">
      <c r="A68" s="61" t="s">
        <v>165</v>
      </c>
      <c r="B68" s="47" t="s">
        <v>143</v>
      </c>
      <c r="C68" s="37">
        <v>46.116104089874199</v>
      </c>
      <c r="D68" s="37">
        <v>42.623322684891299</v>
      </c>
      <c r="E68" s="37">
        <v>6.1675817031829201</v>
      </c>
      <c r="F68" s="37">
        <v>2.0341983238038401</v>
      </c>
      <c r="G68" s="37">
        <v>3.0587931982477001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7.0511711565614501</v>
      </c>
      <c r="D69" s="37">
        <v>6.9951463535587903</v>
      </c>
      <c r="E69" s="37">
        <v>3.4028230609709702</v>
      </c>
      <c r="F69" s="37">
        <v>1.9968219934292299</v>
      </c>
      <c r="G69" s="37">
        <v>2.43576129901292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94</v>
      </c>
      <c r="D70" s="38">
        <v>77</v>
      </c>
      <c r="E70" s="38">
        <v>12</v>
      </c>
      <c r="F70" s="38">
        <v>4</v>
      </c>
      <c r="G70" s="38">
        <v>5</v>
      </c>
      <c r="H70" s="38">
        <v>192</v>
      </c>
      <c r="I70" s="42">
        <v>1</v>
      </c>
    </row>
    <row r="71" spans="1:9" ht="17.100000000000001" customHeight="1">
      <c r="A71" s="61" t="s">
        <v>166</v>
      </c>
      <c r="B71" s="47" t="s">
        <v>143</v>
      </c>
      <c r="C71" s="37">
        <v>51.827068565729903</v>
      </c>
      <c r="D71" s="37">
        <v>39.343772150479097</v>
      </c>
      <c r="E71" s="37">
        <v>3.5740079659350599</v>
      </c>
      <c r="F71" s="37">
        <v>3.4199160084211302</v>
      </c>
      <c r="G71" s="37">
        <v>1.8352353094348699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6.6790808619374298</v>
      </c>
      <c r="D72" s="37">
        <v>6.5299903395655399</v>
      </c>
      <c r="E72" s="37">
        <v>2.4814850167995401</v>
      </c>
      <c r="F72" s="37">
        <v>2.4293402784586</v>
      </c>
      <c r="G72" s="37">
        <v>1.7941573744839401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118</v>
      </c>
      <c r="D73" s="38">
        <v>80</v>
      </c>
      <c r="E73" s="38">
        <v>7</v>
      </c>
      <c r="F73" s="38">
        <v>6</v>
      </c>
      <c r="G73" s="38">
        <v>4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35.626449574768301</v>
      </c>
      <c r="D74" s="37">
        <v>53.434093307892901</v>
      </c>
      <c r="E74" s="37">
        <v>6.9442586967853197</v>
      </c>
      <c r="F74" s="37">
        <v>1.90561857680612</v>
      </c>
      <c r="G74" s="37">
        <v>2.0895798437473601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6.3865923891900502</v>
      </c>
      <c r="D75" s="37">
        <v>6.6523095485812398</v>
      </c>
      <c r="E75" s="37">
        <v>3.3901095154760799</v>
      </c>
      <c r="F75" s="37">
        <v>1.8233466823081199</v>
      </c>
      <c r="G75" s="37">
        <v>1.90753773560785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77</v>
      </c>
      <c r="D76" s="38">
        <v>112</v>
      </c>
      <c r="E76" s="38">
        <v>17</v>
      </c>
      <c r="F76" s="38">
        <v>5</v>
      </c>
      <c r="G76" s="38">
        <v>5</v>
      </c>
      <c r="H76" s="38">
        <v>216</v>
      </c>
      <c r="I76" s="42">
        <v>1</v>
      </c>
    </row>
    <row r="77" spans="1:9" ht="17.100000000000001" customHeight="1">
      <c r="A77" s="61" t="s">
        <v>168</v>
      </c>
      <c r="B77" s="47" t="s">
        <v>143</v>
      </c>
      <c r="C77" s="37">
        <v>34.941158167683</v>
      </c>
      <c r="D77" s="37">
        <v>42.495608496630297</v>
      </c>
      <c r="E77" s="37">
        <v>12.676190369113</v>
      </c>
      <c r="F77" s="37">
        <v>7.0433693994555204</v>
      </c>
      <c r="G77" s="37">
        <v>2.8436735671181799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6.1485384514333301</v>
      </c>
      <c r="D78" s="37">
        <v>6.3748888013129799</v>
      </c>
      <c r="E78" s="37">
        <v>4.2905285369441302</v>
      </c>
      <c r="F78" s="37">
        <v>3.29974592516704</v>
      </c>
      <c r="G78" s="37">
        <v>2.1435099047823001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88</v>
      </c>
      <c r="D79" s="38">
        <v>96</v>
      </c>
      <c r="E79" s="38">
        <v>26</v>
      </c>
      <c r="F79" s="38">
        <v>14</v>
      </c>
      <c r="G79" s="38">
        <v>7</v>
      </c>
      <c r="H79" s="38">
        <v>231</v>
      </c>
      <c r="I79" s="42"/>
    </row>
    <row r="80" spans="1:9" ht="17.100000000000001" customHeight="1">
      <c r="A80" s="61" t="s">
        <v>169</v>
      </c>
      <c r="B80" s="47" t="s">
        <v>143</v>
      </c>
      <c r="C80" s="37">
        <v>27.217350386233999</v>
      </c>
      <c r="D80" s="37">
        <v>43.0034421466057</v>
      </c>
      <c r="E80" s="37">
        <v>15.196337192016699</v>
      </c>
      <c r="F80" s="37">
        <v>11.1068899052718</v>
      </c>
      <c r="G80" s="37">
        <v>3.4759803698719098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6.2631391323368399</v>
      </c>
      <c r="D81" s="37">
        <v>6.9667645026960097</v>
      </c>
      <c r="E81" s="37">
        <v>5.0516351031878202</v>
      </c>
      <c r="F81" s="37">
        <v>4.4216614829088803</v>
      </c>
      <c r="G81" s="37">
        <v>2.5775765001945201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52</v>
      </c>
      <c r="D82" s="38">
        <v>82</v>
      </c>
      <c r="E82" s="38">
        <v>32</v>
      </c>
      <c r="F82" s="38">
        <v>20</v>
      </c>
      <c r="G82" s="38">
        <v>8</v>
      </c>
      <c r="H82" s="38">
        <v>194</v>
      </c>
      <c r="I82" s="42">
        <v>4</v>
      </c>
    </row>
    <row r="83" spans="1:9" ht="17.100000000000001" customHeight="1">
      <c r="A83" s="61" t="s">
        <v>170</v>
      </c>
      <c r="B83" s="47" t="s">
        <v>143</v>
      </c>
      <c r="C83" s="37">
        <v>29.4481115427708</v>
      </c>
      <c r="D83" s="37">
        <v>43.825702727761701</v>
      </c>
      <c r="E83" s="37">
        <v>12.982807586945601</v>
      </c>
      <c r="F83" s="37">
        <v>7.6296391098383598</v>
      </c>
      <c r="G83" s="37">
        <v>6.1137390326835197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6.4474577250137299</v>
      </c>
      <c r="D84" s="37">
        <v>7.0184098422879204</v>
      </c>
      <c r="E84" s="37">
        <v>4.7543625979353896</v>
      </c>
      <c r="F84" s="37">
        <v>3.7551196117300298</v>
      </c>
      <c r="G84" s="37">
        <v>3.3889091559071201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55</v>
      </c>
      <c r="D85" s="38">
        <v>88</v>
      </c>
      <c r="E85" s="38">
        <v>23</v>
      </c>
      <c r="F85" s="38">
        <v>14</v>
      </c>
      <c r="G85" s="38">
        <v>12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20.340867269399102</v>
      </c>
      <c r="D86" s="37">
        <v>42.733420872008402</v>
      </c>
      <c r="E86" s="37">
        <v>18.573027041187</v>
      </c>
      <c r="F86" s="37">
        <v>10.5869156788919</v>
      </c>
      <c r="G86" s="37">
        <v>7.7657691385136403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5.4836966025302099</v>
      </c>
      <c r="D87" s="37">
        <v>6.7391535089599497</v>
      </c>
      <c r="E87" s="37">
        <v>5.2978101281548202</v>
      </c>
      <c r="F87" s="37">
        <v>4.1913715750314502</v>
      </c>
      <c r="G87" s="37">
        <v>3.6459373504189001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41</v>
      </c>
      <c r="D88" s="39">
        <v>93</v>
      </c>
      <c r="E88" s="39">
        <v>36</v>
      </c>
      <c r="F88" s="39">
        <v>19</v>
      </c>
      <c r="G88" s="39">
        <v>18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320</v>
      </c>
    </row>
    <row r="4" spans="1:25" ht="17.100000000000001" customHeight="1">
      <c r="A4" s="35" t="s">
        <v>321</v>
      </c>
    </row>
    <row r="5" spans="1:25" ht="36.950000000000003" customHeight="1">
      <c r="A5" s="63"/>
      <c r="B5" s="64"/>
      <c r="C5" s="66" t="s">
        <v>322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314</v>
      </c>
      <c r="D6" s="44" t="s">
        <v>315</v>
      </c>
      <c r="E6" s="44" t="s">
        <v>316</v>
      </c>
      <c r="F6" s="44" t="s">
        <v>317</v>
      </c>
      <c r="G6" s="44" t="s">
        <v>318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25.716106106490798</v>
      </c>
      <c r="D7" s="36">
        <v>47.559474120373899</v>
      </c>
      <c r="E7" s="36">
        <v>14.7584193055869</v>
      </c>
      <c r="F7" s="36">
        <v>6.0694744553559303</v>
      </c>
      <c r="G7" s="36">
        <v>5.8965260121923997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1.1008117919831799</v>
      </c>
      <c r="D8" s="37">
        <v>1.2578103937174301</v>
      </c>
      <c r="E8" s="37">
        <v>0.89332360100296104</v>
      </c>
      <c r="F8" s="37">
        <v>0.60137041423459603</v>
      </c>
      <c r="G8" s="37">
        <v>0.59328596647216203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1348</v>
      </c>
      <c r="D9" s="38">
        <v>2807</v>
      </c>
      <c r="E9" s="38">
        <v>1047</v>
      </c>
      <c r="F9" s="38">
        <v>482</v>
      </c>
      <c r="G9" s="38">
        <v>372</v>
      </c>
      <c r="H9" s="38">
        <v>6056</v>
      </c>
      <c r="I9" s="42">
        <v>110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16.527747088129399</v>
      </c>
      <c r="D11" s="37">
        <v>43.849528636955498</v>
      </c>
      <c r="E11" s="37">
        <v>18.841300146293602</v>
      </c>
      <c r="F11" s="37">
        <v>11.259075257926799</v>
      </c>
      <c r="G11" s="37">
        <v>9.5223488706946693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4.9765352149988598</v>
      </c>
      <c r="D12" s="37">
        <v>6.6482654650438704</v>
      </c>
      <c r="E12" s="37">
        <v>5.2392866402114304</v>
      </c>
      <c r="F12" s="37">
        <v>4.23508879829207</v>
      </c>
      <c r="G12" s="37">
        <v>3.93270968532874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38</v>
      </c>
      <c r="D13" s="38">
        <v>97</v>
      </c>
      <c r="E13" s="38">
        <v>37</v>
      </c>
      <c r="F13" s="38">
        <v>24</v>
      </c>
      <c r="G13" s="38">
        <v>18</v>
      </c>
      <c r="H13" s="38">
        <v>214</v>
      </c>
      <c r="I13" s="42">
        <v>2</v>
      </c>
    </row>
    <row r="14" spans="1:25" ht="17.100000000000001" customHeight="1">
      <c r="A14" s="61" t="s">
        <v>147</v>
      </c>
      <c r="B14" s="47" t="s">
        <v>143</v>
      </c>
      <c r="C14" s="37">
        <v>19.9629672542229</v>
      </c>
      <c r="D14" s="37">
        <v>49.334821321175603</v>
      </c>
      <c r="E14" s="37">
        <v>15.6558413116607</v>
      </c>
      <c r="F14" s="37">
        <v>6.9562411980083398</v>
      </c>
      <c r="G14" s="37">
        <v>8.0901289149324995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5.2940989082253402</v>
      </c>
      <c r="D15" s="37">
        <v>6.6216402647905204</v>
      </c>
      <c r="E15" s="37">
        <v>4.81282116629556</v>
      </c>
      <c r="F15" s="37">
        <v>3.3694960641046201</v>
      </c>
      <c r="G15" s="37">
        <v>3.6115431945903498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46</v>
      </c>
      <c r="D16" s="38">
        <v>114</v>
      </c>
      <c r="E16" s="38">
        <v>30</v>
      </c>
      <c r="F16" s="38">
        <v>14</v>
      </c>
      <c r="G16" s="38">
        <v>15</v>
      </c>
      <c r="H16" s="38">
        <v>219</v>
      </c>
      <c r="I16" s="42">
        <v>3</v>
      </c>
    </row>
    <row r="17" spans="1:9" ht="17.100000000000001" customHeight="1">
      <c r="A17" s="61" t="s">
        <v>148</v>
      </c>
      <c r="B17" s="47" t="s">
        <v>143</v>
      </c>
      <c r="C17" s="37">
        <v>10.1505390251919</v>
      </c>
      <c r="D17" s="37">
        <v>40.1816884296396</v>
      </c>
      <c r="E17" s="37">
        <v>30.172983228857401</v>
      </c>
      <c r="F17" s="37">
        <v>12.489379596535001</v>
      </c>
      <c r="G17" s="37">
        <v>7.0054097197760097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4.0462384742702504</v>
      </c>
      <c r="D18" s="37">
        <v>6.5687139637990999</v>
      </c>
      <c r="E18" s="37">
        <v>6.1499283264282401</v>
      </c>
      <c r="F18" s="37">
        <v>4.4294519903487704</v>
      </c>
      <c r="G18" s="37">
        <v>3.4197534601329802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23</v>
      </c>
      <c r="D19" s="38">
        <v>82</v>
      </c>
      <c r="E19" s="38">
        <v>68</v>
      </c>
      <c r="F19" s="38">
        <v>26</v>
      </c>
      <c r="G19" s="38">
        <v>15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22.8625920718294</v>
      </c>
      <c r="D20" s="37">
        <v>38.226084832770297</v>
      </c>
      <c r="E20" s="37">
        <v>19.823315549397801</v>
      </c>
      <c r="F20" s="37">
        <v>14.936128012987099</v>
      </c>
      <c r="G20" s="37">
        <v>4.1518795330153999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5.6134789142493897</v>
      </c>
      <c r="D21" s="37">
        <v>6.4956006217276503</v>
      </c>
      <c r="E21" s="37">
        <v>5.3290406729188504</v>
      </c>
      <c r="F21" s="37">
        <v>4.7646217468253402</v>
      </c>
      <c r="G21" s="37">
        <v>2.66655787390108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50</v>
      </c>
      <c r="D22" s="38">
        <v>85</v>
      </c>
      <c r="E22" s="38">
        <v>43</v>
      </c>
      <c r="F22" s="38">
        <v>29</v>
      </c>
      <c r="G22" s="38">
        <v>8</v>
      </c>
      <c r="H22" s="38">
        <v>215</v>
      </c>
      <c r="I22" s="42">
        <v>4</v>
      </c>
    </row>
    <row r="23" spans="1:9" ht="17.100000000000001" customHeight="1">
      <c r="A23" s="61" t="s">
        <v>150</v>
      </c>
      <c r="B23" s="47" t="s">
        <v>143</v>
      </c>
      <c r="C23" s="37">
        <v>12.746473692826299</v>
      </c>
      <c r="D23" s="37">
        <v>51.971402189162397</v>
      </c>
      <c r="E23" s="37">
        <v>18.3291296942012</v>
      </c>
      <c r="F23" s="37">
        <v>6.6925191274242097</v>
      </c>
      <c r="G23" s="37">
        <v>10.260475296385801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4.5322193928254499</v>
      </c>
      <c r="D24" s="37">
        <v>6.7897936355600699</v>
      </c>
      <c r="E24" s="37">
        <v>5.2581009249098596</v>
      </c>
      <c r="F24" s="37">
        <v>3.3960763596018202</v>
      </c>
      <c r="G24" s="37">
        <v>4.1238230893285897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32</v>
      </c>
      <c r="D25" s="38">
        <v>107</v>
      </c>
      <c r="E25" s="38">
        <v>37</v>
      </c>
      <c r="F25" s="38">
        <v>12</v>
      </c>
      <c r="G25" s="38">
        <v>20</v>
      </c>
      <c r="H25" s="38">
        <v>208</v>
      </c>
      <c r="I25" s="42">
        <v>4</v>
      </c>
    </row>
    <row r="26" spans="1:9" ht="17.100000000000001" customHeight="1">
      <c r="A26" s="61" t="s">
        <v>151</v>
      </c>
      <c r="B26" s="47" t="s">
        <v>143</v>
      </c>
      <c r="C26" s="37">
        <v>12.4380046299562</v>
      </c>
      <c r="D26" s="37">
        <v>48.773571003266099</v>
      </c>
      <c r="E26" s="37">
        <v>22.163238614622401</v>
      </c>
      <c r="F26" s="37">
        <v>11.169202662699201</v>
      </c>
      <c r="G26" s="37">
        <v>5.4559830894561898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4.3708630168162097</v>
      </c>
      <c r="D27" s="37">
        <v>6.6202338732682904</v>
      </c>
      <c r="E27" s="37">
        <v>5.5010172124298098</v>
      </c>
      <c r="F27" s="37">
        <v>4.1718326594815602</v>
      </c>
      <c r="G27" s="37">
        <v>3.0080672882947002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28</v>
      </c>
      <c r="D28" s="38">
        <v>109</v>
      </c>
      <c r="E28" s="38">
        <v>48</v>
      </c>
      <c r="F28" s="38">
        <v>23</v>
      </c>
      <c r="G28" s="38">
        <v>11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18.8628152001572</v>
      </c>
      <c r="D29" s="37">
        <v>53.647738509092598</v>
      </c>
      <c r="E29" s="37">
        <v>14.0065205155064</v>
      </c>
      <c r="F29" s="37">
        <v>8.6696450241957201</v>
      </c>
      <c r="G29" s="37">
        <v>4.8132807510480804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5.6222845471801302</v>
      </c>
      <c r="D30" s="37">
        <v>7.1665605211744596</v>
      </c>
      <c r="E30" s="37">
        <v>4.98766746826223</v>
      </c>
      <c r="F30" s="37">
        <v>4.0439691137533398</v>
      </c>
      <c r="G30" s="37">
        <v>3.07615613911205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34</v>
      </c>
      <c r="D31" s="38">
        <v>101</v>
      </c>
      <c r="E31" s="38">
        <v>28</v>
      </c>
      <c r="F31" s="38">
        <v>16</v>
      </c>
      <c r="G31" s="38">
        <v>7</v>
      </c>
      <c r="H31" s="38">
        <v>186</v>
      </c>
      <c r="I31" s="42">
        <v>3</v>
      </c>
    </row>
    <row r="32" spans="1:9" ht="17.100000000000001" customHeight="1">
      <c r="A32" s="61" t="s">
        <v>153</v>
      </c>
      <c r="B32" s="47" t="s">
        <v>143</v>
      </c>
      <c r="C32" s="37">
        <v>13.414513210764399</v>
      </c>
      <c r="D32" s="37">
        <v>54.773024776513701</v>
      </c>
      <c r="E32" s="37">
        <v>15.693907849789399</v>
      </c>
      <c r="F32" s="37">
        <v>5.1036750858540998</v>
      </c>
      <c r="G32" s="37">
        <v>11.014879077078501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4.8588688800667601</v>
      </c>
      <c r="D33" s="37">
        <v>7.0958970071760596</v>
      </c>
      <c r="E33" s="37">
        <v>5.18585295070132</v>
      </c>
      <c r="F33" s="37">
        <v>3.13755519975552</v>
      </c>
      <c r="G33" s="37">
        <v>4.46348144401132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25</v>
      </c>
      <c r="D34" s="38">
        <v>104</v>
      </c>
      <c r="E34" s="38">
        <v>33</v>
      </c>
      <c r="F34" s="38">
        <v>8</v>
      </c>
      <c r="G34" s="38">
        <v>19</v>
      </c>
      <c r="H34" s="38">
        <v>189</v>
      </c>
      <c r="I34" s="42">
        <v>7</v>
      </c>
    </row>
    <row r="35" spans="1:9" ht="17.100000000000001" customHeight="1">
      <c r="A35" s="61" t="s">
        <v>154</v>
      </c>
      <c r="B35" s="47" t="s">
        <v>143</v>
      </c>
      <c r="C35" s="37">
        <v>16.171112541774701</v>
      </c>
      <c r="D35" s="37">
        <v>55.389908438597999</v>
      </c>
      <c r="E35" s="37">
        <v>13.9824114521645</v>
      </c>
      <c r="F35" s="37">
        <v>6.0218325466752898</v>
      </c>
      <c r="G35" s="37">
        <v>8.4347350207875298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4.8433559226816003</v>
      </c>
      <c r="D36" s="37">
        <v>6.5390019227630702</v>
      </c>
      <c r="E36" s="37">
        <v>4.5620942636661699</v>
      </c>
      <c r="F36" s="37">
        <v>3.1293735500216502</v>
      </c>
      <c r="G36" s="37">
        <v>3.6557853171400301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39</v>
      </c>
      <c r="D37" s="38">
        <v>124</v>
      </c>
      <c r="E37" s="38">
        <v>30</v>
      </c>
      <c r="F37" s="38">
        <v>13</v>
      </c>
      <c r="G37" s="38">
        <v>16</v>
      </c>
      <c r="H37" s="38">
        <v>222</v>
      </c>
      <c r="I37" s="42">
        <v>4</v>
      </c>
    </row>
    <row r="38" spans="1:9" ht="17.100000000000001" customHeight="1">
      <c r="A38" s="61" t="s">
        <v>155</v>
      </c>
      <c r="B38" s="47" t="s">
        <v>143</v>
      </c>
      <c r="C38" s="37">
        <v>20.720929030864699</v>
      </c>
      <c r="D38" s="37">
        <v>46.616292047277</v>
      </c>
      <c r="E38" s="37">
        <v>15.311614236549399</v>
      </c>
      <c r="F38" s="37">
        <v>8.7958131974970204</v>
      </c>
      <c r="G38" s="37">
        <v>8.5553514878119508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5.5893882083576498</v>
      </c>
      <c r="D39" s="37">
        <v>6.87944840046341</v>
      </c>
      <c r="E39" s="37">
        <v>4.96595527140438</v>
      </c>
      <c r="F39" s="37">
        <v>3.9059418466939899</v>
      </c>
      <c r="G39" s="37">
        <v>3.85725599321185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45</v>
      </c>
      <c r="D40" s="38">
        <v>94</v>
      </c>
      <c r="E40" s="38">
        <v>31</v>
      </c>
      <c r="F40" s="38">
        <v>17</v>
      </c>
      <c r="G40" s="38">
        <v>15</v>
      </c>
      <c r="H40" s="38">
        <v>202</v>
      </c>
      <c r="I40" s="42">
        <v>5</v>
      </c>
    </row>
    <row r="41" spans="1:9" ht="17.100000000000001" customHeight="1">
      <c r="A41" s="61" t="s">
        <v>156</v>
      </c>
      <c r="B41" s="47" t="s">
        <v>143</v>
      </c>
      <c r="C41" s="37">
        <v>21.731186888302101</v>
      </c>
      <c r="D41" s="37">
        <v>51.360370333365402</v>
      </c>
      <c r="E41" s="37">
        <v>14.7978222692809</v>
      </c>
      <c r="F41" s="37">
        <v>6.8988758220500799</v>
      </c>
      <c r="G41" s="37">
        <v>5.2117446870015502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5.8185331675893304</v>
      </c>
      <c r="D42" s="37">
        <v>7.0515829650638597</v>
      </c>
      <c r="E42" s="37">
        <v>5.0095840547293298</v>
      </c>
      <c r="F42" s="37">
        <v>3.57555977877939</v>
      </c>
      <c r="G42" s="37">
        <v>3.1357847798470702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46</v>
      </c>
      <c r="D43" s="38">
        <v>97</v>
      </c>
      <c r="E43" s="38">
        <v>28</v>
      </c>
      <c r="F43" s="38">
        <v>12</v>
      </c>
      <c r="G43" s="38">
        <v>10</v>
      </c>
      <c r="H43" s="38">
        <v>193</v>
      </c>
      <c r="I43" s="42">
        <v>4</v>
      </c>
    </row>
    <row r="44" spans="1:9" ht="17.100000000000001" customHeight="1">
      <c r="A44" s="61" t="s">
        <v>157</v>
      </c>
      <c r="B44" s="47" t="s">
        <v>143</v>
      </c>
      <c r="C44" s="37">
        <v>20.7010386797031</v>
      </c>
      <c r="D44" s="37">
        <v>38.128010703556399</v>
      </c>
      <c r="E44" s="37">
        <v>20.5492226624784</v>
      </c>
      <c r="F44" s="37">
        <v>11.202315569910301</v>
      </c>
      <c r="G44" s="37">
        <v>9.4194123843518298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5.3059344459022899</v>
      </c>
      <c r="D45" s="37">
        <v>6.3606452638854902</v>
      </c>
      <c r="E45" s="37">
        <v>5.2915004392704796</v>
      </c>
      <c r="F45" s="37">
        <v>4.1303493267644296</v>
      </c>
      <c r="G45" s="37">
        <v>3.82526506733628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46</v>
      </c>
      <c r="D46" s="38">
        <v>92</v>
      </c>
      <c r="E46" s="38">
        <v>43</v>
      </c>
      <c r="F46" s="38">
        <v>23</v>
      </c>
      <c r="G46" s="38">
        <v>20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6.8624598533222896</v>
      </c>
      <c r="D47" s="37">
        <v>36.412095916909401</v>
      </c>
      <c r="E47" s="37">
        <v>25.611185423470701</v>
      </c>
      <c r="F47" s="37">
        <v>23.168381061761401</v>
      </c>
      <c r="G47" s="37">
        <v>7.9458777445362001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3.3182257562384501</v>
      </c>
      <c r="D48" s="37">
        <v>6.31558717438726</v>
      </c>
      <c r="E48" s="37">
        <v>5.7289139500882804</v>
      </c>
      <c r="F48" s="37">
        <v>5.5375986471887702</v>
      </c>
      <c r="G48" s="37">
        <v>3.5497371837032698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15</v>
      </c>
      <c r="D49" s="38">
        <v>81</v>
      </c>
      <c r="E49" s="38">
        <v>62</v>
      </c>
      <c r="F49" s="38">
        <v>49</v>
      </c>
      <c r="G49" s="38">
        <v>16</v>
      </c>
      <c r="H49" s="38">
        <v>223</v>
      </c>
      <c r="I49" s="42">
        <v>5</v>
      </c>
    </row>
    <row r="50" spans="1:9" ht="17.100000000000001" customHeight="1">
      <c r="A50" s="61" t="s">
        <v>159</v>
      </c>
      <c r="B50" s="47" t="s">
        <v>143</v>
      </c>
      <c r="C50" s="37">
        <v>14.1587987435458</v>
      </c>
      <c r="D50" s="37">
        <v>53.209160632989402</v>
      </c>
      <c r="E50" s="37">
        <v>17.928569875984799</v>
      </c>
      <c r="F50" s="37">
        <v>7.2392960721390898</v>
      </c>
      <c r="G50" s="37">
        <v>7.4641746753409102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4.4861436555771697</v>
      </c>
      <c r="D51" s="37">
        <v>6.42074911977274</v>
      </c>
      <c r="E51" s="37">
        <v>4.9360653819028002</v>
      </c>
      <c r="F51" s="37">
        <v>3.3345886384615699</v>
      </c>
      <c r="G51" s="37">
        <v>3.3818779286725502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34</v>
      </c>
      <c r="D52" s="38">
        <v>127</v>
      </c>
      <c r="E52" s="38">
        <v>39</v>
      </c>
      <c r="F52" s="38">
        <v>17</v>
      </c>
      <c r="G52" s="38">
        <v>15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24.111169062004802</v>
      </c>
      <c r="D53" s="37">
        <v>55.641073263852498</v>
      </c>
      <c r="E53" s="37">
        <v>14.915113656587</v>
      </c>
      <c r="F53" s="37">
        <v>4.1675551923102097</v>
      </c>
      <c r="G53" s="37">
        <v>1.1650888252456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5.8273212956480496</v>
      </c>
      <c r="D54" s="37">
        <v>6.7679814986607001</v>
      </c>
      <c r="E54" s="37">
        <v>4.85300114438708</v>
      </c>
      <c r="F54" s="37">
        <v>2.7224998374460299</v>
      </c>
      <c r="G54" s="37">
        <v>1.46185940171248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53</v>
      </c>
      <c r="D55" s="38">
        <v>110</v>
      </c>
      <c r="E55" s="38">
        <v>32</v>
      </c>
      <c r="F55" s="38">
        <v>9</v>
      </c>
      <c r="G55" s="38">
        <v>3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22.943898420346098</v>
      </c>
      <c r="D56" s="37">
        <v>45.349279676915501</v>
      </c>
      <c r="E56" s="37">
        <v>20.4800945695069</v>
      </c>
      <c r="F56" s="37">
        <v>3.8163851110345699</v>
      </c>
      <c r="G56" s="37">
        <v>7.4103422221970101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5.4459726068296703</v>
      </c>
      <c r="D57" s="37">
        <v>6.4479471927491598</v>
      </c>
      <c r="E57" s="37">
        <v>5.2268764727477803</v>
      </c>
      <c r="F57" s="37">
        <v>2.48150396938791</v>
      </c>
      <c r="G57" s="37">
        <v>3.39264721717046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57</v>
      </c>
      <c r="D58" s="38">
        <v>106</v>
      </c>
      <c r="E58" s="38">
        <v>44</v>
      </c>
      <c r="F58" s="38">
        <v>8</v>
      </c>
      <c r="G58" s="38">
        <v>14</v>
      </c>
      <c r="H58" s="38">
        <v>229</v>
      </c>
      <c r="I58" s="42">
        <v>5</v>
      </c>
    </row>
    <row r="59" spans="1:9" ht="17.100000000000001" customHeight="1">
      <c r="A59" s="61" t="s">
        <v>162</v>
      </c>
      <c r="B59" s="47" t="s">
        <v>143</v>
      </c>
      <c r="C59" s="37">
        <v>34.097136654231498</v>
      </c>
      <c r="D59" s="37">
        <v>49.028851061103097</v>
      </c>
      <c r="E59" s="37">
        <v>10.9621101731693</v>
      </c>
      <c r="F59" s="37">
        <v>2.3550597541278502</v>
      </c>
      <c r="G59" s="37">
        <v>3.5568423573682399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3.22888070785051</v>
      </c>
      <c r="D60" s="37">
        <v>3.4050929585705099</v>
      </c>
      <c r="E60" s="37">
        <v>2.12801857082159</v>
      </c>
      <c r="F60" s="37">
        <v>1.0329201279412299</v>
      </c>
      <c r="G60" s="37">
        <v>1.26156293889008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297</v>
      </c>
      <c r="D61" s="38">
        <v>399</v>
      </c>
      <c r="E61" s="38">
        <v>85</v>
      </c>
      <c r="F61" s="38">
        <v>20</v>
      </c>
      <c r="G61" s="38">
        <v>27</v>
      </c>
      <c r="H61" s="38">
        <v>828</v>
      </c>
      <c r="I61" s="42">
        <v>23</v>
      </c>
    </row>
    <row r="62" spans="1:9" ht="17.100000000000001" customHeight="1">
      <c r="A62" s="61" t="s">
        <v>163</v>
      </c>
      <c r="B62" s="47" t="s">
        <v>143</v>
      </c>
      <c r="C62" s="37">
        <v>14.27454447513</v>
      </c>
      <c r="D62" s="37">
        <v>37.108917986435898</v>
      </c>
      <c r="E62" s="37">
        <v>16.383266062105299</v>
      </c>
      <c r="F62" s="37">
        <v>13.7015799224421</v>
      </c>
      <c r="G62" s="37">
        <v>18.531691553886802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5.1829029508731699</v>
      </c>
      <c r="D63" s="37">
        <v>7.1576544160229902</v>
      </c>
      <c r="E63" s="37">
        <v>5.4838288135302697</v>
      </c>
      <c r="F63" s="37">
        <v>5.0947607413513696</v>
      </c>
      <c r="G63" s="37">
        <v>5.7569032136067904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27</v>
      </c>
      <c r="D64" s="38">
        <v>68</v>
      </c>
      <c r="E64" s="38">
        <v>28</v>
      </c>
      <c r="F64" s="38">
        <v>22</v>
      </c>
      <c r="G64" s="38">
        <v>30</v>
      </c>
      <c r="H64" s="38">
        <v>175</v>
      </c>
      <c r="I64" s="42">
        <v>7</v>
      </c>
    </row>
    <row r="65" spans="1:9" ht="17.100000000000001" customHeight="1">
      <c r="A65" s="61" t="s">
        <v>164</v>
      </c>
      <c r="B65" s="47" t="s">
        <v>143</v>
      </c>
      <c r="C65" s="37">
        <v>25.020373693031601</v>
      </c>
      <c r="D65" s="37">
        <v>46.816777761911197</v>
      </c>
      <c r="E65" s="37">
        <v>16.8018904575877</v>
      </c>
      <c r="F65" s="37">
        <v>8.4456966447809698</v>
      </c>
      <c r="G65" s="37">
        <v>2.9152614426885202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5.6976808085577</v>
      </c>
      <c r="D66" s="37">
        <v>6.5639863178951803</v>
      </c>
      <c r="E66" s="37">
        <v>4.9183042124544496</v>
      </c>
      <c r="F66" s="37">
        <v>3.6579410683538298</v>
      </c>
      <c r="G66" s="37">
        <v>2.2130632235650598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54</v>
      </c>
      <c r="D67" s="38">
        <v>110</v>
      </c>
      <c r="E67" s="38">
        <v>35</v>
      </c>
      <c r="F67" s="38">
        <v>18</v>
      </c>
      <c r="G67" s="38">
        <v>5</v>
      </c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32.0256026996678</v>
      </c>
      <c r="D68" s="37">
        <v>48.462393246672001</v>
      </c>
      <c r="E68" s="37">
        <v>8.1569529456557905</v>
      </c>
      <c r="F68" s="37">
        <v>5.1598799365672798</v>
      </c>
      <c r="G68" s="37">
        <v>6.1951711714371598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6.65191219424735</v>
      </c>
      <c r="D69" s="37">
        <v>7.1250796177256603</v>
      </c>
      <c r="E69" s="37">
        <v>3.90222484482566</v>
      </c>
      <c r="F69" s="37">
        <v>3.1538498615248001</v>
      </c>
      <c r="G69" s="37">
        <v>3.4368804214675599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69</v>
      </c>
      <c r="D70" s="38">
        <v>86</v>
      </c>
      <c r="E70" s="38">
        <v>15</v>
      </c>
      <c r="F70" s="38">
        <v>9</v>
      </c>
      <c r="G70" s="38">
        <v>10</v>
      </c>
      <c r="H70" s="38">
        <v>189</v>
      </c>
      <c r="I70" s="42">
        <v>4</v>
      </c>
    </row>
    <row r="71" spans="1:9" ht="17.100000000000001" customHeight="1">
      <c r="A71" s="61" t="s">
        <v>166</v>
      </c>
      <c r="B71" s="47" t="s">
        <v>143</v>
      </c>
      <c r="C71" s="37">
        <v>35.967697558676697</v>
      </c>
      <c r="D71" s="37">
        <v>44.651633735725099</v>
      </c>
      <c r="E71" s="37">
        <v>11.244968831834299</v>
      </c>
      <c r="F71" s="37">
        <v>3.9651513063417001</v>
      </c>
      <c r="G71" s="37">
        <v>4.1705485674222302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6.4149417825670598</v>
      </c>
      <c r="D72" s="37">
        <v>6.6451979334790101</v>
      </c>
      <c r="E72" s="37">
        <v>4.2229161660325802</v>
      </c>
      <c r="F72" s="37">
        <v>2.60844180379766</v>
      </c>
      <c r="G72" s="37">
        <v>2.6722859848556002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86</v>
      </c>
      <c r="D73" s="38">
        <v>95</v>
      </c>
      <c r="E73" s="38">
        <v>19</v>
      </c>
      <c r="F73" s="38">
        <v>7</v>
      </c>
      <c r="G73" s="38">
        <v>8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17.290401460394399</v>
      </c>
      <c r="D74" s="37">
        <v>51.020701519722103</v>
      </c>
      <c r="E74" s="37">
        <v>22.088117927331801</v>
      </c>
      <c r="F74" s="37">
        <v>5.5542275012229103</v>
      </c>
      <c r="G74" s="37">
        <v>4.0465515913288597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5.0549554957819502</v>
      </c>
      <c r="D75" s="37">
        <v>6.6821517561248696</v>
      </c>
      <c r="E75" s="37">
        <v>5.5452106069940603</v>
      </c>
      <c r="F75" s="37">
        <v>3.0615399804225798</v>
      </c>
      <c r="G75" s="37">
        <v>2.6339630355665098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40</v>
      </c>
      <c r="D76" s="38">
        <v>109</v>
      </c>
      <c r="E76" s="38">
        <v>45</v>
      </c>
      <c r="F76" s="38">
        <v>12</v>
      </c>
      <c r="G76" s="38">
        <v>9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25.641923872381199</v>
      </c>
      <c r="D77" s="37">
        <v>39.8558402644571</v>
      </c>
      <c r="E77" s="37">
        <v>24.2225122814468</v>
      </c>
      <c r="F77" s="37">
        <v>6.3609832404168598</v>
      </c>
      <c r="G77" s="37">
        <v>3.9187403412981001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5.6310509517393301</v>
      </c>
      <c r="D78" s="37">
        <v>6.3138287321992399</v>
      </c>
      <c r="E78" s="37">
        <v>5.5249681048129302</v>
      </c>
      <c r="F78" s="37">
        <v>3.1473180284448601</v>
      </c>
      <c r="G78" s="37">
        <v>2.5023189762098101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67</v>
      </c>
      <c r="D79" s="38">
        <v>94</v>
      </c>
      <c r="E79" s="38">
        <v>47</v>
      </c>
      <c r="F79" s="38">
        <v>13</v>
      </c>
      <c r="G79" s="38">
        <v>10</v>
      </c>
      <c r="H79" s="38">
        <v>231</v>
      </c>
      <c r="I79" s="42"/>
    </row>
    <row r="80" spans="1:9" ht="17.100000000000001" customHeight="1">
      <c r="A80" s="61" t="s">
        <v>169</v>
      </c>
      <c r="B80" s="47" t="s">
        <v>143</v>
      </c>
      <c r="C80" s="37">
        <v>24.565204889385502</v>
      </c>
      <c r="D80" s="37">
        <v>30.837904197903399</v>
      </c>
      <c r="E80" s="37">
        <v>19.7481590951888</v>
      </c>
      <c r="F80" s="37">
        <v>17.7532975218705</v>
      </c>
      <c r="G80" s="37">
        <v>7.0954342956517404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6.1049968003265702</v>
      </c>
      <c r="D81" s="37">
        <v>6.5496167454738003</v>
      </c>
      <c r="E81" s="37">
        <v>5.64586121393305</v>
      </c>
      <c r="F81" s="37">
        <v>5.4192370788709798</v>
      </c>
      <c r="G81" s="37">
        <v>3.6412240947014798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48</v>
      </c>
      <c r="D82" s="38">
        <v>56</v>
      </c>
      <c r="E82" s="38">
        <v>40</v>
      </c>
      <c r="F82" s="38">
        <v>33</v>
      </c>
      <c r="G82" s="38">
        <v>14</v>
      </c>
      <c r="H82" s="38">
        <v>191</v>
      </c>
      <c r="I82" s="42">
        <v>7</v>
      </c>
    </row>
    <row r="83" spans="1:9" ht="17.100000000000001" customHeight="1">
      <c r="A83" s="61" t="s">
        <v>170</v>
      </c>
      <c r="B83" s="47" t="s">
        <v>143</v>
      </c>
      <c r="C83" s="37">
        <v>14.5876571028959</v>
      </c>
      <c r="D83" s="37">
        <v>49.980860646521897</v>
      </c>
      <c r="E83" s="37">
        <v>19.377755182237799</v>
      </c>
      <c r="F83" s="37">
        <v>8.2224549722847602</v>
      </c>
      <c r="G83" s="37">
        <v>7.8312720960597098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5.0458023803752301</v>
      </c>
      <c r="D84" s="37">
        <v>7.1473840597581901</v>
      </c>
      <c r="E84" s="37">
        <v>5.65010244433038</v>
      </c>
      <c r="F84" s="37">
        <v>3.9268663184272401</v>
      </c>
      <c r="G84" s="37">
        <v>3.84047639675549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32</v>
      </c>
      <c r="D85" s="38">
        <v>93</v>
      </c>
      <c r="E85" s="38">
        <v>35</v>
      </c>
      <c r="F85" s="38">
        <v>14</v>
      </c>
      <c r="G85" s="38">
        <v>14</v>
      </c>
      <c r="H85" s="38">
        <v>188</v>
      </c>
      <c r="I85" s="42">
        <v>7</v>
      </c>
    </row>
    <row r="86" spans="1:9" ht="17.100000000000001" customHeight="1">
      <c r="A86" s="61" t="s">
        <v>171</v>
      </c>
      <c r="B86" s="47" t="s">
        <v>143</v>
      </c>
      <c r="C86" s="37">
        <v>9.2279299866184505</v>
      </c>
      <c r="D86" s="37">
        <v>31.597293289466201</v>
      </c>
      <c r="E86" s="37">
        <v>31.4327967246025</v>
      </c>
      <c r="F86" s="37">
        <v>16.2894473302505</v>
      </c>
      <c r="G86" s="37">
        <v>11.452532669062499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3.95230749824126</v>
      </c>
      <c r="D87" s="37">
        <v>6.3486888891097202</v>
      </c>
      <c r="E87" s="37">
        <v>6.3397508566615803</v>
      </c>
      <c r="F87" s="37">
        <v>5.04273029107204</v>
      </c>
      <c r="G87" s="37">
        <v>4.3487185680480804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17</v>
      </c>
      <c r="D88" s="39">
        <v>67</v>
      </c>
      <c r="E88" s="39">
        <v>65</v>
      </c>
      <c r="F88" s="39">
        <v>34</v>
      </c>
      <c r="G88" s="39">
        <v>23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323</v>
      </c>
    </row>
    <row r="4" spans="1:25" ht="17.100000000000001" customHeight="1">
      <c r="A4" s="35" t="s">
        <v>324</v>
      </c>
    </row>
    <row r="5" spans="1:25" ht="36.950000000000003" customHeight="1">
      <c r="A5" s="63"/>
      <c r="B5" s="64"/>
      <c r="C5" s="66" t="s">
        <v>325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314</v>
      </c>
      <c r="D6" s="44" t="s">
        <v>315</v>
      </c>
      <c r="E6" s="44" t="s">
        <v>316</v>
      </c>
      <c r="F6" s="44" t="s">
        <v>317</v>
      </c>
      <c r="G6" s="44" t="s">
        <v>318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6.3836336663814999</v>
      </c>
      <c r="D7" s="36">
        <v>36.498086965463202</v>
      </c>
      <c r="E7" s="36">
        <v>29.7618959382662</v>
      </c>
      <c r="F7" s="36">
        <v>17.740247409214199</v>
      </c>
      <c r="G7" s="36">
        <v>9.6161360206748494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0.617287402546699</v>
      </c>
      <c r="D8" s="37">
        <v>1.2156428526536101</v>
      </c>
      <c r="E8" s="37">
        <v>1.15450078547301</v>
      </c>
      <c r="F8" s="37">
        <v>0.96460849293418804</v>
      </c>
      <c r="G8" s="37">
        <v>0.74442902291797397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448</v>
      </c>
      <c r="D9" s="38">
        <v>2385</v>
      </c>
      <c r="E9" s="38">
        <v>1602</v>
      </c>
      <c r="F9" s="38">
        <v>847</v>
      </c>
      <c r="G9" s="38">
        <v>743</v>
      </c>
      <c r="H9" s="38">
        <v>6025</v>
      </c>
      <c r="I9" s="42">
        <v>141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6.3844341029334597</v>
      </c>
      <c r="D11" s="37">
        <v>40.362671400472202</v>
      </c>
      <c r="E11" s="37">
        <v>28.150837808056401</v>
      </c>
      <c r="F11" s="37">
        <v>10.002477486015099</v>
      </c>
      <c r="G11" s="37">
        <v>15.099579202522801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3.3145010896633802</v>
      </c>
      <c r="D12" s="37">
        <v>6.6516895293405804</v>
      </c>
      <c r="E12" s="37">
        <v>6.0973264086698702</v>
      </c>
      <c r="F12" s="37">
        <v>4.0677288593182803</v>
      </c>
      <c r="G12" s="37">
        <v>4.8542291279343797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14</v>
      </c>
      <c r="D13" s="38">
        <v>89</v>
      </c>
      <c r="E13" s="38">
        <v>55</v>
      </c>
      <c r="F13" s="38">
        <v>20</v>
      </c>
      <c r="G13" s="38">
        <v>31</v>
      </c>
      <c r="H13" s="38">
        <v>209</v>
      </c>
      <c r="I13" s="42">
        <v>7</v>
      </c>
    </row>
    <row r="14" spans="1:25" ht="17.100000000000001" customHeight="1">
      <c r="A14" s="61" t="s">
        <v>147</v>
      </c>
      <c r="B14" s="47" t="s">
        <v>143</v>
      </c>
      <c r="C14" s="37">
        <v>6.1570717053404804</v>
      </c>
      <c r="D14" s="37">
        <v>39.0196496867581</v>
      </c>
      <c r="E14" s="37">
        <v>27.717332960242199</v>
      </c>
      <c r="F14" s="37">
        <v>11.526250047272301</v>
      </c>
      <c r="G14" s="37">
        <v>15.5796956003869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3.1909184552896499</v>
      </c>
      <c r="D15" s="37">
        <v>6.4753681535823402</v>
      </c>
      <c r="E15" s="37">
        <v>5.9418355559978</v>
      </c>
      <c r="F15" s="37">
        <v>4.2391526983970298</v>
      </c>
      <c r="G15" s="37">
        <v>4.8142735717605198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14</v>
      </c>
      <c r="D16" s="38">
        <v>88</v>
      </c>
      <c r="E16" s="38">
        <v>58</v>
      </c>
      <c r="F16" s="38">
        <v>23</v>
      </c>
      <c r="G16" s="38">
        <v>35</v>
      </c>
      <c r="H16" s="38">
        <v>218</v>
      </c>
      <c r="I16" s="42">
        <v>4</v>
      </c>
    </row>
    <row r="17" spans="1:9" ht="17.100000000000001" customHeight="1">
      <c r="A17" s="61" t="s">
        <v>148</v>
      </c>
      <c r="B17" s="47" t="s">
        <v>143</v>
      </c>
      <c r="C17" s="37">
        <v>6.0971692805504096</v>
      </c>
      <c r="D17" s="37">
        <v>33.729461834322798</v>
      </c>
      <c r="E17" s="37">
        <v>28.044915286861801</v>
      </c>
      <c r="F17" s="37">
        <v>20.676012674438802</v>
      </c>
      <c r="G17" s="37">
        <v>11.452440923826099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3.2210065613228802</v>
      </c>
      <c r="D18" s="37">
        <v>6.3643359376165503</v>
      </c>
      <c r="E18" s="37">
        <v>6.0470833055587496</v>
      </c>
      <c r="F18" s="37">
        <v>5.4515977546210701</v>
      </c>
      <c r="G18" s="37">
        <v>4.2867234617178402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16</v>
      </c>
      <c r="D19" s="38">
        <v>73</v>
      </c>
      <c r="E19" s="38">
        <v>56</v>
      </c>
      <c r="F19" s="38">
        <v>40</v>
      </c>
      <c r="G19" s="38">
        <v>27</v>
      </c>
      <c r="H19" s="38">
        <v>212</v>
      </c>
      <c r="I19" s="42">
        <v>4</v>
      </c>
    </row>
    <row r="20" spans="1:9" ht="17.100000000000001" customHeight="1">
      <c r="A20" s="61" t="s">
        <v>149</v>
      </c>
      <c r="B20" s="47" t="s">
        <v>143</v>
      </c>
      <c r="C20" s="37">
        <v>8.5688716867760597</v>
      </c>
      <c r="D20" s="37">
        <v>33.167291407668102</v>
      </c>
      <c r="E20" s="37">
        <v>30.480206533531099</v>
      </c>
      <c r="F20" s="37">
        <v>13.9886616934511</v>
      </c>
      <c r="G20" s="37">
        <v>13.794968678573699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3.7590242642366198</v>
      </c>
      <c r="D21" s="37">
        <v>6.3228925878204896</v>
      </c>
      <c r="E21" s="37">
        <v>6.1820065229027596</v>
      </c>
      <c r="F21" s="37">
        <v>4.65835096705261</v>
      </c>
      <c r="G21" s="37">
        <v>4.6311935958649499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20</v>
      </c>
      <c r="D22" s="38">
        <v>77</v>
      </c>
      <c r="E22" s="38">
        <v>61</v>
      </c>
      <c r="F22" s="38">
        <v>26</v>
      </c>
      <c r="G22" s="38">
        <v>29</v>
      </c>
      <c r="H22" s="38">
        <v>213</v>
      </c>
      <c r="I22" s="42">
        <v>6</v>
      </c>
    </row>
    <row r="23" spans="1:9" ht="17.100000000000001" customHeight="1">
      <c r="A23" s="61" t="s">
        <v>150</v>
      </c>
      <c r="B23" s="47" t="s">
        <v>143</v>
      </c>
      <c r="C23" s="37">
        <v>4.5454669362821596</v>
      </c>
      <c r="D23" s="37">
        <v>35.254557918764398</v>
      </c>
      <c r="E23" s="37">
        <v>33.022570893506298</v>
      </c>
      <c r="F23" s="37">
        <v>13.320765877670301</v>
      </c>
      <c r="G23" s="37">
        <v>13.8566383737768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2.8173055725220202</v>
      </c>
      <c r="D24" s="37">
        <v>6.4618766094701297</v>
      </c>
      <c r="E24" s="37">
        <v>6.3608638701373703</v>
      </c>
      <c r="F24" s="37">
        <v>4.5958786637906703</v>
      </c>
      <c r="G24" s="37">
        <v>4.6728976977296197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12</v>
      </c>
      <c r="D25" s="38">
        <v>76</v>
      </c>
      <c r="E25" s="38">
        <v>67</v>
      </c>
      <c r="F25" s="38">
        <v>24</v>
      </c>
      <c r="G25" s="38">
        <v>31</v>
      </c>
      <c r="H25" s="38">
        <v>210</v>
      </c>
      <c r="I25" s="42">
        <v>2</v>
      </c>
    </row>
    <row r="26" spans="1:9" ht="17.100000000000001" customHeight="1">
      <c r="A26" s="61" t="s">
        <v>151</v>
      </c>
      <c r="B26" s="47" t="s">
        <v>143</v>
      </c>
      <c r="C26" s="37">
        <v>5.4360400192980602</v>
      </c>
      <c r="D26" s="37">
        <v>38.962792585047197</v>
      </c>
      <c r="E26" s="37">
        <v>23.5312584552684</v>
      </c>
      <c r="F26" s="37">
        <v>20.4063386929686</v>
      </c>
      <c r="G26" s="37">
        <v>11.6635702474178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3.0028812751068199</v>
      </c>
      <c r="D27" s="37">
        <v>6.4588675688673698</v>
      </c>
      <c r="E27" s="37">
        <v>5.6182176840109204</v>
      </c>
      <c r="F27" s="37">
        <v>5.3377201503877796</v>
      </c>
      <c r="G27" s="37">
        <v>4.2512798071629803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14</v>
      </c>
      <c r="D28" s="38">
        <v>87</v>
      </c>
      <c r="E28" s="38">
        <v>52</v>
      </c>
      <c r="F28" s="38">
        <v>40</v>
      </c>
      <c r="G28" s="38">
        <v>26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6.8812669704087703</v>
      </c>
      <c r="D29" s="37">
        <v>40.273008595144702</v>
      </c>
      <c r="E29" s="37">
        <v>26.777784714883001</v>
      </c>
      <c r="F29" s="37">
        <v>14.8497378086605</v>
      </c>
      <c r="G29" s="37">
        <v>11.218201910903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3.6281731157828898</v>
      </c>
      <c r="D30" s="37">
        <v>7.0295516275370504</v>
      </c>
      <c r="E30" s="37">
        <v>6.34664231417994</v>
      </c>
      <c r="F30" s="37">
        <v>5.0966833900527204</v>
      </c>
      <c r="G30" s="37">
        <v>4.52333614129072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13</v>
      </c>
      <c r="D31" s="38">
        <v>73</v>
      </c>
      <c r="E31" s="38">
        <v>53</v>
      </c>
      <c r="F31" s="38">
        <v>26</v>
      </c>
      <c r="G31" s="38">
        <v>22</v>
      </c>
      <c r="H31" s="38">
        <v>187</v>
      </c>
      <c r="I31" s="42">
        <v>2</v>
      </c>
    </row>
    <row r="32" spans="1:9" ht="17.100000000000001" customHeight="1">
      <c r="A32" s="61" t="s">
        <v>153</v>
      </c>
      <c r="B32" s="47" t="s">
        <v>143</v>
      </c>
      <c r="C32" s="37">
        <v>8.1315858827848402</v>
      </c>
      <c r="D32" s="37">
        <v>32.858619078923802</v>
      </c>
      <c r="E32" s="37">
        <v>28.853619360029199</v>
      </c>
      <c r="F32" s="37">
        <v>16.4150457425167</v>
      </c>
      <c r="G32" s="37">
        <v>13.7411299357454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3.9070402295407098</v>
      </c>
      <c r="D33" s="37">
        <v>6.7142411477520998</v>
      </c>
      <c r="E33" s="37">
        <v>6.4766988153944904</v>
      </c>
      <c r="F33" s="37">
        <v>5.2949547121219496</v>
      </c>
      <c r="G33" s="37">
        <v>4.92141798830471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15</v>
      </c>
      <c r="D34" s="38">
        <v>64</v>
      </c>
      <c r="E34" s="38">
        <v>55</v>
      </c>
      <c r="F34" s="38">
        <v>29</v>
      </c>
      <c r="G34" s="38">
        <v>25</v>
      </c>
      <c r="H34" s="38">
        <v>188</v>
      </c>
      <c r="I34" s="42">
        <v>8</v>
      </c>
    </row>
    <row r="35" spans="1:9" ht="17.100000000000001" customHeight="1">
      <c r="A35" s="61" t="s">
        <v>154</v>
      </c>
      <c r="B35" s="47" t="s">
        <v>143</v>
      </c>
      <c r="C35" s="37">
        <v>5.5331857595424099</v>
      </c>
      <c r="D35" s="37">
        <v>40.282355985366898</v>
      </c>
      <c r="E35" s="37">
        <v>23.227547872992101</v>
      </c>
      <c r="F35" s="37">
        <v>16.0909629253423</v>
      </c>
      <c r="G35" s="37">
        <v>14.865947456756199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3.0075083669088198</v>
      </c>
      <c r="D36" s="37">
        <v>6.4519107107344498</v>
      </c>
      <c r="E36" s="37">
        <v>5.5549988349844002</v>
      </c>
      <c r="F36" s="37">
        <v>4.8336474344000804</v>
      </c>
      <c r="G36" s="37">
        <v>4.6798026006605804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12</v>
      </c>
      <c r="D37" s="38">
        <v>97</v>
      </c>
      <c r="E37" s="38">
        <v>48</v>
      </c>
      <c r="F37" s="38">
        <v>32</v>
      </c>
      <c r="G37" s="38">
        <v>33</v>
      </c>
      <c r="H37" s="38">
        <v>222</v>
      </c>
      <c r="I37" s="42">
        <v>4</v>
      </c>
    </row>
    <row r="38" spans="1:9" ht="17.100000000000001" customHeight="1">
      <c r="A38" s="61" t="s">
        <v>155</v>
      </c>
      <c r="B38" s="47" t="s">
        <v>143</v>
      </c>
      <c r="C38" s="37">
        <v>5.8075393442011203</v>
      </c>
      <c r="D38" s="37">
        <v>36.339741983920199</v>
      </c>
      <c r="E38" s="37">
        <v>27.082473676267799</v>
      </c>
      <c r="F38" s="37">
        <v>17.192897747300499</v>
      </c>
      <c r="G38" s="37">
        <v>13.577347248310399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3.2254071042663401</v>
      </c>
      <c r="D39" s="37">
        <v>6.6329313679118096</v>
      </c>
      <c r="E39" s="37">
        <v>6.1283070239956201</v>
      </c>
      <c r="F39" s="37">
        <v>5.20341806497792</v>
      </c>
      <c r="G39" s="37">
        <v>4.7239103369548801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11</v>
      </c>
      <c r="D40" s="38">
        <v>81</v>
      </c>
      <c r="E40" s="38">
        <v>52</v>
      </c>
      <c r="F40" s="38">
        <v>33</v>
      </c>
      <c r="G40" s="38">
        <v>25</v>
      </c>
      <c r="H40" s="38">
        <v>202</v>
      </c>
      <c r="I40" s="42">
        <v>5</v>
      </c>
    </row>
    <row r="41" spans="1:9" ht="17.100000000000001" customHeight="1">
      <c r="A41" s="61" t="s">
        <v>156</v>
      </c>
      <c r="B41" s="47" t="s">
        <v>143</v>
      </c>
      <c r="C41" s="37">
        <v>6.5937594712088003</v>
      </c>
      <c r="D41" s="37">
        <v>31.180684446284001</v>
      </c>
      <c r="E41" s="37">
        <v>27.808567859430799</v>
      </c>
      <c r="F41" s="37">
        <v>23.2365035048728</v>
      </c>
      <c r="G41" s="37">
        <v>11.1804847182035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3.5196046634960299</v>
      </c>
      <c r="D42" s="37">
        <v>6.5695766531880402</v>
      </c>
      <c r="E42" s="37">
        <v>6.3543557919729601</v>
      </c>
      <c r="F42" s="37">
        <v>5.9896597308159301</v>
      </c>
      <c r="G42" s="37">
        <v>4.4691394208856101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12</v>
      </c>
      <c r="D43" s="38">
        <v>60</v>
      </c>
      <c r="E43" s="38">
        <v>54</v>
      </c>
      <c r="F43" s="38">
        <v>44</v>
      </c>
      <c r="G43" s="38">
        <v>21</v>
      </c>
      <c r="H43" s="38">
        <v>191</v>
      </c>
      <c r="I43" s="42">
        <v>6</v>
      </c>
    </row>
    <row r="44" spans="1:9" ht="17.100000000000001" customHeight="1">
      <c r="A44" s="61" t="s">
        <v>157</v>
      </c>
      <c r="B44" s="47" t="s">
        <v>143</v>
      </c>
      <c r="C44" s="37">
        <v>10.7099392483924</v>
      </c>
      <c r="D44" s="37">
        <v>35.4332406996595</v>
      </c>
      <c r="E44" s="37">
        <v>27.346175908883101</v>
      </c>
      <c r="F44" s="37">
        <v>11.915698530659901</v>
      </c>
      <c r="G44" s="37">
        <v>14.5949456124051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4.0771341135545498</v>
      </c>
      <c r="D45" s="37">
        <v>6.3062308717130398</v>
      </c>
      <c r="E45" s="37">
        <v>5.8767535064315597</v>
      </c>
      <c r="F45" s="37">
        <v>4.2713872336670802</v>
      </c>
      <c r="G45" s="37">
        <v>4.6548207516528901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20</v>
      </c>
      <c r="D46" s="38">
        <v>82</v>
      </c>
      <c r="E46" s="38">
        <v>64</v>
      </c>
      <c r="F46" s="38">
        <v>22</v>
      </c>
      <c r="G46" s="38">
        <v>33</v>
      </c>
      <c r="H46" s="38">
        <v>221</v>
      </c>
      <c r="I46" s="42">
        <v>6</v>
      </c>
    </row>
    <row r="47" spans="1:9" ht="17.100000000000001" customHeight="1">
      <c r="A47" s="61" t="s">
        <v>158</v>
      </c>
      <c r="B47" s="47" t="s">
        <v>143</v>
      </c>
      <c r="C47" s="37">
        <v>8.2916044308741803</v>
      </c>
      <c r="D47" s="37">
        <v>33.050786041820601</v>
      </c>
      <c r="E47" s="37">
        <v>26.1654189359847</v>
      </c>
      <c r="F47" s="37">
        <v>9.0107214026923295</v>
      </c>
      <c r="G47" s="37">
        <v>23.4814691886282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3.6356642502943401</v>
      </c>
      <c r="D48" s="37">
        <v>6.2018830449593798</v>
      </c>
      <c r="E48" s="37">
        <v>5.7950033099689797</v>
      </c>
      <c r="F48" s="37">
        <v>3.7751553384729202</v>
      </c>
      <c r="G48" s="37">
        <v>5.5886367090326896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17</v>
      </c>
      <c r="D49" s="38">
        <v>78</v>
      </c>
      <c r="E49" s="38">
        <v>55</v>
      </c>
      <c r="F49" s="38">
        <v>18</v>
      </c>
      <c r="G49" s="38">
        <v>53</v>
      </c>
      <c r="H49" s="38">
        <v>221</v>
      </c>
      <c r="I49" s="42">
        <v>7</v>
      </c>
    </row>
    <row r="50" spans="1:9" ht="17.100000000000001" customHeight="1">
      <c r="A50" s="61" t="s">
        <v>159</v>
      </c>
      <c r="B50" s="47" t="s">
        <v>143</v>
      </c>
      <c r="C50" s="37">
        <v>8.1665787853071308</v>
      </c>
      <c r="D50" s="37">
        <v>36.628646852514002</v>
      </c>
      <c r="E50" s="37">
        <v>27.337057455283301</v>
      </c>
      <c r="F50" s="37">
        <v>19.151408539224001</v>
      </c>
      <c r="G50" s="37">
        <v>8.7163083676715907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3.5315921397346699</v>
      </c>
      <c r="D51" s="37">
        <v>6.2130809098684301</v>
      </c>
      <c r="E51" s="37">
        <v>5.7475459852271404</v>
      </c>
      <c r="F51" s="37">
        <v>5.07442304647447</v>
      </c>
      <c r="G51" s="37">
        <v>3.6375835081427601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20</v>
      </c>
      <c r="D52" s="38">
        <v>88</v>
      </c>
      <c r="E52" s="38">
        <v>59</v>
      </c>
      <c r="F52" s="38">
        <v>43</v>
      </c>
      <c r="G52" s="38">
        <v>21</v>
      </c>
      <c r="H52" s="38">
        <v>231</v>
      </c>
      <c r="I52" s="42">
        <v>2</v>
      </c>
    </row>
    <row r="53" spans="1:9" ht="17.100000000000001" customHeight="1">
      <c r="A53" s="61" t="s">
        <v>160</v>
      </c>
      <c r="B53" s="47" t="s">
        <v>143</v>
      </c>
      <c r="C53" s="37">
        <v>8.6911698249618805</v>
      </c>
      <c r="D53" s="37">
        <v>48.937704304270298</v>
      </c>
      <c r="E53" s="37">
        <v>26.1076265723479</v>
      </c>
      <c r="F53" s="37">
        <v>9.9687019103526193</v>
      </c>
      <c r="G53" s="37">
        <v>6.2947973880672503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3.83765920957409</v>
      </c>
      <c r="D54" s="37">
        <v>6.8099333746508997</v>
      </c>
      <c r="E54" s="37">
        <v>5.9834877039723198</v>
      </c>
      <c r="F54" s="37">
        <v>4.08119136815621</v>
      </c>
      <c r="G54" s="37">
        <v>3.3085951487531799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18</v>
      </c>
      <c r="D55" s="38">
        <v>106</v>
      </c>
      <c r="E55" s="38">
        <v>48</v>
      </c>
      <c r="F55" s="38">
        <v>21</v>
      </c>
      <c r="G55" s="38">
        <v>14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7.8774972288623397</v>
      </c>
      <c r="D56" s="37">
        <v>34.149315367544098</v>
      </c>
      <c r="E56" s="37">
        <v>31.440886228992301</v>
      </c>
      <c r="F56" s="37">
        <v>16.3081403169925</v>
      </c>
      <c r="G56" s="37">
        <v>10.224160857608799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3.4891153213316199</v>
      </c>
      <c r="D57" s="37">
        <v>6.14199527646646</v>
      </c>
      <c r="E57" s="37">
        <v>6.0133754087301003</v>
      </c>
      <c r="F57" s="37">
        <v>4.7850023903713401</v>
      </c>
      <c r="G57" s="37">
        <v>3.9240262469600098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15</v>
      </c>
      <c r="D58" s="38">
        <v>82</v>
      </c>
      <c r="E58" s="38">
        <v>75</v>
      </c>
      <c r="F58" s="38">
        <v>34</v>
      </c>
      <c r="G58" s="38">
        <v>23</v>
      </c>
      <c r="H58" s="38">
        <v>229</v>
      </c>
      <c r="I58" s="42">
        <v>5</v>
      </c>
    </row>
    <row r="59" spans="1:9" ht="17.100000000000001" customHeight="1">
      <c r="A59" s="61" t="s">
        <v>162</v>
      </c>
      <c r="B59" s="47" t="s">
        <v>143</v>
      </c>
      <c r="C59" s="37">
        <v>4.8586216098194104</v>
      </c>
      <c r="D59" s="37">
        <v>33.835559653893696</v>
      </c>
      <c r="E59" s="37">
        <v>34.435309529265098</v>
      </c>
      <c r="F59" s="37">
        <v>21.812088526701</v>
      </c>
      <c r="G59" s="37">
        <v>5.0584206803207499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1.4671359378234801</v>
      </c>
      <c r="D60" s="37">
        <v>3.2287030272795501</v>
      </c>
      <c r="E60" s="37">
        <v>3.24239633813312</v>
      </c>
      <c r="F60" s="37">
        <v>2.8180424390302701</v>
      </c>
      <c r="G60" s="37">
        <v>1.4954255453573899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45</v>
      </c>
      <c r="D61" s="38">
        <v>307</v>
      </c>
      <c r="E61" s="38">
        <v>273</v>
      </c>
      <c r="F61" s="38">
        <v>157</v>
      </c>
      <c r="G61" s="38">
        <v>43</v>
      </c>
      <c r="H61" s="38">
        <v>825</v>
      </c>
      <c r="I61" s="42">
        <v>26</v>
      </c>
    </row>
    <row r="62" spans="1:9" ht="17.100000000000001" customHeight="1">
      <c r="A62" s="61" t="s">
        <v>163</v>
      </c>
      <c r="B62" s="47" t="s">
        <v>143</v>
      </c>
      <c r="C62" s="37">
        <v>7.3613281589547697</v>
      </c>
      <c r="D62" s="37">
        <v>35.465034528069701</v>
      </c>
      <c r="E62" s="37">
        <v>21.4180345384415</v>
      </c>
      <c r="F62" s="37">
        <v>12.4582071383746</v>
      </c>
      <c r="G62" s="37">
        <v>23.2973956361595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3.8802141620947301</v>
      </c>
      <c r="D63" s="37">
        <v>7.1085198703348</v>
      </c>
      <c r="E63" s="37">
        <v>6.0958279096750703</v>
      </c>
      <c r="F63" s="37">
        <v>4.9070099580861397</v>
      </c>
      <c r="G63" s="37">
        <v>6.2811648230606201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13</v>
      </c>
      <c r="D64" s="38">
        <v>64</v>
      </c>
      <c r="E64" s="38">
        <v>39</v>
      </c>
      <c r="F64" s="38">
        <v>19</v>
      </c>
      <c r="G64" s="38">
        <v>39</v>
      </c>
      <c r="H64" s="38">
        <v>174</v>
      </c>
      <c r="I64" s="42">
        <v>8</v>
      </c>
    </row>
    <row r="65" spans="1:9" ht="17.100000000000001" customHeight="1">
      <c r="A65" s="61" t="s">
        <v>164</v>
      </c>
      <c r="B65" s="47" t="s">
        <v>143</v>
      </c>
      <c r="C65" s="37">
        <v>5.4023478433243897</v>
      </c>
      <c r="D65" s="37">
        <v>39.165294455134998</v>
      </c>
      <c r="E65" s="37">
        <v>32.860833872483198</v>
      </c>
      <c r="F65" s="37">
        <v>18.051497988040801</v>
      </c>
      <c r="G65" s="37">
        <v>4.5200258410165697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2.9940942326368298</v>
      </c>
      <c r="D66" s="37">
        <v>6.4648792424819899</v>
      </c>
      <c r="E66" s="37">
        <v>6.2210153844887897</v>
      </c>
      <c r="F66" s="37">
        <v>5.0940258817790296</v>
      </c>
      <c r="G66" s="37">
        <v>2.7514436269199098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10</v>
      </c>
      <c r="D67" s="38">
        <v>87</v>
      </c>
      <c r="E67" s="38">
        <v>72</v>
      </c>
      <c r="F67" s="38">
        <v>40</v>
      </c>
      <c r="G67" s="38">
        <v>10</v>
      </c>
      <c r="H67" s="38">
        <v>219</v>
      </c>
      <c r="I67" s="42">
        <v>5</v>
      </c>
    </row>
    <row r="68" spans="1:9" ht="17.100000000000001" customHeight="1">
      <c r="A68" s="61" t="s">
        <v>165</v>
      </c>
      <c r="B68" s="47" t="s">
        <v>143</v>
      </c>
      <c r="C68" s="37">
        <v>6.3597142855662998</v>
      </c>
      <c r="D68" s="37">
        <v>48.734819690637103</v>
      </c>
      <c r="E68" s="37">
        <v>22.906305768784701</v>
      </c>
      <c r="F68" s="37">
        <v>13.6505769462835</v>
      </c>
      <c r="G68" s="37">
        <v>8.3485833087283705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3.47916749282285</v>
      </c>
      <c r="D69" s="37">
        <v>7.1261686400900999</v>
      </c>
      <c r="E69" s="37">
        <v>5.9911766451405297</v>
      </c>
      <c r="F69" s="37">
        <v>4.8947486247325598</v>
      </c>
      <c r="G69" s="37">
        <v>3.9436753247042899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14</v>
      </c>
      <c r="D70" s="38">
        <v>93</v>
      </c>
      <c r="E70" s="38">
        <v>42</v>
      </c>
      <c r="F70" s="38">
        <v>26</v>
      </c>
      <c r="G70" s="38">
        <v>14</v>
      </c>
      <c r="H70" s="38">
        <v>189</v>
      </c>
      <c r="I70" s="42">
        <v>4</v>
      </c>
    </row>
    <row r="71" spans="1:9" ht="17.100000000000001" customHeight="1">
      <c r="A71" s="61" t="s">
        <v>166</v>
      </c>
      <c r="B71" s="47" t="s">
        <v>143</v>
      </c>
      <c r="C71" s="37">
        <v>8.8882029334355508</v>
      </c>
      <c r="D71" s="37">
        <v>42.828173169664801</v>
      </c>
      <c r="E71" s="37">
        <v>24.336975957339099</v>
      </c>
      <c r="F71" s="37">
        <v>15.0484643897734</v>
      </c>
      <c r="G71" s="37">
        <v>8.8981835497871806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3.8127951439882799</v>
      </c>
      <c r="D72" s="37">
        <v>6.6298697212768198</v>
      </c>
      <c r="E72" s="37">
        <v>5.7494240146868103</v>
      </c>
      <c r="F72" s="37">
        <v>4.7905005459324403</v>
      </c>
      <c r="G72" s="37">
        <v>3.8147262940903301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19</v>
      </c>
      <c r="D73" s="38">
        <v>96</v>
      </c>
      <c r="E73" s="38">
        <v>51</v>
      </c>
      <c r="F73" s="38">
        <v>30</v>
      </c>
      <c r="G73" s="38">
        <v>18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8.3748076784833092</v>
      </c>
      <c r="D74" s="37">
        <v>40.570366118612597</v>
      </c>
      <c r="E74" s="37">
        <v>23.234927048413599</v>
      </c>
      <c r="F74" s="37">
        <v>18.3811497535143</v>
      </c>
      <c r="G74" s="37">
        <v>9.4387494009761692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3.71145377208556</v>
      </c>
      <c r="D75" s="37">
        <v>6.57892863685211</v>
      </c>
      <c r="E75" s="37">
        <v>5.6585046197511604</v>
      </c>
      <c r="F75" s="37">
        <v>5.1895626308973597</v>
      </c>
      <c r="G75" s="37">
        <v>3.9172168878355298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19</v>
      </c>
      <c r="D76" s="38">
        <v>90</v>
      </c>
      <c r="E76" s="38">
        <v>50</v>
      </c>
      <c r="F76" s="38">
        <v>36</v>
      </c>
      <c r="G76" s="38">
        <v>19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7.3853007280749701</v>
      </c>
      <c r="D77" s="37">
        <v>40.196917499679202</v>
      </c>
      <c r="E77" s="37">
        <v>28.8999877827248</v>
      </c>
      <c r="F77" s="37">
        <v>11.8719345656211</v>
      </c>
      <c r="G77" s="37">
        <v>11.6458594238999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3.40225761969731</v>
      </c>
      <c r="D78" s="37">
        <v>6.3782465522755203</v>
      </c>
      <c r="E78" s="37">
        <v>5.8969413722684596</v>
      </c>
      <c r="F78" s="37">
        <v>4.2078573480304096</v>
      </c>
      <c r="G78" s="37">
        <v>4.1729421868981298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20</v>
      </c>
      <c r="D79" s="38">
        <v>91</v>
      </c>
      <c r="E79" s="38">
        <v>63</v>
      </c>
      <c r="F79" s="38">
        <v>25</v>
      </c>
      <c r="G79" s="38">
        <v>28</v>
      </c>
      <c r="H79" s="38">
        <v>227</v>
      </c>
      <c r="I79" s="42">
        <v>4</v>
      </c>
    </row>
    <row r="80" spans="1:9" ht="17.100000000000001" customHeight="1">
      <c r="A80" s="61" t="s">
        <v>169</v>
      </c>
      <c r="B80" s="47" t="s">
        <v>143</v>
      </c>
      <c r="C80" s="37">
        <v>14.5903608160923</v>
      </c>
      <c r="D80" s="37">
        <v>45.952041012982498</v>
      </c>
      <c r="E80" s="37">
        <v>12.225556051415101</v>
      </c>
      <c r="F80" s="37">
        <v>3.5682626981409902</v>
      </c>
      <c r="G80" s="37">
        <v>23.6637794213691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5.0461900895457399</v>
      </c>
      <c r="D81" s="37">
        <v>7.1239227069544304</v>
      </c>
      <c r="E81" s="37">
        <v>4.68269100110036</v>
      </c>
      <c r="F81" s="37">
        <v>2.6516460475678398</v>
      </c>
      <c r="G81" s="37">
        <v>6.0755350129575003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28</v>
      </c>
      <c r="D82" s="38">
        <v>88</v>
      </c>
      <c r="E82" s="38">
        <v>21</v>
      </c>
      <c r="F82" s="38">
        <v>6</v>
      </c>
      <c r="G82" s="38">
        <v>45</v>
      </c>
      <c r="H82" s="38">
        <v>188</v>
      </c>
      <c r="I82" s="42">
        <v>10</v>
      </c>
    </row>
    <row r="83" spans="1:9" ht="17.100000000000001" customHeight="1">
      <c r="A83" s="61" t="s">
        <v>170</v>
      </c>
      <c r="B83" s="47" t="s">
        <v>143</v>
      </c>
      <c r="C83" s="37">
        <v>6.6497076430293598</v>
      </c>
      <c r="D83" s="37">
        <v>42.603350202634502</v>
      </c>
      <c r="E83" s="37">
        <v>21.350384283490801</v>
      </c>
      <c r="F83" s="37">
        <v>14.0891623449126</v>
      </c>
      <c r="G83" s="37">
        <v>15.307395525932799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3.5520926608689098</v>
      </c>
      <c r="D84" s="37">
        <v>7.0500194824794997</v>
      </c>
      <c r="E84" s="37">
        <v>5.8421986481176802</v>
      </c>
      <c r="F84" s="37">
        <v>4.9601148519923299</v>
      </c>
      <c r="G84" s="37">
        <v>5.1333226886956602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12</v>
      </c>
      <c r="D85" s="38">
        <v>84</v>
      </c>
      <c r="E85" s="38">
        <v>39</v>
      </c>
      <c r="F85" s="38">
        <v>23</v>
      </c>
      <c r="G85" s="38">
        <v>31</v>
      </c>
      <c r="H85" s="38">
        <v>189</v>
      </c>
      <c r="I85" s="42">
        <v>6</v>
      </c>
    </row>
    <row r="86" spans="1:9" ht="17.100000000000001" customHeight="1">
      <c r="A86" s="61" t="s">
        <v>171</v>
      </c>
      <c r="B86" s="47" t="s">
        <v>143</v>
      </c>
      <c r="C86" s="37">
        <v>11.6096526709937</v>
      </c>
      <c r="D86" s="37">
        <v>41.070434355489397</v>
      </c>
      <c r="E86" s="37">
        <v>20.788021243231402</v>
      </c>
      <c r="F86" s="37">
        <v>5.0676823843099799</v>
      </c>
      <c r="G86" s="37">
        <v>21.464209345975501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4.3745611822597903</v>
      </c>
      <c r="D87" s="37">
        <v>6.7182123839508296</v>
      </c>
      <c r="E87" s="37">
        <v>5.5414633890518097</v>
      </c>
      <c r="F87" s="37">
        <v>2.9952577245188099</v>
      </c>
      <c r="G87" s="37">
        <v>5.6067826281762896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25</v>
      </c>
      <c r="D88" s="39">
        <v>84</v>
      </c>
      <c r="E88" s="39">
        <v>40</v>
      </c>
      <c r="F88" s="39">
        <v>10</v>
      </c>
      <c r="G88" s="39">
        <v>47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326</v>
      </c>
    </row>
    <row r="4" spans="1:25" ht="17.100000000000001" customHeight="1">
      <c r="A4" s="35" t="s">
        <v>327</v>
      </c>
    </row>
    <row r="5" spans="1:25" ht="36.950000000000003" customHeight="1">
      <c r="A5" s="63"/>
      <c r="B5" s="64"/>
      <c r="C5" s="66" t="s">
        <v>328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314</v>
      </c>
      <c r="D6" s="44" t="s">
        <v>315</v>
      </c>
      <c r="E6" s="44" t="s">
        <v>316</v>
      </c>
      <c r="F6" s="44" t="s">
        <v>317</v>
      </c>
      <c r="G6" s="44" t="s">
        <v>318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7.7427485580994198</v>
      </c>
      <c r="D7" s="36">
        <v>36.051357522972097</v>
      </c>
      <c r="E7" s="36">
        <v>27.5772047708505</v>
      </c>
      <c r="F7" s="36">
        <v>21.073248944495798</v>
      </c>
      <c r="G7" s="36">
        <v>7.5554402035822497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0.67337105713739898</v>
      </c>
      <c r="D8" s="37">
        <v>1.20971506159702</v>
      </c>
      <c r="E8" s="37">
        <v>1.12595069949467</v>
      </c>
      <c r="F8" s="37">
        <v>1.0275062528188501</v>
      </c>
      <c r="G8" s="37">
        <v>0.66585118570577795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568</v>
      </c>
      <c r="D9" s="38">
        <v>2408</v>
      </c>
      <c r="E9" s="38">
        <v>1501</v>
      </c>
      <c r="F9" s="38">
        <v>979</v>
      </c>
      <c r="G9" s="38">
        <v>596</v>
      </c>
      <c r="H9" s="38">
        <v>6052</v>
      </c>
      <c r="I9" s="42">
        <v>114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5.9588035317730199</v>
      </c>
      <c r="D11" s="37">
        <v>42.2928236269249</v>
      </c>
      <c r="E11" s="37">
        <v>27.004021251419701</v>
      </c>
      <c r="F11" s="37">
        <v>11.3348406443589</v>
      </c>
      <c r="G11" s="37">
        <v>13.4095109455235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3.17166851430119</v>
      </c>
      <c r="D12" s="37">
        <v>6.6190770664673</v>
      </c>
      <c r="E12" s="37">
        <v>5.9485740644663103</v>
      </c>
      <c r="F12" s="37">
        <v>4.2475000588109797</v>
      </c>
      <c r="G12" s="37">
        <v>4.5655252653929601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15</v>
      </c>
      <c r="D13" s="38">
        <v>94</v>
      </c>
      <c r="E13" s="38">
        <v>55</v>
      </c>
      <c r="F13" s="38">
        <v>23</v>
      </c>
      <c r="G13" s="38">
        <v>27</v>
      </c>
      <c r="H13" s="38">
        <v>214</v>
      </c>
      <c r="I13" s="42">
        <v>2</v>
      </c>
    </row>
    <row r="14" spans="1:25" ht="17.100000000000001" customHeight="1">
      <c r="A14" s="61" t="s">
        <v>147</v>
      </c>
      <c r="B14" s="47" t="s">
        <v>143</v>
      </c>
      <c r="C14" s="37">
        <v>9.8883026165369703</v>
      </c>
      <c r="D14" s="37">
        <v>34.770337704153597</v>
      </c>
      <c r="E14" s="37">
        <v>29.099699551772598</v>
      </c>
      <c r="F14" s="37">
        <v>15.309395897864601</v>
      </c>
      <c r="G14" s="37">
        <v>10.932264229672199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3.96259132245646</v>
      </c>
      <c r="D15" s="37">
        <v>6.3220051311328804</v>
      </c>
      <c r="E15" s="37">
        <v>6.0297056913942297</v>
      </c>
      <c r="F15" s="37">
        <v>4.7799622514776798</v>
      </c>
      <c r="G15" s="37">
        <v>4.1423147048576698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24</v>
      </c>
      <c r="D16" s="38">
        <v>84</v>
      </c>
      <c r="E16" s="38">
        <v>56</v>
      </c>
      <c r="F16" s="38">
        <v>29</v>
      </c>
      <c r="G16" s="38">
        <v>25</v>
      </c>
      <c r="H16" s="38">
        <v>218</v>
      </c>
      <c r="I16" s="42">
        <v>4</v>
      </c>
    </row>
    <row r="17" spans="1:9" ht="17.100000000000001" customHeight="1">
      <c r="A17" s="61" t="s">
        <v>148</v>
      </c>
      <c r="B17" s="47" t="s">
        <v>143</v>
      </c>
      <c r="C17" s="37">
        <v>9.2094649154728501</v>
      </c>
      <c r="D17" s="37">
        <v>36.806813197135199</v>
      </c>
      <c r="E17" s="37">
        <v>25.563455332468301</v>
      </c>
      <c r="F17" s="37">
        <v>17.0427416637433</v>
      </c>
      <c r="G17" s="37">
        <v>11.3775248911803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3.9109648316745602</v>
      </c>
      <c r="D18" s="37">
        <v>6.5229742048271504</v>
      </c>
      <c r="E18" s="37">
        <v>5.8999632209299797</v>
      </c>
      <c r="F18" s="37">
        <v>5.0856134820980801</v>
      </c>
      <c r="G18" s="37">
        <v>4.2947932187629601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23</v>
      </c>
      <c r="D19" s="38">
        <v>82</v>
      </c>
      <c r="E19" s="38">
        <v>52</v>
      </c>
      <c r="F19" s="38">
        <v>27</v>
      </c>
      <c r="G19" s="38">
        <v>26</v>
      </c>
      <c r="H19" s="38">
        <v>210</v>
      </c>
      <c r="I19" s="42">
        <v>6</v>
      </c>
    </row>
    <row r="20" spans="1:9" ht="17.100000000000001" customHeight="1">
      <c r="A20" s="61" t="s">
        <v>149</v>
      </c>
      <c r="B20" s="47" t="s">
        <v>143</v>
      </c>
      <c r="C20" s="37">
        <v>7.9081917470829204</v>
      </c>
      <c r="D20" s="37">
        <v>34.747064479635803</v>
      </c>
      <c r="E20" s="37">
        <v>24.005532469480102</v>
      </c>
      <c r="F20" s="37">
        <v>23.174386883241802</v>
      </c>
      <c r="G20" s="37">
        <v>10.1648244205594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3.6242267823591701</v>
      </c>
      <c r="D21" s="37">
        <v>6.3947762996466899</v>
      </c>
      <c r="E21" s="37">
        <v>5.7360500167338904</v>
      </c>
      <c r="F21" s="37">
        <v>5.6666111727732504</v>
      </c>
      <c r="G21" s="37">
        <v>4.0582558260215196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22</v>
      </c>
      <c r="D22" s="38">
        <v>79</v>
      </c>
      <c r="E22" s="38">
        <v>49</v>
      </c>
      <c r="F22" s="38">
        <v>42</v>
      </c>
      <c r="G22" s="38">
        <v>21</v>
      </c>
      <c r="H22" s="38">
        <v>213</v>
      </c>
      <c r="I22" s="42">
        <v>6</v>
      </c>
    </row>
    <row r="23" spans="1:9" ht="17.100000000000001" customHeight="1">
      <c r="A23" s="61" t="s">
        <v>150</v>
      </c>
      <c r="B23" s="47" t="s">
        <v>143</v>
      </c>
      <c r="C23" s="37">
        <v>5.0874520074767604</v>
      </c>
      <c r="D23" s="37">
        <v>37.687376699789901</v>
      </c>
      <c r="E23" s="37">
        <v>29.707077742022101</v>
      </c>
      <c r="F23" s="37">
        <v>16.5830325085401</v>
      </c>
      <c r="G23" s="37">
        <v>10.9350610421711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2.9720656812573401</v>
      </c>
      <c r="D24" s="37">
        <v>6.5543917590624101</v>
      </c>
      <c r="E24" s="37">
        <v>6.1806220875138997</v>
      </c>
      <c r="F24" s="37">
        <v>5.03043566198357</v>
      </c>
      <c r="G24" s="37">
        <v>4.2209520358506101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13</v>
      </c>
      <c r="D25" s="38">
        <v>80</v>
      </c>
      <c r="E25" s="38">
        <v>61</v>
      </c>
      <c r="F25" s="38">
        <v>30</v>
      </c>
      <c r="G25" s="38">
        <v>26</v>
      </c>
      <c r="H25" s="38">
        <v>210</v>
      </c>
      <c r="I25" s="42">
        <v>2</v>
      </c>
    </row>
    <row r="26" spans="1:9" ht="17.100000000000001" customHeight="1">
      <c r="A26" s="61" t="s">
        <v>151</v>
      </c>
      <c r="B26" s="47" t="s">
        <v>143</v>
      </c>
      <c r="C26" s="37">
        <v>6.3867512363358303</v>
      </c>
      <c r="D26" s="37">
        <v>40.775060885838499</v>
      </c>
      <c r="E26" s="37">
        <v>21.999300089241199</v>
      </c>
      <c r="F26" s="37">
        <v>19.9171462958737</v>
      </c>
      <c r="G26" s="37">
        <v>10.9217414927107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3.2533805312498201</v>
      </c>
      <c r="D27" s="37">
        <v>6.5384653262234096</v>
      </c>
      <c r="E27" s="37">
        <v>5.5116278536580303</v>
      </c>
      <c r="F27" s="37">
        <v>5.3138529422974301</v>
      </c>
      <c r="G27" s="37">
        <v>4.1500947286746399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18</v>
      </c>
      <c r="D28" s="38">
        <v>95</v>
      </c>
      <c r="E28" s="38">
        <v>43</v>
      </c>
      <c r="F28" s="38">
        <v>37</v>
      </c>
      <c r="G28" s="38">
        <v>24</v>
      </c>
      <c r="H28" s="38">
        <v>217</v>
      </c>
      <c r="I28" s="42">
        <v>3</v>
      </c>
    </row>
    <row r="29" spans="1:9" ht="17.100000000000001" customHeight="1">
      <c r="A29" s="61" t="s">
        <v>152</v>
      </c>
      <c r="B29" s="47" t="s">
        <v>143</v>
      </c>
      <c r="C29" s="37">
        <v>8.1498164721201807</v>
      </c>
      <c r="D29" s="37">
        <v>28.667483398111301</v>
      </c>
      <c r="E29" s="37">
        <v>36.348714905617001</v>
      </c>
      <c r="F29" s="37">
        <v>20.152596890977101</v>
      </c>
      <c r="G29" s="37">
        <v>6.68138833317437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3.9110293524278101</v>
      </c>
      <c r="D30" s="37">
        <v>6.4642136898319604</v>
      </c>
      <c r="E30" s="37">
        <v>6.8758321362969799</v>
      </c>
      <c r="F30" s="37">
        <v>5.7342028690719902</v>
      </c>
      <c r="G30" s="37">
        <v>3.5693952258518902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17</v>
      </c>
      <c r="D31" s="38">
        <v>62</v>
      </c>
      <c r="E31" s="38">
        <v>64</v>
      </c>
      <c r="F31" s="38">
        <v>31</v>
      </c>
      <c r="G31" s="38">
        <v>14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3.7139875934009599</v>
      </c>
      <c r="D32" s="37">
        <v>33.792640272272997</v>
      </c>
      <c r="E32" s="37">
        <v>30.4590425722999</v>
      </c>
      <c r="F32" s="37">
        <v>19.6268993171538</v>
      </c>
      <c r="G32" s="37">
        <v>12.4074302448723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2.6889399018494502</v>
      </c>
      <c r="D33" s="37">
        <v>6.7257925529867597</v>
      </c>
      <c r="E33" s="37">
        <v>6.5442175422108901</v>
      </c>
      <c r="F33" s="37">
        <v>5.64755513868894</v>
      </c>
      <c r="G33" s="37">
        <v>4.6876354059708696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8</v>
      </c>
      <c r="D34" s="38">
        <v>69</v>
      </c>
      <c r="E34" s="38">
        <v>53</v>
      </c>
      <c r="F34" s="38">
        <v>36</v>
      </c>
      <c r="G34" s="38">
        <v>24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8.0599606138809996</v>
      </c>
      <c r="D35" s="37">
        <v>32.220698554951198</v>
      </c>
      <c r="E35" s="37">
        <v>27.940963559592099</v>
      </c>
      <c r="F35" s="37">
        <v>21.610314811119601</v>
      </c>
      <c r="G35" s="37">
        <v>10.168062460456101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3.58904362329474</v>
      </c>
      <c r="D36" s="37">
        <v>6.1613510610648499</v>
      </c>
      <c r="E36" s="37">
        <v>5.9159548281058703</v>
      </c>
      <c r="F36" s="37">
        <v>5.42650167583583</v>
      </c>
      <c r="G36" s="37">
        <v>3.98468890551263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20</v>
      </c>
      <c r="D37" s="38">
        <v>79</v>
      </c>
      <c r="E37" s="38">
        <v>58</v>
      </c>
      <c r="F37" s="38">
        <v>41</v>
      </c>
      <c r="G37" s="38">
        <v>23</v>
      </c>
      <c r="H37" s="38">
        <v>221</v>
      </c>
      <c r="I37" s="42">
        <v>5</v>
      </c>
    </row>
    <row r="38" spans="1:9" ht="17.100000000000001" customHeight="1">
      <c r="A38" s="61" t="s">
        <v>155</v>
      </c>
      <c r="B38" s="47" t="s">
        <v>143</v>
      </c>
      <c r="C38" s="37">
        <v>5.3519531690579196</v>
      </c>
      <c r="D38" s="37">
        <v>40.034864964615799</v>
      </c>
      <c r="E38" s="37">
        <v>28.5937528460748</v>
      </c>
      <c r="F38" s="37">
        <v>19.469876634922802</v>
      </c>
      <c r="G38" s="37">
        <v>6.5495523853286599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3.1037902679360601</v>
      </c>
      <c r="D39" s="37">
        <v>6.75692313656777</v>
      </c>
      <c r="E39" s="37">
        <v>6.2313776245019996</v>
      </c>
      <c r="F39" s="37">
        <v>5.4606101085297798</v>
      </c>
      <c r="G39" s="37">
        <v>3.4117475602242302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13</v>
      </c>
      <c r="D40" s="38">
        <v>86</v>
      </c>
      <c r="E40" s="38">
        <v>56</v>
      </c>
      <c r="F40" s="38">
        <v>35</v>
      </c>
      <c r="G40" s="38">
        <v>12</v>
      </c>
      <c r="H40" s="38">
        <v>202</v>
      </c>
      <c r="I40" s="42">
        <v>5</v>
      </c>
    </row>
    <row r="41" spans="1:9" ht="17.100000000000001" customHeight="1">
      <c r="A41" s="61" t="s">
        <v>156</v>
      </c>
      <c r="B41" s="47" t="s">
        <v>143</v>
      </c>
      <c r="C41" s="37">
        <v>7.6854212500888099</v>
      </c>
      <c r="D41" s="37">
        <v>37.586541756019599</v>
      </c>
      <c r="E41" s="37">
        <v>24.335005919198402</v>
      </c>
      <c r="F41" s="37">
        <v>20.109791517866</v>
      </c>
      <c r="G41" s="37">
        <v>10.283239556827199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3.7482123815624302</v>
      </c>
      <c r="D42" s="37">
        <v>6.8157007561448903</v>
      </c>
      <c r="E42" s="37">
        <v>6.03835213219506</v>
      </c>
      <c r="F42" s="37">
        <v>5.6403462816733496</v>
      </c>
      <c r="G42" s="37">
        <v>4.2742210090998896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16</v>
      </c>
      <c r="D43" s="38">
        <v>76</v>
      </c>
      <c r="E43" s="38">
        <v>47</v>
      </c>
      <c r="F43" s="38">
        <v>35</v>
      </c>
      <c r="G43" s="38">
        <v>20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9.4524074563739902</v>
      </c>
      <c r="D44" s="37">
        <v>34.689014632434002</v>
      </c>
      <c r="E44" s="37">
        <v>20.622382869551899</v>
      </c>
      <c r="F44" s="37">
        <v>21.2270010787899</v>
      </c>
      <c r="G44" s="37">
        <v>14.009193962850301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3.83984161308025</v>
      </c>
      <c r="D45" s="37">
        <v>6.2473054388523899</v>
      </c>
      <c r="E45" s="37">
        <v>5.3103371051769601</v>
      </c>
      <c r="F45" s="37">
        <v>5.3670624737997397</v>
      </c>
      <c r="G45" s="37">
        <v>4.5555018139587897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26</v>
      </c>
      <c r="D46" s="38">
        <v>81</v>
      </c>
      <c r="E46" s="38">
        <v>44</v>
      </c>
      <c r="F46" s="38">
        <v>42</v>
      </c>
      <c r="G46" s="38">
        <v>30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5.0725894273607697</v>
      </c>
      <c r="D47" s="37">
        <v>35.6190538092537</v>
      </c>
      <c r="E47" s="37">
        <v>25.051228752663398</v>
      </c>
      <c r="F47" s="37">
        <v>13.887303802624899</v>
      </c>
      <c r="G47" s="37">
        <v>20.369824208097299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2.8931477140927599</v>
      </c>
      <c r="D48" s="37">
        <v>6.3136398012014698</v>
      </c>
      <c r="E48" s="37">
        <v>5.7129011486124996</v>
      </c>
      <c r="F48" s="37">
        <v>4.5593454235496598</v>
      </c>
      <c r="G48" s="37">
        <v>5.3099742162837797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13</v>
      </c>
      <c r="D49" s="38">
        <v>84</v>
      </c>
      <c r="E49" s="38">
        <v>52</v>
      </c>
      <c r="F49" s="38">
        <v>27</v>
      </c>
      <c r="G49" s="38">
        <v>45</v>
      </c>
      <c r="H49" s="38">
        <v>221</v>
      </c>
      <c r="I49" s="42">
        <v>7</v>
      </c>
    </row>
    <row r="50" spans="1:9" ht="17.100000000000001" customHeight="1">
      <c r="A50" s="61" t="s">
        <v>159</v>
      </c>
      <c r="B50" s="47" t="s">
        <v>143</v>
      </c>
      <c r="C50" s="37">
        <v>9.5063419552669206</v>
      </c>
      <c r="D50" s="37">
        <v>44.093642977891101</v>
      </c>
      <c r="E50" s="37">
        <v>23.809477383751702</v>
      </c>
      <c r="F50" s="37">
        <v>15.673781302332699</v>
      </c>
      <c r="G50" s="37">
        <v>6.9167563807575601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3.7742256965507601</v>
      </c>
      <c r="D51" s="37">
        <v>6.3889673155572098</v>
      </c>
      <c r="E51" s="37">
        <v>5.48071837522442</v>
      </c>
      <c r="F51" s="37">
        <v>4.6782161458208398</v>
      </c>
      <c r="G51" s="37">
        <v>3.2651194415574301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26</v>
      </c>
      <c r="D52" s="38">
        <v>110</v>
      </c>
      <c r="E52" s="38">
        <v>53</v>
      </c>
      <c r="F52" s="38">
        <v>28</v>
      </c>
      <c r="G52" s="38">
        <v>15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9.6206068264961004</v>
      </c>
      <c r="D53" s="37">
        <v>45.807980403433803</v>
      </c>
      <c r="E53" s="37">
        <v>25.338530911261699</v>
      </c>
      <c r="F53" s="37">
        <v>14.885884151794</v>
      </c>
      <c r="G53" s="37">
        <v>4.3469977070143102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4.0267846541103003</v>
      </c>
      <c r="D54" s="37">
        <v>6.8039435504222201</v>
      </c>
      <c r="E54" s="37">
        <v>5.9396580423075402</v>
      </c>
      <c r="F54" s="37">
        <v>4.8608315901627597</v>
      </c>
      <c r="G54" s="37">
        <v>2.78462340876071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20</v>
      </c>
      <c r="D55" s="38">
        <v>103</v>
      </c>
      <c r="E55" s="38">
        <v>48</v>
      </c>
      <c r="F55" s="38">
        <v>25</v>
      </c>
      <c r="G55" s="38">
        <v>10</v>
      </c>
      <c r="H55" s="38">
        <v>206</v>
      </c>
      <c r="I55" s="42">
        <v>2</v>
      </c>
    </row>
    <row r="56" spans="1:9" ht="17.100000000000001" customHeight="1">
      <c r="A56" s="61" t="s">
        <v>161</v>
      </c>
      <c r="B56" s="47" t="s">
        <v>143</v>
      </c>
      <c r="C56" s="37">
        <v>7.6877965814750899</v>
      </c>
      <c r="D56" s="37">
        <v>35.690297386691498</v>
      </c>
      <c r="E56" s="37">
        <v>26.941065054506399</v>
      </c>
      <c r="F56" s="37">
        <v>22.996197389347198</v>
      </c>
      <c r="G56" s="37">
        <v>6.6846435879797701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3.4503951173561198</v>
      </c>
      <c r="D57" s="37">
        <v>6.2051411388166899</v>
      </c>
      <c r="E57" s="37">
        <v>5.7462217130819901</v>
      </c>
      <c r="F57" s="37">
        <v>5.4503253805199003</v>
      </c>
      <c r="G57" s="37">
        <v>3.2348490374750001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22</v>
      </c>
      <c r="D58" s="38">
        <v>94</v>
      </c>
      <c r="E58" s="38">
        <v>57</v>
      </c>
      <c r="F58" s="38">
        <v>42</v>
      </c>
      <c r="G58" s="38">
        <v>14</v>
      </c>
      <c r="H58" s="38">
        <v>229</v>
      </c>
      <c r="I58" s="42">
        <v>5</v>
      </c>
    </row>
    <row r="59" spans="1:9" ht="17.100000000000001" customHeight="1">
      <c r="A59" s="61" t="s">
        <v>162</v>
      </c>
      <c r="B59" s="47" t="s">
        <v>143</v>
      </c>
      <c r="C59" s="37">
        <v>7.6318550770272902</v>
      </c>
      <c r="D59" s="37">
        <v>34.635891178647697</v>
      </c>
      <c r="E59" s="37">
        <v>28.633247160537699</v>
      </c>
      <c r="F59" s="37">
        <v>24.8634723484384</v>
      </c>
      <c r="G59" s="37">
        <v>4.2355342353489398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1.80631377289059</v>
      </c>
      <c r="D60" s="37">
        <v>3.2370535251591699</v>
      </c>
      <c r="E60" s="37">
        <v>3.0753906856701798</v>
      </c>
      <c r="F60" s="37">
        <v>2.9405155195173802</v>
      </c>
      <c r="G60" s="37">
        <v>1.37016641644139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68</v>
      </c>
      <c r="D61" s="38">
        <v>310</v>
      </c>
      <c r="E61" s="38">
        <v>237</v>
      </c>
      <c r="F61" s="38">
        <v>178</v>
      </c>
      <c r="G61" s="38">
        <v>37</v>
      </c>
      <c r="H61" s="38">
        <v>830</v>
      </c>
      <c r="I61" s="42">
        <v>21</v>
      </c>
    </row>
    <row r="62" spans="1:9" ht="17.100000000000001" customHeight="1">
      <c r="A62" s="61" t="s">
        <v>163</v>
      </c>
      <c r="B62" s="47" t="s">
        <v>143</v>
      </c>
      <c r="C62" s="37">
        <v>9.6988106571319701</v>
      </c>
      <c r="D62" s="37">
        <v>32.628188952050401</v>
      </c>
      <c r="E62" s="37">
        <v>16.638616695011802</v>
      </c>
      <c r="F62" s="37">
        <v>19.783228814363699</v>
      </c>
      <c r="G62" s="37">
        <v>21.251154881442201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4.35988881240932</v>
      </c>
      <c r="D63" s="37">
        <v>6.9072477479804002</v>
      </c>
      <c r="E63" s="37">
        <v>5.4866910099482702</v>
      </c>
      <c r="F63" s="37">
        <v>5.8688176236226299</v>
      </c>
      <c r="G63" s="37">
        <v>6.0267448180091296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21</v>
      </c>
      <c r="D64" s="38">
        <v>61</v>
      </c>
      <c r="E64" s="38">
        <v>26</v>
      </c>
      <c r="F64" s="38">
        <v>32</v>
      </c>
      <c r="G64" s="38">
        <v>37</v>
      </c>
      <c r="H64" s="38">
        <v>177</v>
      </c>
      <c r="I64" s="42">
        <v>5</v>
      </c>
    </row>
    <row r="65" spans="1:9" ht="17.100000000000001" customHeight="1">
      <c r="A65" s="61" t="s">
        <v>164</v>
      </c>
      <c r="B65" s="47" t="s">
        <v>143</v>
      </c>
      <c r="C65" s="37">
        <v>6.9746443078659199</v>
      </c>
      <c r="D65" s="37">
        <v>41.187186190382398</v>
      </c>
      <c r="E65" s="37">
        <v>29.9693291511872</v>
      </c>
      <c r="F65" s="37">
        <v>17.794340095350499</v>
      </c>
      <c r="G65" s="37">
        <v>4.0745002552139997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3.3583166014884198</v>
      </c>
      <c r="D66" s="37">
        <v>6.4889880601476797</v>
      </c>
      <c r="E66" s="37">
        <v>6.0400785785287399</v>
      </c>
      <c r="F66" s="37">
        <v>5.0425677031191398</v>
      </c>
      <c r="G66" s="37">
        <v>2.6065385019312801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15</v>
      </c>
      <c r="D67" s="38">
        <v>97</v>
      </c>
      <c r="E67" s="38">
        <v>67</v>
      </c>
      <c r="F67" s="38">
        <v>33</v>
      </c>
      <c r="G67" s="38">
        <v>9</v>
      </c>
      <c r="H67" s="38">
        <v>221</v>
      </c>
      <c r="I67" s="42">
        <v>3</v>
      </c>
    </row>
    <row r="68" spans="1:9" ht="17.100000000000001" customHeight="1">
      <c r="A68" s="61" t="s">
        <v>165</v>
      </c>
      <c r="B68" s="47" t="s">
        <v>143</v>
      </c>
      <c r="C68" s="37">
        <v>4.7706790413677203</v>
      </c>
      <c r="D68" s="37">
        <v>42.555040634993198</v>
      </c>
      <c r="E68" s="37">
        <v>23.8743152761263</v>
      </c>
      <c r="F68" s="37">
        <v>21.561117590139599</v>
      </c>
      <c r="G68" s="37">
        <v>7.2388474573732102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3.0387894693923099</v>
      </c>
      <c r="D69" s="37">
        <v>7.04898582653668</v>
      </c>
      <c r="E69" s="37">
        <v>6.0779376083673302</v>
      </c>
      <c r="F69" s="37">
        <v>5.8630892060927602</v>
      </c>
      <c r="G69" s="37">
        <v>3.69439178412531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12</v>
      </c>
      <c r="D70" s="38">
        <v>85</v>
      </c>
      <c r="E70" s="38">
        <v>42</v>
      </c>
      <c r="F70" s="38">
        <v>37</v>
      </c>
      <c r="G70" s="38">
        <v>13</v>
      </c>
      <c r="H70" s="38">
        <v>189</v>
      </c>
      <c r="I70" s="42">
        <v>4</v>
      </c>
    </row>
    <row r="71" spans="1:9" ht="17.100000000000001" customHeight="1">
      <c r="A71" s="61" t="s">
        <v>166</v>
      </c>
      <c r="B71" s="47" t="s">
        <v>143</v>
      </c>
      <c r="C71" s="37">
        <v>6.6113912270225503</v>
      </c>
      <c r="D71" s="37">
        <v>34.7646758682179</v>
      </c>
      <c r="E71" s="37">
        <v>34.317261163132201</v>
      </c>
      <c r="F71" s="37">
        <v>18.834241620927699</v>
      </c>
      <c r="G71" s="37">
        <v>5.4724301206997099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3.3214691483142502</v>
      </c>
      <c r="D72" s="37">
        <v>6.3657172731860703</v>
      </c>
      <c r="E72" s="37">
        <v>6.3462734058953698</v>
      </c>
      <c r="F72" s="37">
        <v>5.2263361040965703</v>
      </c>
      <c r="G72" s="37">
        <v>3.0402283207604599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18</v>
      </c>
      <c r="D73" s="38">
        <v>82</v>
      </c>
      <c r="E73" s="38">
        <v>68</v>
      </c>
      <c r="F73" s="38">
        <v>36</v>
      </c>
      <c r="G73" s="38">
        <v>11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9.46275642033822</v>
      </c>
      <c r="D74" s="37">
        <v>37.489255708512196</v>
      </c>
      <c r="E74" s="37">
        <v>24.992061841788299</v>
      </c>
      <c r="F74" s="37">
        <v>20.6891600584202</v>
      </c>
      <c r="G74" s="37">
        <v>7.3667659709411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3.9216754487327301</v>
      </c>
      <c r="D75" s="37">
        <v>6.4860445713221502</v>
      </c>
      <c r="E75" s="37">
        <v>5.8010130425701396</v>
      </c>
      <c r="F75" s="37">
        <v>5.4273382493658699</v>
      </c>
      <c r="G75" s="37">
        <v>3.5000240984939199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24</v>
      </c>
      <c r="D76" s="38">
        <v>85</v>
      </c>
      <c r="E76" s="38">
        <v>53</v>
      </c>
      <c r="F76" s="38">
        <v>35</v>
      </c>
      <c r="G76" s="38">
        <v>17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14.635877530294</v>
      </c>
      <c r="D77" s="37">
        <v>36.023054811083803</v>
      </c>
      <c r="E77" s="37">
        <v>21.473858713969602</v>
      </c>
      <c r="F77" s="37">
        <v>16.266295946957701</v>
      </c>
      <c r="G77" s="37">
        <v>11.600912997694801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4.56813812287659</v>
      </c>
      <c r="D78" s="37">
        <v>6.20431975889431</v>
      </c>
      <c r="E78" s="37">
        <v>5.3070640315347903</v>
      </c>
      <c r="F78" s="37">
        <v>4.7696514088496498</v>
      </c>
      <c r="G78" s="37">
        <v>4.1386826653160398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36</v>
      </c>
      <c r="D79" s="38">
        <v>92</v>
      </c>
      <c r="E79" s="38">
        <v>44</v>
      </c>
      <c r="F79" s="38">
        <v>30</v>
      </c>
      <c r="G79" s="38">
        <v>28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16.981165909753798</v>
      </c>
      <c r="D80" s="37">
        <v>37.547696420438697</v>
      </c>
      <c r="E80" s="37">
        <v>19.757623753024902</v>
      </c>
      <c r="F80" s="37">
        <v>7.9549475865733399</v>
      </c>
      <c r="G80" s="37">
        <v>17.758566330209302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5.3248999875495402</v>
      </c>
      <c r="D81" s="37">
        <v>6.8676043609483397</v>
      </c>
      <c r="E81" s="37">
        <v>5.6468809743282797</v>
      </c>
      <c r="F81" s="37">
        <v>3.8375873481939902</v>
      </c>
      <c r="G81" s="37">
        <v>5.4198675679842703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36</v>
      </c>
      <c r="D82" s="38">
        <v>76</v>
      </c>
      <c r="E82" s="38">
        <v>33</v>
      </c>
      <c r="F82" s="38">
        <v>13</v>
      </c>
      <c r="G82" s="38">
        <v>33</v>
      </c>
      <c r="H82" s="38">
        <v>191</v>
      </c>
      <c r="I82" s="42">
        <v>7</v>
      </c>
    </row>
    <row r="83" spans="1:9" ht="17.100000000000001" customHeight="1">
      <c r="A83" s="61" t="s">
        <v>170</v>
      </c>
      <c r="B83" s="47" t="s">
        <v>143</v>
      </c>
      <c r="C83" s="37">
        <v>7.6111685789891999</v>
      </c>
      <c r="D83" s="37">
        <v>36.834370139685099</v>
      </c>
      <c r="E83" s="37">
        <v>25.057614616298999</v>
      </c>
      <c r="F83" s="37">
        <v>23.016202547596102</v>
      </c>
      <c r="G83" s="37">
        <v>7.4806441174306597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3.7706365977084899</v>
      </c>
      <c r="D84" s="37">
        <v>6.8587711178608304</v>
      </c>
      <c r="E84" s="37">
        <v>6.1618750835160396</v>
      </c>
      <c r="F84" s="37">
        <v>5.9854357233393101</v>
      </c>
      <c r="G84" s="37">
        <v>3.7408049853313399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21</v>
      </c>
      <c r="D85" s="38">
        <v>75</v>
      </c>
      <c r="E85" s="38">
        <v>42</v>
      </c>
      <c r="F85" s="38">
        <v>34</v>
      </c>
      <c r="G85" s="38">
        <v>18</v>
      </c>
      <c r="H85" s="38">
        <v>190</v>
      </c>
      <c r="I85" s="42">
        <v>5</v>
      </c>
    </row>
    <row r="86" spans="1:9" ht="17.100000000000001" customHeight="1">
      <c r="A86" s="61" t="s">
        <v>171</v>
      </c>
      <c r="B86" s="47" t="s">
        <v>143</v>
      </c>
      <c r="C86" s="37">
        <v>8.5294533324368498</v>
      </c>
      <c r="D86" s="37">
        <v>41.346382998975102</v>
      </c>
      <c r="E86" s="37">
        <v>21.490015820930299</v>
      </c>
      <c r="F86" s="37">
        <v>11.997364141812</v>
      </c>
      <c r="G86" s="37">
        <v>16.636783705845801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3.8051530944421099</v>
      </c>
      <c r="D87" s="37">
        <v>6.7086797368518498</v>
      </c>
      <c r="E87" s="37">
        <v>5.5956650618975203</v>
      </c>
      <c r="F87" s="37">
        <v>4.4265121349487098</v>
      </c>
      <c r="G87" s="37">
        <v>5.0733265247597696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21</v>
      </c>
      <c r="D88" s="39">
        <v>87</v>
      </c>
      <c r="E88" s="39">
        <v>41</v>
      </c>
      <c r="F88" s="39">
        <v>21</v>
      </c>
      <c r="G88" s="39">
        <v>37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329</v>
      </c>
    </row>
    <row r="4" spans="1:25" ht="17.100000000000001" customHeight="1">
      <c r="A4" s="35" t="s">
        <v>330</v>
      </c>
    </row>
    <row r="5" spans="1:25" ht="36.950000000000003" customHeight="1">
      <c r="A5" s="63"/>
      <c r="B5" s="64"/>
      <c r="C5" s="66" t="s">
        <v>331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314</v>
      </c>
      <c r="D6" s="44" t="s">
        <v>315</v>
      </c>
      <c r="E6" s="44" t="s">
        <v>316</v>
      </c>
      <c r="F6" s="44" t="s">
        <v>317</v>
      </c>
      <c r="G6" s="44" t="s">
        <v>318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16.798053006639801</v>
      </c>
      <c r="D7" s="36">
        <v>54.828528786248199</v>
      </c>
      <c r="E7" s="36">
        <v>15.6774335746115</v>
      </c>
      <c r="F7" s="36">
        <v>6.6318833537990001</v>
      </c>
      <c r="G7" s="36">
        <v>6.0641012787015196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0.94080818408253897</v>
      </c>
      <c r="D8" s="37">
        <v>1.25239199331063</v>
      </c>
      <c r="E8" s="37">
        <v>0.914985604029666</v>
      </c>
      <c r="F8" s="37">
        <v>0.62621376125016304</v>
      </c>
      <c r="G8" s="37">
        <v>0.60062566901827197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1016</v>
      </c>
      <c r="D9" s="38">
        <v>3349</v>
      </c>
      <c r="E9" s="38">
        <v>854</v>
      </c>
      <c r="F9" s="38">
        <v>357</v>
      </c>
      <c r="G9" s="38">
        <v>490</v>
      </c>
      <c r="H9" s="38">
        <v>6066</v>
      </c>
      <c r="I9" s="42">
        <v>100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9.4428443056292508</v>
      </c>
      <c r="D11" s="37">
        <v>49.622567178646001</v>
      </c>
      <c r="E11" s="37">
        <v>21.335401233403399</v>
      </c>
      <c r="F11" s="37">
        <v>8.0119961735053096</v>
      </c>
      <c r="G11" s="37">
        <v>11.5871911088161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3.9271642971666099</v>
      </c>
      <c r="D12" s="37">
        <v>6.7146580400933598</v>
      </c>
      <c r="E12" s="37">
        <v>5.5018195586159404</v>
      </c>
      <c r="F12" s="37">
        <v>3.6458788524099899</v>
      </c>
      <c r="G12" s="37">
        <v>4.2984605848220196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20</v>
      </c>
      <c r="D13" s="38">
        <v>108</v>
      </c>
      <c r="E13" s="38">
        <v>44</v>
      </c>
      <c r="F13" s="38">
        <v>17</v>
      </c>
      <c r="G13" s="38">
        <v>24</v>
      </c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22.7036640801016</v>
      </c>
      <c r="D14" s="37">
        <v>55.6552140197726</v>
      </c>
      <c r="E14" s="37">
        <v>11.3886869992577</v>
      </c>
      <c r="F14" s="37">
        <v>4.8517458001411704</v>
      </c>
      <c r="G14" s="37">
        <v>5.40068910072696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5.5610302120477497</v>
      </c>
      <c r="D15" s="37">
        <v>6.5948061571372003</v>
      </c>
      <c r="E15" s="37">
        <v>4.21705474556755</v>
      </c>
      <c r="F15" s="37">
        <v>2.85218213919025</v>
      </c>
      <c r="G15" s="37">
        <v>3.0005191269637699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47</v>
      </c>
      <c r="D16" s="38">
        <v>119</v>
      </c>
      <c r="E16" s="38">
        <v>26</v>
      </c>
      <c r="F16" s="38">
        <v>11</v>
      </c>
      <c r="G16" s="38">
        <v>15</v>
      </c>
      <c r="H16" s="38">
        <v>218</v>
      </c>
      <c r="I16" s="42">
        <v>4</v>
      </c>
    </row>
    <row r="17" spans="1:9" ht="17.100000000000001" customHeight="1">
      <c r="A17" s="61" t="s">
        <v>148</v>
      </c>
      <c r="B17" s="47" t="s">
        <v>143</v>
      </c>
      <c r="C17" s="37">
        <v>18.048535957140199</v>
      </c>
      <c r="D17" s="37">
        <v>52.910317714800499</v>
      </c>
      <c r="E17" s="37">
        <v>14.690129511895799</v>
      </c>
      <c r="F17" s="37">
        <v>6.1284769657911502</v>
      </c>
      <c r="G17" s="37">
        <v>8.2225398503723905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5.1771111440307802</v>
      </c>
      <c r="D18" s="37">
        <v>6.7192562773356697</v>
      </c>
      <c r="E18" s="37">
        <v>4.7654135409993597</v>
      </c>
      <c r="F18" s="37">
        <v>3.22872719761031</v>
      </c>
      <c r="G18" s="37">
        <v>3.6979339668732298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39</v>
      </c>
      <c r="D19" s="38">
        <v>113</v>
      </c>
      <c r="E19" s="38">
        <v>31</v>
      </c>
      <c r="F19" s="38">
        <v>11</v>
      </c>
      <c r="G19" s="38">
        <v>18</v>
      </c>
      <c r="H19" s="38">
        <v>212</v>
      </c>
      <c r="I19" s="42">
        <v>4</v>
      </c>
    </row>
    <row r="20" spans="1:9" ht="17.100000000000001" customHeight="1">
      <c r="A20" s="61" t="s">
        <v>149</v>
      </c>
      <c r="B20" s="47" t="s">
        <v>143</v>
      </c>
      <c r="C20" s="37">
        <v>18.055489495240401</v>
      </c>
      <c r="D20" s="37">
        <v>56.854114250415797</v>
      </c>
      <c r="E20" s="37">
        <v>11.0983913658328</v>
      </c>
      <c r="F20" s="37">
        <v>5.3133511635169501</v>
      </c>
      <c r="G20" s="37">
        <v>8.6786537249940903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5.1416369449613599</v>
      </c>
      <c r="D21" s="37">
        <v>6.6204496180844297</v>
      </c>
      <c r="E21" s="37">
        <v>4.1987659710596201</v>
      </c>
      <c r="F21" s="37">
        <v>2.9982336520972699</v>
      </c>
      <c r="G21" s="37">
        <v>3.7631295903796702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39</v>
      </c>
      <c r="D22" s="38">
        <v>127</v>
      </c>
      <c r="E22" s="38">
        <v>21</v>
      </c>
      <c r="F22" s="38">
        <v>10</v>
      </c>
      <c r="G22" s="38">
        <v>18</v>
      </c>
      <c r="H22" s="38">
        <v>215</v>
      </c>
      <c r="I22" s="42">
        <v>4</v>
      </c>
    </row>
    <row r="23" spans="1:9" ht="17.100000000000001" customHeight="1">
      <c r="A23" s="61" t="s">
        <v>150</v>
      </c>
      <c r="B23" s="47" t="s">
        <v>143</v>
      </c>
      <c r="C23" s="37">
        <v>8.2907755621115893</v>
      </c>
      <c r="D23" s="37">
        <v>51.491657753000503</v>
      </c>
      <c r="E23" s="37">
        <v>20.688791706949399</v>
      </c>
      <c r="F23" s="37">
        <v>8.9680609011028398</v>
      </c>
      <c r="G23" s="37">
        <v>10.5607140768357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3.72065098813201</v>
      </c>
      <c r="D24" s="37">
        <v>6.7435952676965796</v>
      </c>
      <c r="E24" s="37">
        <v>5.4657490814766296</v>
      </c>
      <c r="F24" s="37">
        <v>3.8553251823988202</v>
      </c>
      <c r="G24" s="37">
        <v>4.1469199074715597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21</v>
      </c>
      <c r="D25" s="38">
        <v>104</v>
      </c>
      <c r="E25" s="38">
        <v>45</v>
      </c>
      <c r="F25" s="38">
        <v>17</v>
      </c>
      <c r="G25" s="38">
        <v>24</v>
      </c>
      <c r="H25" s="38">
        <v>211</v>
      </c>
      <c r="I25" s="42">
        <v>1</v>
      </c>
    </row>
    <row r="26" spans="1:9" ht="17.100000000000001" customHeight="1">
      <c r="A26" s="61" t="s">
        <v>151</v>
      </c>
      <c r="B26" s="47" t="s">
        <v>143</v>
      </c>
      <c r="C26" s="37">
        <v>15.5132783655861</v>
      </c>
      <c r="D26" s="37">
        <v>54.539551841094799</v>
      </c>
      <c r="E26" s="37">
        <v>15.915474710816801</v>
      </c>
      <c r="F26" s="37">
        <v>6.6545452581699198</v>
      </c>
      <c r="G26" s="37">
        <v>7.3771498243323697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4.8280884494460103</v>
      </c>
      <c r="D27" s="37">
        <v>6.64051611016622</v>
      </c>
      <c r="E27" s="37">
        <v>4.8786204570116496</v>
      </c>
      <c r="F27" s="37">
        <v>3.3238007018859101</v>
      </c>
      <c r="G27" s="37">
        <v>3.4860416219111898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36</v>
      </c>
      <c r="D28" s="38">
        <v>122</v>
      </c>
      <c r="E28" s="38">
        <v>28</v>
      </c>
      <c r="F28" s="38">
        <v>13</v>
      </c>
      <c r="G28" s="38">
        <v>17</v>
      </c>
      <c r="H28" s="38">
        <v>216</v>
      </c>
      <c r="I28" s="42">
        <v>4</v>
      </c>
    </row>
    <row r="29" spans="1:9" ht="17.100000000000001" customHeight="1">
      <c r="A29" s="61" t="s">
        <v>152</v>
      </c>
      <c r="B29" s="47" t="s">
        <v>143</v>
      </c>
      <c r="C29" s="37">
        <v>12.819312857263901</v>
      </c>
      <c r="D29" s="37">
        <v>58.876034445388399</v>
      </c>
      <c r="E29" s="37">
        <v>17.8362770849462</v>
      </c>
      <c r="F29" s="37">
        <v>5.6270346885466198</v>
      </c>
      <c r="G29" s="37">
        <v>4.8413409238548004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4.7661497822797196</v>
      </c>
      <c r="D30" s="37">
        <v>7.0152303826199596</v>
      </c>
      <c r="E30" s="37">
        <v>5.4577963828179303</v>
      </c>
      <c r="F30" s="37">
        <v>3.2854038833308299</v>
      </c>
      <c r="G30" s="37">
        <v>3.0600756231997401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23</v>
      </c>
      <c r="D31" s="38">
        <v>111</v>
      </c>
      <c r="E31" s="38">
        <v>32</v>
      </c>
      <c r="F31" s="38">
        <v>11</v>
      </c>
      <c r="G31" s="38">
        <v>12</v>
      </c>
      <c r="H31" s="38">
        <v>189</v>
      </c>
      <c r="I31" s="42"/>
    </row>
    <row r="32" spans="1:9" ht="17.100000000000001" customHeight="1">
      <c r="A32" s="61" t="s">
        <v>153</v>
      </c>
      <c r="B32" s="47" t="s">
        <v>143</v>
      </c>
      <c r="C32" s="37">
        <v>12.7448038255855</v>
      </c>
      <c r="D32" s="37">
        <v>48.8969306816767</v>
      </c>
      <c r="E32" s="37">
        <v>19.458784472375399</v>
      </c>
      <c r="F32" s="37">
        <v>10.512180357275099</v>
      </c>
      <c r="G32" s="37">
        <v>8.3873006630873093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4.7417810640681104</v>
      </c>
      <c r="D33" s="37">
        <v>7.1079368860318004</v>
      </c>
      <c r="E33" s="37">
        <v>5.6291939809925102</v>
      </c>
      <c r="F33" s="37">
        <v>4.36121639407855</v>
      </c>
      <c r="G33" s="37">
        <v>3.9415606768504001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20</v>
      </c>
      <c r="D34" s="38">
        <v>100</v>
      </c>
      <c r="E34" s="38">
        <v>34</v>
      </c>
      <c r="F34" s="38">
        <v>21</v>
      </c>
      <c r="G34" s="38">
        <v>15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15.8272161504766</v>
      </c>
      <c r="D35" s="37">
        <v>56.987705308773499</v>
      </c>
      <c r="E35" s="37">
        <v>11.755584005422101</v>
      </c>
      <c r="F35" s="37">
        <v>6.68253884785282</v>
      </c>
      <c r="G35" s="37">
        <v>8.7469556874749905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4.7906203171782797</v>
      </c>
      <c r="D36" s="37">
        <v>6.4981619537499196</v>
      </c>
      <c r="E36" s="37">
        <v>4.2273612401110396</v>
      </c>
      <c r="F36" s="37">
        <v>3.2775991869327599</v>
      </c>
      <c r="G36" s="37">
        <v>3.7081371100101599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33</v>
      </c>
      <c r="D37" s="38">
        <v>129</v>
      </c>
      <c r="E37" s="38">
        <v>26</v>
      </c>
      <c r="F37" s="38">
        <v>14</v>
      </c>
      <c r="G37" s="38">
        <v>21</v>
      </c>
      <c r="H37" s="38">
        <v>223</v>
      </c>
      <c r="I37" s="42">
        <v>3</v>
      </c>
    </row>
    <row r="38" spans="1:9" ht="17.100000000000001" customHeight="1">
      <c r="A38" s="61" t="s">
        <v>155</v>
      </c>
      <c r="B38" s="47" t="s">
        <v>143</v>
      </c>
      <c r="C38" s="37">
        <v>16.540886577429902</v>
      </c>
      <c r="D38" s="37">
        <v>50.056490446291399</v>
      </c>
      <c r="E38" s="37">
        <v>14.9164277226472</v>
      </c>
      <c r="F38" s="37">
        <v>11.434364581833499</v>
      </c>
      <c r="G38" s="37">
        <v>7.0518306717980996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5.1238530035649701</v>
      </c>
      <c r="D39" s="37">
        <v>6.8952515375679599</v>
      </c>
      <c r="E39" s="37">
        <v>4.9128743682547897</v>
      </c>
      <c r="F39" s="37">
        <v>4.38852953768275</v>
      </c>
      <c r="G39" s="37">
        <v>3.5306262401409998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34</v>
      </c>
      <c r="D40" s="38">
        <v>108</v>
      </c>
      <c r="E40" s="38">
        <v>28</v>
      </c>
      <c r="F40" s="38">
        <v>20</v>
      </c>
      <c r="G40" s="38">
        <v>12</v>
      </c>
      <c r="H40" s="38">
        <v>202</v>
      </c>
      <c r="I40" s="42">
        <v>5</v>
      </c>
    </row>
    <row r="41" spans="1:9" ht="17.100000000000001" customHeight="1">
      <c r="A41" s="61" t="s">
        <v>156</v>
      </c>
      <c r="B41" s="47" t="s">
        <v>143</v>
      </c>
      <c r="C41" s="37">
        <v>15.865175197329201</v>
      </c>
      <c r="D41" s="37">
        <v>58.868138805884797</v>
      </c>
      <c r="E41" s="37">
        <v>11.5803403223382</v>
      </c>
      <c r="F41" s="37">
        <v>4.0364181156748398</v>
      </c>
      <c r="G41" s="37">
        <v>9.6499275587729905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5.14121232395149</v>
      </c>
      <c r="D42" s="37">
        <v>6.9244381394016701</v>
      </c>
      <c r="E42" s="37">
        <v>4.5028791067897602</v>
      </c>
      <c r="F42" s="37">
        <v>2.7695327470906501</v>
      </c>
      <c r="G42" s="37">
        <v>4.1551000496342398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31</v>
      </c>
      <c r="D43" s="38">
        <v>117</v>
      </c>
      <c r="E43" s="38">
        <v>21</v>
      </c>
      <c r="F43" s="38">
        <v>7</v>
      </c>
      <c r="G43" s="38">
        <v>18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12.7412625264338</v>
      </c>
      <c r="D44" s="37">
        <v>48.372041066558801</v>
      </c>
      <c r="E44" s="37">
        <v>16.816411997085702</v>
      </c>
      <c r="F44" s="37">
        <v>10.3143334109704</v>
      </c>
      <c r="G44" s="37">
        <v>11.7559509989514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4.3763730446448399</v>
      </c>
      <c r="D45" s="37">
        <v>6.5590859852450496</v>
      </c>
      <c r="E45" s="37">
        <v>4.90895593651888</v>
      </c>
      <c r="F45" s="37">
        <v>3.9919559741184099</v>
      </c>
      <c r="G45" s="37">
        <v>4.2274184352786897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25</v>
      </c>
      <c r="D46" s="38">
        <v>114</v>
      </c>
      <c r="E46" s="38">
        <v>37</v>
      </c>
      <c r="F46" s="38">
        <v>21</v>
      </c>
      <c r="G46" s="38">
        <v>26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14.8136136175498</v>
      </c>
      <c r="D47" s="37">
        <v>46.699048405021998</v>
      </c>
      <c r="E47" s="37">
        <v>13.5571486705601</v>
      </c>
      <c r="F47" s="37">
        <v>7.7727731052784996</v>
      </c>
      <c r="G47" s="37">
        <v>17.157416201589498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4.6729936237002896</v>
      </c>
      <c r="D48" s="37">
        <v>6.5629800022651397</v>
      </c>
      <c r="E48" s="37">
        <v>4.5032733058647398</v>
      </c>
      <c r="F48" s="37">
        <v>3.5220632798003599</v>
      </c>
      <c r="G48" s="37">
        <v>4.9594366283917797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33</v>
      </c>
      <c r="D49" s="38">
        <v>109</v>
      </c>
      <c r="E49" s="38">
        <v>28</v>
      </c>
      <c r="F49" s="38">
        <v>15</v>
      </c>
      <c r="G49" s="38">
        <v>37</v>
      </c>
      <c r="H49" s="38">
        <v>222</v>
      </c>
      <c r="I49" s="42">
        <v>6</v>
      </c>
    </row>
    <row r="50" spans="1:9" ht="17.100000000000001" customHeight="1">
      <c r="A50" s="61" t="s">
        <v>159</v>
      </c>
      <c r="B50" s="47" t="s">
        <v>143</v>
      </c>
      <c r="C50" s="37">
        <v>20.4956030181941</v>
      </c>
      <c r="D50" s="37">
        <v>61.677100412298699</v>
      </c>
      <c r="E50" s="37">
        <v>7.1828989623682897</v>
      </c>
      <c r="F50" s="37">
        <v>4.0781793048456203</v>
      </c>
      <c r="G50" s="37">
        <v>6.56621830229337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5.1944312566006596</v>
      </c>
      <c r="D51" s="37">
        <v>6.2560935412976502</v>
      </c>
      <c r="E51" s="37">
        <v>3.3225839101710601</v>
      </c>
      <c r="F51" s="37">
        <v>2.54509468435081</v>
      </c>
      <c r="G51" s="37">
        <v>3.1872908877492399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49</v>
      </c>
      <c r="D52" s="38">
        <v>142</v>
      </c>
      <c r="E52" s="38">
        <v>19</v>
      </c>
      <c r="F52" s="38">
        <v>7</v>
      </c>
      <c r="G52" s="38">
        <v>15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17.602177319808401</v>
      </c>
      <c r="D53" s="37">
        <v>57.258384190452098</v>
      </c>
      <c r="E53" s="37">
        <v>18.359553435819102</v>
      </c>
      <c r="F53" s="37">
        <v>2.4228098968196199</v>
      </c>
      <c r="G53" s="37">
        <v>4.3570751571008302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5.1881432915260097</v>
      </c>
      <c r="D54" s="37">
        <v>6.7393174025104399</v>
      </c>
      <c r="E54" s="37">
        <v>5.2741762796231697</v>
      </c>
      <c r="F54" s="37">
        <v>2.0946174728453202</v>
      </c>
      <c r="G54" s="37">
        <v>2.7809606816049901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37</v>
      </c>
      <c r="D55" s="38">
        <v>120</v>
      </c>
      <c r="E55" s="38">
        <v>35</v>
      </c>
      <c r="F55" s="38">
        <v>4</v>
      </c>
      <c r="G55" s="38">
        <v>11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17.366298443859002</v>
      </c>
      <c r="D56" s="37">
        <v>60.779813021673199</v>
      </c>
      <c r="E56" s="37">
        <v>10.614562201569701</v>
      </c>
      <c r="F56" s="37">
        <v>5.8704921359156499</v>
      </c>
      <c r="G56" s="37">
        <v>5.3688341969824904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4.9064859995368497</v>
      </c>
      <c r="D57" s="37">
        <v>6.3237230262058999</v>
      </c>
      <c r="E57" s="37">
        <v>3.9895394066374101</v>
      </c>
      <c r="F57" s="37">
        <v>3.0446577420346701</v>
      </c>
      <c r="G57" s="37">
        <v>2.9194122191109302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39</v>
      </c>
      <c r="D58" s="38">
        <v>140</v>
      </c>
      <c r="E58" s="38">
        <v>26</v>
      </c>
      <c r="F58" s="38">
        <v>12</v>
      </c>
      <c r="G58" s="38">
        <v>12</v>
      </c>
      <c r="H58" s="38">
        <v>229</v>
      </c>
      <c r="I58" s="42">
        <v>5</v>
      </c>
    </row>
    <row r="59" spans="1:9" ht="17.100000000000001" customHeight="1">
      <c r="A59" s="61" t="s">
        <v>162</v>
      </c>
      <c r="B59" s="47" t="s">
        <v>143</v>
      </c>
      <c r="C59" s="37">
        <v>17.660647994056699</v>
      </c>
      <c r="D59" s="37">
        <v>55.592916149375299</v>
      </c>
      <c r="E59" s="37">
        <v>16.935555927600198</v>
      </c>
      <c r="F59" s="37">
        <v>6.6784568914135196</v>
      </c>
      <c r="G59" s="37">
        <v>3.1324230375543198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2.5865440155483301</v>
      </c>
      <c r="D60" s="37">
        <v>3.37014579197694</v>
      </c>
      <c r="E60" s="37">
        <v>2.54401778857854</v>
      </c>
      <c r="F60" s="37">
        <v>1.6933309754174299</v>
      </c>
      <c r="G60" s="37">
        <v>1.1815232076334501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144</v>
      </c>
      <c r="D61" s="38">
        <v>472</v>
      </c>
      <c r="E61" s="38">
        <v>141</v>
      </c>
      <c r="F61" s="38">
        <v>50</v>
      </c>
      <c r="G61" s="38">
        <v>28</v>
      </c>
      <c r="H61" s="38">
        <v>835</v>
      </c>
      <c r="I61" s="42">
        <v>16</v>
      </c>
    </row>
    <row r="62" spans="1:9" ht="17.100000000000001" customHeight="1">
      <c r="A62" s="61" t="s">
        <v>163</v>
      </c>
      <c r="B62" s="47" t="s">
        <v>143</v>
      </c>
      <c r="C62" s="37">
        <v>14.838422334455499</v>
      </c>
      <c r="D62" s="37">
        <v>44.787774913296197</v>
      </c>
      <c r="E62" s="37">
        <v>17.1036476620169</v>
      </c>
      <c r="F62" s="37">
        <v>6.0254329770269504</v>
      </c>
      <c r="G62" s="37">
        <v>17.2447221132044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5.2076917397325504</v>
      </c>
      <c r="D63" s="37">
        <v>7.2849558525114402</v>
      </c>
      <c r="E63" s="37">
        <v>5.5162207424245997</v>
      </c>
      <c r="F63" s="37">
        <v>3.48601179790895</v>
      </c>
      <c r="G63" s="37">
        <v>5.5342083685853396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28</v>
      </c>
      <c r="D64" s="38">
        <v>84</v>
      </c>
      <c r="E64" s="38">
        <v>27</v>
      </c>
      <c r="F64" s="38">
        <v>9</v>
      </c>
      <c r="G64" s="38">
        <v>31</v>
      </c>
      <c r="H64" s="38">
        <v>179</v>
      </c>
      <c r="I64" s="42">
        <v>3</v>
      </c>
    </row>
    <row r="65" spans="1:9" ht="17.100000000000001" customHeight="1">
      <c r="A65" s="61" t="s">
        <v>164</v>
      </c>
      <c r="B65" s="47" t="s">
        <v>143</v>
      </c>
      <c r="C65" s="37">
        <v>21.624848218783999</v>
      </c>
      <c r="D65" s="37">
        <v>62.885808011023002</v>
      </c>
      <c r="E65" s="37">
        <v>10.407164646559499</v>
      </c>
      <c r="F65" s="37">
        <v>3.0397474988628401</v>
      </c>
      <c r="G65" s="37">
        <v>2.04243162477067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5.4525511120930501</v>
      </c>
      <c r="D66" s="37">
        <v>6.3985319323762297</v>
      </c>
      <c r="E66" s="37">
        <v>4.0442395045892701</v>
      </c>
      <c r="F66" s="37">
        <v>2.2737862596074101</v>
      </c>
      <c r="G66" s="37">
        <v>1.8733838637037401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44</v>
      </c>
      <c r="D67" s="38">
        <v>140</v>
      </c>
      <c r="E67" s="38">
        <v>23</v>
      </c>
      <c r="F67" s="38">
        <v>7</v>
      </c>
      <c r="G67" s="38">
        <v>5</v>
      </c>
      <c r="H67" s="38">
        <v>219</v>
      </c>
      <c r="I67" s="42">
        <v>5</v>
      </c>
    </row>
    <row r="68" spans="1:9" ht="17.100000000000001" customHeight="1">
      <c r="A68" s="61" t="s">
        <v>165</v>
      </c>
      <c r="B68" s="47" t="s">
        <v>143</v>
      </c>
      <c r="C68" s="37">
        <v>12.8798096360985</v>
      </c>
      <c r="D68" s="37">
        <v>53.5522666193622</v>
      </c>
      <c r="E68" s="37">
        <v>20.961879533879198</v>
      </c>
      <c r="F68" s="37">
        <v>6.8421959526712497</v>
      </c>
      <c r="G68" s="37">
        <v>5.7638482579888599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4.7631405942778802</v>
      </c>
      <c r="D69" s="37">
        <v>7.0917017456670504</v>
      </c>
      <c r="E69" s="37">
        <v>5.7877889104692599</v>
      </c>
      <c r="F69" s="37">
        <v>3.5899355027186899</v>
      </c>
      <c r="G69" s="37">
        <v>3.3139374864576099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24</v>
      </c>
      <c r="D70" s="38">
        <v>107</v>
      </c>
      <c r="E70" s="38">
        <v>37</v>
      </c>
      <c r="F70" s="38">
        <v>11</v>
      </c>
      <c r="G70" s="38">
        <v>11</v>
      </c>
      <c r="H70" s="38">
        <v>190</v>
      </c>
      <c r="I70" s="42">
        <v>3</v>
      </c>
    </row>
    <row r="71" spans="1:9" ht="17.100000000000001" customHeight="1">
      <c r="A71" s="61" t="s">
        <v>166</v>
      </c>
      <c r="B71" s="47" t="s">
        <v>143</v>
      </c>
      <c r="C71" s="37">
        <v>19.094942439654702</v>
      </c>
      <c r="D71" s="37">
        <v>56.909751453953596</v>
      </c>
      <c r="E71" s="37">
        <v>14.2332083117737</v>
      </c>
      <c r="F71" s="37">
        <v>4.9178971426169902</v>
      </c>
      <c r="G71" s="37">
        <v>4.84420065200091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5.2539248168255099</v>
      </c>
      <c r="D72" s="37">
        <v>6.6194161529720796</v>
      </c>
      <c r="E72" s="37">
        <v>4.6703327753209001</v>
      </c>
      <c r="F72" s="37">
        <v>2.8905198163841002</v>
      </c>
      <c r="G72" s="37">
        <v>2.8698918717095299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42</v>
      </c>
      <c r="D73" s="38">
        <v>123</v>
      </c>
      <c r="E73" s="38">
        <v>29</v>
      </c>
      <c r="F73" s="38">
        <v>10</v>
      </c>
      <c r="G73" s="38">
        <v>11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20.3982013614525</v>
      </c>
      <c r="D74" s="37">
        <v>56.322271117562103</v>
      </c>
      <c r="E74" s="37">
        <v>12.0395222451509</v>
      </c>
      <c r="F74" s="37">
        <v>5.5838523401066098</v>
      </c>
      <c r="G74" s="37">
        <v>5.6561529357278397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5.3989159003085101</v>
      </c>
      <c r="D75" s="37">
        <v>6.6453718614326496</v>
      </c>
      <c r="E75" s="37">
        <v>4.3601115571986302</v>
      </c>
      <c r="F75" s="37">
        <v>3.07637508591174</v>
      </c>
      <c r="G75" s="37">
        <v>3.0950420036400299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43</v>
      </c>
      <c r="D76" s="38">
        <v>123</v>
      </c>
      <c r="E76" s="38">
        <v>23</v>
      </c>
      <c r="F76" s="38">
        <v>11</v>
      </c>
      <c r="G76" s="38">
        <v>14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29.679307439989699</v>
      </c>
      <c r="D77" s="37">
        <v>52.580244881139997</v>
      </c>
      <c r="E77" s="37">
        <v>8.0488785999667503</v>
      </c>
      <c r="F77" s="37">
        <v>3.7003793475192701</v>
      </c>
      <c r="G77" s="37">
        <v>5.9911897313842504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5.9041937983802599</v>
      </c>
      <c r="D78" s="37">
        <v>6.45331863372739</v>
      </c>
      <c r="E78" s="37">
        <v>3.5159149173901998</v>
      </c>
      <c r="F78" s="37">
        <v>2.4396502257848698</v>
      </c>
      <c r="G78" s="37">
        <v>3.0671355389986399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73</v>
      </c>
      <c r="D79" s="38">
        <v>120</v>
      </c>
      <c r="E79" s="38">
        <v>15</v>
      </c>
      <c r="F79" s="38">
        <v>7</v>
      </c>
      <c r="G79" s="38">
        <v>15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23.127460789220098</v>
      </c>
      <c r="D80" s="37">
        <v>50.520002556038897</v>
      </c>
      <c r="E80" s="37">
        <v>6.8001050149423996</v>
      </c>
      <c r="F80" s="37">
        <v>4.13215960508977</v>
      </c>
      <c r="G80" s="37">
        <v>15.4202720347088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5.9798319287961696</v>
      </c>
      <c r="D81" s="37">
        <v>7.0906476347619796</v>
      </c>
      <c r="E81" s="37">
        <v>3.5703016370674101</v>
      </c>
      <c r="F81" s="37">
        <v>2.8226979233282301</v>
      </c>
      <c r="G81" s="37">
        <v>5.12175201997296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47</v>
      </c>
      <c r="D82" s="38">
        <v>97</v>
      </c>
      <c r="E82" s="38">
        <v>11</v>
      </c>
      <c r="F82" s="38">
        <v>6</v>
      </c>
      <c r="G82" s="38">
        <v>30</v>
      </c>
      <c r="H82" s="38">
        <v>191</v>
      </c>
      <c r="I82" s="42">
        <v>7</v>
      </c>
    </row>
    <row r="83" spans="1:9" ht="17.100000000000001" customHeight="1">
      <c r="A83" s="61" t="s">
        <v>170</v>
      </c>
      <c r="B83" s="47" t="s">
        <v>143</v>
      </c>
      <c r="C83" s="37">
        <v>9.9815122212394893</v>
      </c>
      <c r="D83" s="37">
        <v>51.005239818764402</v>
      </c>
      <c r="E83" s="37">
        <v>18.336640171992801</v>
      </c>
      <c r="F83" s="37">
        <v>13.308183404083801</v>
      </c>
      <c r="G83" s="37">
        <v>7.3684243839194803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4.2622929799260003</v>
      </c>
      <c r="D84" s="37">
        <v>7.1082302320141002</v>
      </c>
      <c r="E84" s="37">
        <v>5.5024078007700501</v>
      </c>
      <c r="F84" s="37">
        <v>4.8297840320768</v>
      </c>
      <c r="G84" s="37">
        <v>3.7148913126411398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17</v>
      </c>
      <c r="D85" s="38">
        <v>101</v>
      </c>
      <c r="E85" s="38">
        <v>34</v>
      </c>
      <c r="F85" s="38">
        <v>21</v>
      </c>
      <c r="G85" s="38">
        <v>17</v>
      </c>
      <c r="H85" s="38">
        <v>190</v>
      </c>
      <c r="I85" s="42">
        <v>5</v>
      </c>
    </row>
    <row r="86" spans="1:9" ht="17.100000000000001" customHeight="1">
      <c r="A86" s="61" t="s">
        <v>171</v>
      </c>
      <c r="B86" s="47" t="s">
        <v>143</v>
      </c>
      <c r="C86" s="37">
        <v>13.5132886417957</v>
      </c>
      <c r="D86" s="37">
        <v>47.085170812926698</v>
      </c>
      <c r="E86" s="37">
        <v>15.981737931500099</v>
      </c>
      <c r="F86" s="37">
        <v>7.7596458989167099</v>
      </c>
      <c r="G86" s="37">
        <v>15.660156714860801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4.6572131710689497</v>
      </c>
      <c r="D87" s="37">
        <v>6.7998866450996696</v>
      </c>
      <c r="E87" s="37">
        <v>4.9919444966714304</v>
      </c>
      <c r="F87" s="37">
        <v>3.6446206458329899</v>
      </c>
      <c r="G87" s="37">
        <v>4.9509135773180901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28</v>
      </c>
      <c r="D88" s="39">
        <v>99</v>
      </c>
      <c r="E88" s="39">
        <v>33</v>
      </c>
      <c r="F88" s="39">
        <v>14</v>
      </c>
      <c r="G88" s="39">
        <v>33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332</v>
      </c>
    </row>
    <row r="4" spans="1:26" ht="17.100000000000001" customHeight="1">
      <c r="A4" s="35" t="s">
        <v>333</v>
      </c>
    </row>
    <row r="5" spans="1:26" ht="36.950000000000003" customHeight="1">
      <c r="A5" s="63"/>
      <c r="B5" s="64"/>
      <c r="C5" s="66" t="s">
        <v>337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334</v>
      </c>
      <c r="D6" s="44" t="s">
        <v>335</v>
      </c>
      <c r="E6" s="44" t="s">
        <v>219</v>
      </c>
      <c r="F6" s="44" t="s">
        <v>336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35.318144383422997</v>
      </c>
      <c r="D7" s="36">
        <v>22.280064728540001</v>
      </c>
      <c r="E7" s="36">
        <v>32.952335137892</v>
      </c>
      <c r="F7" s="36">
        <v>9.4494557501449705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1.19944773310137</v>
      </c>
      <c r="D8" s="37">
        <v>1.0442767119876599</v>
      </c>
      <c r="E8" s="37">
        <v>1.1795764142999401</v>
      </c>
      <c r="F8" s="37">
        <v>0.73407440903196897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1943</v>
      </c>
      <c r="D9" s="38">
        <v>1419</v>
      </c>
      <c r="E9" s="38">
        <v>2206</v>
      </c>
      <c r="F9" s="38">
        <v>532</v>
      </c>
      <c r="G9" s="38">
        <v>6100</v>
      </c>
      <c r="H9" s="42">
        <v>66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31.001162761297199</v>
      </c>
      <c r="D11" s="37">
        <v>22.095418880466301</v>
      </c>
      <c r="E11" s="37">
        <v>31.395445770735702</v>
      </c>
      <c r="F11" s="37">
        <v>15.507972587500801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6.1822522183508903</v>
      </c>
      <c r="D12" s="37">
        <v>5.54586711769395</v>
      </c>
      <c r="E12" s="37">
        <v>6.2036407730073702</v>
      </c>
      <c r="F12" s="37">
        <v>4.8386278339260897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59</v>
      </c>
      <c r="D13" s="38">
        <v>50</v>
      </c>
      <c r="E13" s="38">
        <v>77</v>
      </c>
      <c r="F13" s="38">
        <v>29</v>
      </c>
      <c r="G13" s="38">
        <v>215</v>
      </c>
      <c r="H13" s="42">
        <v>1</v>
      </c>
    </row>
    <row r="14" spans="1:26" ht="17.100000000000001" customHeight="1">
      <c r="A14" s="61" t="s">
        <v>147</v>
      </c>
      <c r="B14" s="47" t="s">
        <v>143</v>
      </c>
      <c r="C14" s="37">
        <v>32.164318596155198</v>
      </c>
      <c r="D14" s="37">
        <v>24.428814139152699</v>
      </c>
      <c r="E14" s="37">
        <v>36.808957605143803</v>
      </c>
      <c r="F14" s="37">
        <v>6.5979096595482796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6.1585178999388503</v>
      </c>
      <c r="D15" s="37">
        <v>5.6648608411333301</v>
      </c>
      <c r="E15" s="37">
        <v>6.3586431619568904</v>
      </c>
      <c r="F15" s="37">
        <v>3.27296540465208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64</v>
      </c>
      <c r="D16" s="38">
        <v>54</v>
      </c>
      <c r="E16" s="38">
        <v>89</v>
      </c>
      <c r="F16" s="38">
        <v>14</v>
      </c>
      <c r="G16" s="38">
        <v>221</v>
      </c>
      <c r="H16" s="42">
        <v>1</v>
      </c>
    </row>
    <row r="17" spans="1:8" ht="17.100000000000001" customHeight="1">
      <c r="A17" s="61" t="s">
        <v>148</v>
      </c>
      <c r="B17" s="47" t="s">
        <v>143</v>
      </c>
      <c r="C17" s="37">
        <v>37.880214970279802</v>
      </c>
      <c r="D17" s="37">
        <v>28.083065313651598</v>
      </c>
      <c r="E17" s="37">
        <v>26.023062472708901</v>
      </c>
      <c r="F17" s="37">
        <v>8.0136572433597504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6.4993567226250999</v>
      </c>
      <c r="D18" s="37">
        <v>6.0212550531169899</v>
      </c>
      <c r="E18" s="37">
        <v>5.8786358814495099</v>
      </c>
      <c r="F18" s="37">
        <v>3.63769465832058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78</v>
      </c>
      <c r="D19" s="38">
        <v>60</v>
      </c>
      <c r="E19" s="38">
        <v>61</v>
      </c>
      <c r="F19" s="38">
        <v>15</v>
      </c>
      <c r="G19" s="38">
        <v>214</v>
      </c>
      <c r="H19" s="42">
        <v>2</v>
      </c>
    </row>
    <row r="20" spans="1:8" ht="17.100000000000001" customHeight="1">
      <c r="A20" s="61" t="s">
        <v>149</v>
      </c>
      <c r="B20" s="47" t="s">
        <v>143</v>
      </c>
      <c r="C20" s="37">
        <v>36.326892764543899</v>
      </c>
      <c r="D20" s="37">
        <v>20.3308346818201</v>
      </c>
      <c r="E20" s="37">
        <v>33.878233814603597</v>
      </c>
      <c r="F20" s="37">
        <v>9.4640387390323202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6.3990919739520198</v>
      </c>
      <c r="D21" s="37">
        <v>5.35487012996398</v>
      </c>
      <c r="E21" s="37">
        <v>6.2973641539185303</v>
      </c>
      <c r="F21" s="37">
        <v>3.8947090310944601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73</v>
      </c>
      <c r="D22" s="38">
        <v>45</v>
      </c>
      <c r="E22" s="38">
        <v>79</v>
      </c>
      <c r="F22" s="38">
        <v>20</v>
      </c>
      <c r="G22" s="38">
        <v>217</v>
      </c>
      <c r="H22" s="42">
        <v>2</v>
      </c>
    </row>
    <row r="23" spans="1:8" ht="17.100000000000001" customHeight="1">
      <c r="A23" s="61" t="s">
        <v>150</v>
      </c>
      <c r="B23" s="47" t="s">
        <v>143</v>
      </c>
      <c r="C23" s="37">
        <v>39.438125739010403</v>
      </c>
      <c r="D23" s="37">
        <v>27.646119002436301</v>
      </c>
      <c r="E23" s="37">
        <v>25.041775879182602</v>
      </c>
      <c r="F23" s="37">
        <v>7.8739793793707298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6.6100418820603597</v>
      </c>
      <c r="D24" s="37">
        <v>6.0491510081594697</v>
      </c>
      <c r="E24" s="37">
        <v>5.85987875968378</v>
      </c>
      <c r="F24" s="37">
        <v>3.6427948730092301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69</v>
      </c>
      <c r="D25" s="38">
        <v>59</v>
      </c>
      <c r="E25" s="38">
        <v>63</v>
      </c>
      <c r="F25" s="38">
        <v>19</v>
      </c>
      <c r="G25" s="38">
        <v>210</v>
      </c>
      <c r="H25" s="42">
        <v>2</v>
      </c>
    </row>
    <row r="26" spans="1:8" ht="17.100000000000001" customHeight="1">
      <c r="A26" s="61" t="s">
        <v>151</v>
      </c>
      <c r="B26" s="47" t="s">
        <v>143</v>
      </c>
      <c r="C26" s="37">
        <v>33.367873608635598</v>
      </c>
      <c r="D26" s="37">
        <v>26.008415819264702</v>
      </c>
      <c r="E26" s="37">
        <v>34.659013698165602</v>
      </c>
      <c r="F26" s="37">
        <v>5.9646968739341197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6.2451103441520903</v>
      </c>
      <c r="D27" s="37">
        <v>5.8100801942203901</v>
      </c>
      <c r="E27" s="37">
        <v>6.3028207577636399</v>
      </c>
      <c r="F27" s="37">
        <v>3.1367049351062399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62</v>
      </c>
      <c r="D28" s="38">
        <v>60</v>
      </c>
      <c r="E28" s="38">
        <v>84</v>
      </c>
      <c r="F28" s="38">
        <v>13</v>
      </c>
      <c r="G28" s="38">
        <v>219</v>
      </c>
      <c r="H28" s="42">
        <v>1</v>
      </c>
    </row>
    <row r="29" spans="1:8" ht="17.100000000000001" customHeight="1">
      <c r="A29" s="61" t="s">
        <v>152</v>
      </c>
      <c r="B29" s="47" t="s">
        <v>143</v>
      </c>
      <c r="C29" s="37">
        <v>42.433273616227197</v>
      </c>
      <c r="D29" s="37">
        <v>27.652670868861499</v>
      </c>
      <c r="E29" s="37">
        <v>23.113805753017399</v>
      </c>
      <c r="F29" s="37">
        <v>6.8002497618939799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7.08393069475835</v>
      </c>
      <c r="D30" s="37">
        <v>6.4108418265214899</v>
      </c>
      <c r="E30" s="37">
        <v>6.0422011599530396</v>
      </c>
      <c r="F30" s="37">
        <v>3.6083202391241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70</v>
      </c>
      <c r="D31" s="38">
        <v>51</v>
      </c>
      <c r="E31" s="38">
        <v>54</v>
      </c>
      <c r="F31" s="38">
        <v>12</v>
      </c>
      <c r="G31" s="38">
        <v>187</v>
      </c>
      <c r="H31" s="42">
        <v>2</v>
      </c>
    </row>
    <row r="32" spans="1:8" ht="17.100000000000001" customHeight="1">
      <c r="A32" s="61" t="s">
        <v>153</v>
      </c>
      <c r="B32" s="47" t="s">
        <v>143</v>
      </c>
      <c r="C32" s="37">
        <v>43.3468196346616</v>
      </c>
      <c r="D32" s="37">
        <v>21.100444285940299</v>
      </c>
      <c r="E32" s="37">
        <v>22.686524529418001</v>
      </c>
      <c r="F32" s="37">
        <v>12.866211549979999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7.0279741370042599</v>
      </c>
      <c r="D33" s="37">
        <v>5.7865867261882302</v>
      </c>
      <c r="E33" s="37">
        <v>5.9395148232624804</v>
      </c>
      <c r="F33" s="37">
        <v>4.74851736097526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73</v>
      </c>
      <c r="D34" s="38">
        <v>45</v>
      </c>
      <c r="E34" s="38">
        <v>49</v>
      </c>
      <c r="F34" s="38">
        <v>24</v>
      </c>
      <c r="G34" s="38">
        <v>191</v>
      </c>
      <c r="H34" s="42">
        <v>5</v>
      </c>
    </row>
    <row r="35" spans="1:8" ht="17.100000000000001" customHeight="1">
      <c r="A35" s="61" t="s">
        <v>154</v>
      </c>
      <c r="B35" s="47" t="s">
        <v>143</v>
      </c>
      <c r="C35" s="37">
        <v>36.2544451841623</v>
      </c>
      <c r="D35" s="37">
        <v>21.823739005035399</v>
      </c>
      <c r="E35" s="37">
        <v>32.337203596083803</v>
      </c>
      <c r="F35" s="37">
        <v>9.5846122147185699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6.2956075359017003</v>
      </c>
      <c r="D36" s="37">
        <v>5.40921307819292</v>
      </c>
      <c r="E36" s="37">
        <v>6.1257358282718801</v>
      </c>
      <c r="F36" s="37">
        <v>3.8551431591233198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68</v>
      </c>
      <c r="D37" s="38">
        <v>46</v>
      </c>
      <c r="E37" s="38">
        <v>89</v>
      </c>
      <c r="F37" s="38">
        <v>21</v>
      </c>
      <c r="G37" s="38">
        <v>224</v>
      </c>
      <c r="H37" s="42">
        <v>2</v>
      </c>
    </row>
    <row r="38" spans="1:8" ht="17.100000000000001" customHeight="1">
      <c r="A38" s="61" t="s">
        <v>155</v>
      </c>
      <c r="B38" s="47" t="s">
        <v>143</v>
      </c>
      <c r="C38" s="37">
        <v>38.224258899059102</v>
      </c>
      <c r="D38" s="37">
        <v>19.907388501047802</v>
      </c>
      <c r="E38" s="37">
        <v>29.831626564986799</v>
      </c>
      <c r="F38" s="37">
        <v>12.0367260349063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6.6359175329053004</v>
      </c>
      <c r="D39" s="37">
        <v>5.4528786692304996</v>
      </c>
      <c r="E39" s="37">
        <v>6.2478649388576004</v>
      </c>
      <c r="F39" s="37">
        <v>4.4435220714866404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71</v>
      </c>
      <c r="D40" s="38">
        <v>45</v>
      </c>
      <c r="E40" s="38">
        <v>67</v>
      </c>
      <c r="F40" s="38">
        <v>23</v>
      </c>
      <c r="G40" s="38">
        <v>206</v>
      </c>
      <c r="H40" s="42">
        <v>1</v>
      </c>
    </row>
    <row r="41" spans="1:8" ht="17.100000000000001" customHeight="1">
      <c r="A41" s="61" t="s">
        <v>156</v>
      </c>
      <c r="B41" s="47" t="s">
        <v>143</v>
      </c>
      <c r="C41" s="37">
        <v>27.244814055649201</v>
      </c>
      <c r="D41" s="37">
        <v>22.6102668101619</v>
      </c>
      <c r="E41" s="37">
        <v>41.695894426277</v>
      </c>
      <c r="F41" s="37">
        <v>8.4490247079120007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6.2490308298619501</v>
      </c>
      <c r="D42" s="37">
        <v>5.8712866473777501</v>
      </c>
      <c r="E42" s="37">
        <v>6.92046029909437</v>
      </c>
      <c r="F42" s="37">
        <v>3.9036740111011698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51</v>
      </c>
      <c r="D43" s="38">
        <v>44</v>
      </c>
      <c r="E43" s="38">
        <v>85</v>
      </c>
      <c r="F43" s="38">
        <v>15</v>
      </c>
      <c r="G43" s="38">
        <v>195</v>
      </c>
      <c r="H43" s="42">
        <v>2</v>
      </c>
    </row>
    <row r="44" spans="1:8" ht="17.100000000000001" customHeight="1">
      <c r="A44" s="61" t="s">
        <v>157</v>
      </c>
      <c r="B44" s="47" t="s">
        <v>143</v>
      </c>
      <c r="C44" s="37">
        <v>33.922295730820302</v>
      </c>
      <c r="D44" s="37">
        <v>25.654566129589799</v>
      </c>
      <c r="E44" s="37">
        <v>32.195130112112501</v>
      </c>
      <c r="F44" s="37">
        <v>8.2280080274774505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6.1726541262716204</v>
      </c>
      <c r="D45" s="37">
        <v>5.6939197124914704</v>
      </c>
      <c r="E45" s="37">
        <v>6.0915440282058002</v>
      </c>
      <c r="F45" s="37">
        <v>3.5826491890241501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69</v>
      </c>
      <c r="D46" s="38">
        <v>59</v>
      </c>
      <c r="E46" s="38">
        <v>79</v>
      </c>
      <c r="F46" s="38">
        <v>19</v>
      </c>
      <c r="G46" s="38">
        <v>226</v>
      </c>
      <c r="H46" s="42">
        <v>1</v>
      </c>
    </row>
    <row r="47" spans="1:8" ht="17.100000000000001" customHeight="1">
      <c r="A47" s="61" t="s">
        <v>158</v>
      </c>
      <c r="B47" s="47" t="s">
        <v>143</v>
      </c>
      <c r="C47" s="37">
        <v>39.031720626914399</v>
      </c>
      <c r="D47" s="37">
        <v>21.986587761564302</v>
      </c>
      <c r="E47" s="37">
        <v>27.4696319450331</v>
      </c>
      <c r="F47" s="37">
        <v>11.5120596664882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6.38841145639792</v>
      </c>
      <c r="D48" s="37">
        <v>5.4236994571164097</v>
      </c>
      <c r="E48" s="37">
        <v>5.8454563669167401</v>
      </c>
      <c r="F48" s="37">
        <v>4.1797530307855704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82</v>
      </c>
      <c r="D49" s="38">
        <v>53</v>
      </c>
      <c r="E49" s="38">
        <v>64</v>
      </c>
      <c r="F49" s="38">
        <v>25</v>
      </c>
      <c r="G49" s="38">
        <v>224</v>
      </c>
      <c r="H49" s="42">
        <v>4</v>
      </c>
    </row>
    <row r="50" spans="1:8" ht="17.100000000000001" customHeight="1">
      <c r="A50" s="61" t="s">
        <v>159</v>
      </c>
      <c r="B50" s="47" t="s">
        <v>143</v>
      </c>
      <c r="C50" s="37">
        <v>31.671600802956501</v>
      </c>
      <c r="D50" s="37">
        <v>27.9593326400725</v>
      </c>
      <c r="E50" s="37">
        <v>32.380399162871797</v>
      </c>
      <c r="F50" s="37">
        <v>7.9886673940991697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5.9861515751400702</v>
      </c>
      <c r="D51" s="37">
        <v>5.7751642858089101</v>
      </c>
      <c r="E51" s="37">
        <v>6.0212890983650302</v>
      </c>
      <c r="F51" s="37">
        <v>3.4887504791691901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64</v>
      </c>
      <c r="D52" s="38">
        <v>65</v>
      </c>
      <c r="E52" s="38">
        <v>85</v>
      </c>
      <c r="F52" s="38">
        <v>18</v>
      </c>
      <c r="G52" s="38">
        <v>232</v>
      </c>
      <c r="H52" s="42">
        <v>1</v>
      </c>
    </row>
    <row r="53" spans="1:8" ht="17.100000000000001" customHeight="1">
      <c r="A53" s="61" t="s">
        <v>160</v>
      </c>
      <c r="B53" s="47" t="s">
        <v>143</v>
      </c>
      <c r="C53" s="37">
        <v>36.7308957327241</v>
      </c>
      <c r="D53" s="37">
        <v>18.981313206363801</v>
      </c>
      <c r="E53" s="37">
        <v>36.794398426620901</v>
      </c>
      <c r="F53" s="37">
        <v>7.4933926342911796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6.5514285133607597</v>
      </c>
      <c r="D54" s="37">
        <v>5.3294222576947003</v>
      </c>
      <c r="E54" s="37">
        <v>6.5537978543809503</v>
      </c>
      <c r="F54" s="37">
        <v>3.57807982555769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68</v>
      </c>
      <c r="D55" s="38">
        <v>41</v>
      </c>
      <c r="E55" s="38">
        <v>85</v>
      </c>
      <c r="F55" s="38">
        <v>14</v>
      </c>
      <c r="G55" s="38">
        <v>208</v>
      </c>
      <c r="H55" s="42"/>
    </row>
    <row r="56" spans="1:8" ht="17.100000000000001" customHeight="1">
      <c r="A56" s="61" t="s">
        <v>161</v>
      </c>
      <c r="B56" s="47" t="s">
        <v>143</v>
      </c>
      <c r="C56" s="37">
        <v>37.427932071504799</v>
      </c>
      <c r="D56" s="37">
        <v>27.199105522550099</v>
      </c>
      <c r="E56" s="37">
        <v>27.125941623852601</v>
      </c>
      <c r="F56" s="37">
        <v>8.2470207820925001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6.2543232503945001</v>
      </c>
      <c r="D57" s="37">
        <v>5.75092656469785</v>
      </c>
      <c r="E57" s="37">
        <v>5.7460717261973704</v>
      </c>
      <c r="F57" s="37">
        <v>3.5550915180842702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76</v>
      </c>
      <c r="D58" s="38">
        <v>61</v>
      </c>
      <c r="E58" s="38">
        <v>76</v>
      </c>
      <c r="F58" s="38">
        <v>17</v>
      </c>
      <c r="G58" s="38">
        <v>230</v>
      </c>
      <c r="H58" s="42">
        <v>4</v>
      </c>
    </row>
    <row r="59" spans="1:8" ht="17.100000000000001" customHeight="1">
      <c r="A59" s="61" t="s">
        <v>162</v>
      </c>
      <c r="B59" s="47" t="s">
        <v>143</v>
      </c>
      <c r="C59" s="37">
        <v>33.426670534630297</v>
      </c>
      <c r="D59" s="37">
        <v>20.4296330562366</v>
      </c>
      <c r="E59" s="37">
        <v>36.655383645947097</v>
      </c>
      <c r="F59" s="37">
        <v>9.4883127631860091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3.1939694744770399</v>
      </c>
      <c r="D60" s="37">
        <v>2.7298578037558601</v>
      </c>
      <c r="E60" s="37">
        <v>3.2625547000411599</v>
      </c>
      <c r="F60" s="37">
        <v>1.9841791803283899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247</v>
      </c>
      <c r="D61" s="38">
        <v>179</v>
      </c>
      <c r="E61" s="38">
        <v>338</v>
      </c>
      <c r="F61" s="38">
        <v>74</v>
      </c>
      <c r="G61" s="38">
        <v>838</v>
      </c>
      <c r="H61" s="42">
        <v>13</v>
      </c>
    </row>
    <row r="62" spans="1:8" ht="17.100000000000001" customHeight="1">
      <c r="A62" s="61" t="s">
        <v>163</v>
      </c>
      <c r="B62" s="47" t="s">
        <v>143</v>
      </c>
      <c r="C62" s="37">
        <v>37.529144395210601</v>
      </c>
      <c r="D62" s="37">
        <v>22.2689931266126</v>
      </c>
      <c r="E62" s="37">
        <v>28.054138809856401</v>
      </c>
      <c r="F62" s="37">
        <v>12.147723668320401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7.1333329761380799</v>
      </c>
      <c r="D63" s="37">
        <v>6.1293846364982496</v>
      </c>
      <c r="E63" s="37">
        <v>6.6186713487864797</v>
      </c>
      <c r="F63" s="37">
        <v>4.8127510756026499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62</v>
      </c>
      <c r="D64" s="38">
        <v>35</v>
      </c>
      <c r="E64" s="38">
        <v>61</v>
      </c>
      <c r="F64" s="38">
        <v>19</v>
      </c>
      <c r="G64" s="38">
        <v>177</v>
      </c>
      <c r="H64" s="42">
        <v>5</v>
      </c>
    </row>
    <row r="65" spans="1:8" ht="17.100000000000001" customHeight="1">
      <c r="A65" s="61" t="s">
        <v>164</v>
      </c>
      <c r="B65" s="47" t="s">
        <v>143</v>
      </c>
      <c r="C65" s="37">
        <v>35.491599394275603</v>
      </c>
      <c r="D65" s="37">
        <v>22.2662041899769</v>
      </c>
      <c r="E65" s="37">
        <v>31.728364963756199</v>
      </c>
      <c r="F65" s="37">
        <v>10.513831451991299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6.2943444683889798</v>
      </c>
      <c r="D66" s="37">
        <v>5.4727752759976802</v>
      </c>
      <c r="E66" s="37">
        <v>6.1224265311377497</v>
      </c>
      <c r="F66" s="37">
        <v>4.0349489668444596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72</v>
      </c>
      <c r="D67" s="38">
        <v>49</v>
      </c>
      <c r="E67" s="38">
        <v>81</v>
      </c>
      <c r="F67" s="38">
        <v>20</v>
      </c>
      <c r="G67" s="38">
        <v>222</v>
      </c>
      <c r="H67" s="42">
        <v>2</v>
      </c>
    </row>
    <row r="68" spans="1:8" ht="17.100000000000001" customHeight="1">
      <c r="A68" s="61" t="s">
        <v>165</v>
      </c>
      <c r="B68" s="47" t="s">
        <v>143</v>
      </c>
      <c r="C68" s="37">
        <v>29.2108352618617</v>
      </c>
      <c r="D68" s="37">
        <v>24.9879801969211</v>
      </c>
      <c r="E68" s="37">
        <v>36.638064236601302</v>
      </c>
      <c r="F68" s="37">
        <v>9.1631203046159602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6.4322192395048798</v>
      </c>
      <c r="D69" s="37">
        <v>6.1240180680622203</v>
      </c>
      <c r="E69" s="37">
        <v>6.8153150288181799</v>
      </c>
      <c r="F69" s="37">
        <v>4.0809216334917302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50</v>
      </c>
      <c r="D70" s="38">
        <v>49</v>
      </c>
      <c r="E70" s="38">
        <v>77</v>
      </c>
      <c r="F70" s="38">
        <v>16</v>
      </c>
      <c r="G70" s="38">
        <v>192</v>
      </c>
      <c r="H70" s="42">
        <v>1</v>
      </c>
    </row>
    <row r="71" spans="1:8" ht="17.100000000000001" customHeight="1">
      <c r="A71" s="61" t="s">
        <v>166</v>
      </c>
      <c r="B71" s="47" t="s">
        <v>143</v>
      </c>
      <c r="C71" s="37">
        <v>39.724619925393803</v>
      </c>
      <c r="D71" s="37">
        <v>21.573509931015799</v>
      </c>
      <c r="E71" s="37">
        <v>32.460178603070098</v>
      </c>
      <c r="F71" s="37">
        <v>6.2416915405201898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6.5561523768382504</v>
      </c>
      <c r="D72" s="37">
        <v>5.5111340992890998</v>
      </c>
      <c r="E72" s="37">
        <v>6.2734232790136897</v>
      </c>
      <c r="F72" s="37">
        <v>3.24119542764709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72</v>
      </c>
      <c r="D73" s="38">
        <v>45</v>
      </c>
      <c r="E73" s="38">
        <v>85</v>
      </c>
      <c r="F73" s="38">
        <v>12</v>
      </c>
      <c r="G73" s="38">
        <v>214</v>
      </c>
      <c r="H73" s="42">
        <v>3</v>
      </c>
    </row>
    <row r="74" spans="1:8" ht="17.100000000000001" customHeight="1">
      <c r="A74" s="61" t="s">
        <v>167</v>
      </c>
      <c r="B74" s="47" t="s">
        <v>143</v>
      </c>
      <c r="C74" s="37">
        <v>38.152501588516799</v>
      </c>
      <c r="D74" s="37">
        <v>20.135629993741599</v>
      </c>
      <c r="E74" s="37">
        <v>35.434134527066597</v>
      </c>
      <c r="F74" s="37">
        <v>6.2777338906749902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6.5236228951308499</v>
      </c>
      <c r="D75" s="37">
        <v>5.3854923807061201</v>
      </c>
      <c r="E75" s="37">
        <v>6.4236027138896103</v>
      </c>
      <c r="F75" s="37">
        <v>3.25753515445383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73</v>
      </c>
      <c r="D76" s="38">
        <v>43</v>
      </c>
      <c r="E76" s="38">
        <v>85</v>
      </c>
      <c r="F76" s="38">
        <v>12</v>
      </c>
      <c r="G76" s="38">
        <v>213</v>
      </c>
      <c r="H76" s="42">
        <v>4</v>
      </c>
    </row>
    <row r="77" spans="1:8" ht="17.100000000000001" customHeight="1">
      <c r="A77" s="61" t="s">
        <v>168</v>
      </c>
      <c r="B77" s="47" t="s">
        <v>143</v>
      </c>
      <c r="C77" s="37">
        <v>38.251099385582201</v>
      </c>
      <c r="D77" s="37">
        <v>16.1121218434401</v>
      </c>
      <c r="E77" s="37">
        <v>38.281119128541697</v>
      </c>
      <c r="F77" s="37">
        <v>7.3556596424360396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6.2946981035677796</v>
      </c>
      <c r="D78" s="37">
        <v>4.7617249272132502</v>
      </c>
      <c r="E78" s="37">
        <v>6.29563678533746</v>
      </c>
      <c r="F78" s="37">
        <v>3.3811044683787599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78</v>
      </c>
      <c r="D79" s="38">
        <v>39</v>
      </c>
      <c r="E79" s="38">
        <v>95</v>
      </c>
      <c r="F79" s="38">
        <v>17</v>
      </c>
      <c r="G79" s="38">
        <v>229</v>
      </c>
      <c r="H79" s="42">
        <v>2</v>
      </c>
    </row>
    <row r="80" spans="1:8" ht="17.100000000000001" customHeight="1">
      <c r="A80" s="61" t="s">
        <v>169</v>
      </c>
      <c r="B80" s="47" t="s">
        <v>143</v>
      </c>
      <c r="C80" s="37">
        <v>30.0524198484325</v>
      </c>
      <c r="D80" s="37">
        <v>26.446639250556199</v>
      </c>
      <c r="E80" s="37">
        <v>33.494231208186498</v>
      </c>
      <c r="F80" s="37">
        <v>10.006709692824799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6.4188038841747703</v>
      </c>
      <c r="D81" s="37">
        <v>6.1746812281419503</v>
      </c>
      <c r="E81" s="37">
        <v>6.6075841344009696</v>
      </c>
      <c r="F81" s="37">
        <v>4.2012521842847796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58</v>
      </c>
      <c r="D82" s="38">
        <v>50</v>
      </c>
      <c r="E82" s="38">
        <v>68</v>
      </c>
      <c r="F82" s="38">
        <v>20</v>
      </c>
      <c r="G82" s="38">
        <v>196</v>
      </c>
      <c r="H82" s="42">
        <v>2</v>
      </c>
    </row>
    <row r="83" spans="1:8" ht="17.100000000000001" customHeight="1">
      <c r="A83" s="61" t="s">
        <v>170</v>
      </c>
      <c r="B83" s="47" t="s">
        <v>143</v>
      </c>
      <c r="C83" s="37">
        <v>41.732077998914001</v>
      </c>
      <c r="D83" s="37">
        <v>18.4945658370251</v>
      </c>
      <c r="E83" s="37">
        <v>26.584501387527801</v>
      </c>
      <c r="F83" s="37">
        <v>13.1888547765331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6.9751769149291603</v>
      </c>
      <c r="D84" s="37">
        <v>5.4918771011559304</v>
      </c>
      <c r="E84" s="37">
        <v>6.24904414942469</v>
      </c>
      <c r="F84" s="37">
        <v>4.7862650271338296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70</v>
      </c>
      <c r="D85" s="38">
        <v>37</v>
      </c>
      <c r="E85" s="38">
        <v>62</v>
      </c>
      <c r="F85" s="38">
        <v>23</v>
      </c>
      <c r="G85" s="38">
        <v>192</v>
      </c>
      <c r="H85" s="42">
        <v>3</v>
      </c>
    </row>
    <row r="86" spans="1:8" ht="17.100000000000001" customHeight="1">
      <c r="A86" s="61" t="s">
        <v>171</v>
      </c>
      <c r="B86" s="47" t="s">
        <v>143</v>
      </c>
      <c r="C86" s="37">
        <v>35.094053389312599</v>
      </c>
      <c r="D86" s="37">
        <v>24.874887548454499</v>
      </c>
      <c r="E86" s="37">
        <v>30.917001310422599</v>
      </c>
      <c r="F86" s="37">
        <v>9.1140577518102699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6.4860966253209904</v>
      </c>
      <c r="D87" s="37">
        <v>5.8748601731560397</v>
      </c>
      <c r="E87" s="37">
        <v>6.2807090643270698</v>
      </c>
      <c r="F87" s="37">
        <v>3.9113677356697099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64</v>
      </c>
      <c r="D88" s="39">
        <v>55</v>
      </c>
      <c r="E88" s="39">
        <v>68</v>
      </c>
      <c r="F88" s="39">
        <v>21</v>
      </c>
      <c r="G88" s="39">
        <v>208</v>
      </c>
      <c r="H88" s="43"/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184</v>
      </c>
    </row>
    <row r="4" spans="1:26" ht="17.100000000000001" customHeight="1">
      <c r="A4" s="35" t="s">
        <v>185</v>
      </c>
    </row>
    <row r="5" spans="1:26" ht="36.950000000000003" customHeight="1">
      <c r="A5" s="63"/>
      <c r="B5" s="64"/>
      <c r="C5" s="66" t="s">
        <v>186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174</v>
      </c>
      <c r="D6" s="44" t="s">
        <v>175</v>
      </c>
      <c r="E6" s="44" t="s">
        <v>176</v>
      </c>
      <c r="F6" s="44" t="s">
        <v>177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22.5922776918514</v>
      </c>
      <c r="D7" s="36">
        <v>44.787246733062901</v>
      </c>
      <c r="E7" s="36">
        <v>22.1682088460716</v>
      </c>
      <c r="F7" s="36">
        <v>10.4522667290141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1.0636729815592501</v>
      </c>
      <c r="D8" s="37">
        <v>1.2648320435667799</v>
      </c>
      <c r="E8" s="37">
        <v>1.05652502770724</v>
      </c>
      <c r="F8" s="37">
        <v>0.77815930530010802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1497</v>
      </c>
      <c r="D9" s="38">
        <v>2813</v>
      </c>
      <c r="E9" s="38">
        <v>1131</v>
      </c>
      <c r="F9" s="38">
        <v>497</v>
      </c>
      <c r="G9" s="38">
        <v>5938</v>
      </c>
      <c r="H9" s="42">
        <v>228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25.275285177616201</v>
      </c>
      <c r="D11" s="37">
        <v>46.380492772714703</v>
      </c>
      <c r="E11" s="37">
        <v>18.786006602993901</v>
      </c>
      <c r="F11" s="37">
        <v>9.5582154466751206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5.8920048224716197</v>
      </c>
      <c r="D12" s="37">
        <v>6.7610168262198203</v>
      </c>
      <c r="E12" s="37">
        <v>5.2956051584727897</v>
      </c>
      <c r="F12" s="37">
        <v>3.98617074583604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57</v>
      </c>
      <c r="D13" s="38">
        <v>100</v>
      </c>
      <c r="E13" s="38">
        <v>34</v>
      </c>
      <c r="F13" s="38">
        <v>18</v>
      </c>
      <c r="G13" s="38">
        <v>209</v>
      </c>
      <c r="H13" s="42">
        <v>7</v>
      </c>
    </row>
    <row r="14" spans="1:26" ht="17.100000000000001" customHeight="1">
      <c r="A14" s="61" t="s">
        <v>147</v>
      </c>
      <c r="B14" s="47" t="s">
        <v>143</v>
      </c>
      <c r="C14" s="37">
        <v>26.450392199155001</v>
      </c>
      <c r="D14" s="37">
        <v>47.381905238162297</v>
      </c>
      <c r="E14" s="37">
        <v>17.301322736574999</v>
      </c>
      <c r="F14" s="37">
        <v>8.8663798261076998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5.8821410499766396</v>
      </c>
      <c r="D15" s="37">
        <v>6.6589080058737604</v>
      </c>
      <c r="E15" s="37">
        <v>5.0445000552775996</v>
      </c>
      <c r="F15" s="37">
        <v>3.7908942799402401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62</v>
      </c>
      <c r="D16" s="38">
        <v>106</v>
      </c>
      <c r="E16" s="38">
        <v>33</v>
      </c>
      <c r="F16" s="38">
        <v>15</v>
      </c>
      <c r="G16" s="38">
        <v>216</v>
      </c>
      <c r="H16" s="42">
        <v>6</v>
      </c>
    </row>
    <row r="17" spans="1:8" ht="17.100000000000001" customHeight="1">
      <c r="A17" s="61" t="s">
        <v>148</v>
      </c>
      <c r="B17" s="47" t="s">
        <v>143</v>
      </c>
      <c r="C17" s="37">
        <v>24.6798230642625</v>
      </c>
      <c r="D17" s="37">
        <v>54.953905591835998</v>
      </c>
      <c r="E17" s="37">
        <v>14.127902554349699</v>
      </c>
      <c r="F17" s="37">
        <v>6.2383687895517399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5.8038319316283502</v>
      </c>
      <c r="D18" s="37">
        <v>6.69755045356903</v>
      </c>
      <c r="E18" s="37">
        <v>4.6887062159355999</v>
      </c>
      <c r="F18" s="37">
        <v>3.2556389869347102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55</v>
      </c>
      <c r="D19" s="38">
        <v>118</v>
      </c>
      <c r="E19" s="38">
        <v>29</v>
      </c>
      <c r="F19" s="38">
        <v>10</v>
      </c>
      <c r="G19" s="38">
        <v>212</v>
      </c>
      <c r="H19" s="42">
        <v>4</v>
      </c>
    </row>
    <row r="20" spans="1:8" ht="17.100000000000001" customHeight="1">
      <c r="A20" s="61" t="s">
        <v>149</v>
      </c>
      <c r="B20" s="47" t="s">
        <v>143</v>
      </c>
      <c r="C20" s="37">
        <v>23.770097743412698</v>
      </c>
      <c r="D20" s="37">
        <v>46.0342473855058</v>
      </c>
      <c r="E20" s="37">
        <v>17.3543327107121</v>
      </c>
      <c r="F20" s="37">
        <v>12.841322160369399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5.6900359019532303</v>
      </c>
      <c r="D21" s="37">
        <v>6.6624886796187601</v>
      </c>
      <c r="E21" s="37">
        <v>5.0623345935388402</v>
      </c>
      <c r="F21" s="37">
        <v>4.4719509250263396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57</v>
      </c>
      <c r="D22" s="38">
        <v>99</v>
      </c>
      <c r="E22" s="38">
        <v>36</v>
      </c>
      <c r="F22" s="38">
        <v>23</v>
      </c>
      <c r="G22" s="38">
        <v>215</v>
      </c>
      <c r="H22" s="42">
        <v>4</v>
      </c>
    </row>
    <row r="23" spans="1:8" ht="17.100000000000001" customHeight="1">
      <c r="A23" s="61" t="s">
        <v>150</v>
      </c>
      <c r="B23" s="47" t="s">
        <v>143</v>
      </c>
      <c r="C23" s="37">
        <v>23.9706468360427</v>
      </c>
      <c r="D23" s="37">
        <v>48.297944786969303</v>
      </c>
      <c r="E23" s="37">
        <v>18.5145484957552</v>
      </c>
      <c r="F23" s="37">
        <v>9.2168598812328302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5.8872287552171096</v>
      </c>
      <c r="D24" s="37">
        <v>6.8912596801216397</v>
      </c>
      <c r="E24" s="37">
        <v>5.3564491644052703</v>
      </c>
      <c r="F24" s="37">
        <v>3.9890959221995401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53</v>
      </c>
      <c r="D25" s="38">
        <v>98</v>
      </c>
      <c r="E25" s="38">
        <v>34</v>
      </c>
      <c r="F25" s="38">
        <v>17</v>
      </c>
      <c r="G25" s="38">
        <v>202</v>
      </c>
      <c r="H25" s="42">
        <v>10</v>
      </c>
    </row>
    <row r="26" spans="1:8" ht="17.100000000000001" customHeight="1">
      <c r="A26" s="61" t="s">
        <v>151</v>
      </c>
      <c r="B26" s="47" t="s">
        <v>143</v>
      </c>
      <c r="C26" s="37">
        <v>27.808647181680101</v>
      </c>
      <c r="D26" s="37">
        <v>43.793318467021201</v>
      </c>
      <c r="E26" s="37">
        <v>16.790735988202101</v>
      </c>
      <c r="F26" s="37">
        <v>11.6072983630966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5.97532754910831</v>
      </c>
      <c r="D27" s="37">
        <v>6.6164814010111002</v>
      </c>
      <c r="E27" s="37">
        <v>4.9848248424898802</v>
      </c>
      <c r="F27" s="37">
        <v>4.2717219243907998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65</v>
      </c>
      <c r="D28" s="38">
        <v>95</v>
      </c>
      <c r="E28" s="38">
        <v>35</v>
      </c>
      <c r="F28" s="38">
        <v>21</v>
      </c>
      <c r="G28" s="38">
        <v>216</v>
      </c>
      <c r="H28" s="42">
        <v>4</v>
      </c>
    </row>
    <row r="29" spans="1:8" ht="17.100000000000001" customHeight="1">
      <c r="A29" s="61" t="s">
        <v>152</v>
      </c>
      <c r="B29" s="47" t="s">
        <v>143</v>
      </c>
      <c r="C29" s="37">
        <v>18.3163904519221</v>
      </c>
      <c r="D29" s="37">
        <v>44.506503890449402</v>
      </c>
      <c r="E29" s="37">
        <v>23.5722816349566</v>
      </c>
      <c r="F29" s="37">
        <v>13.604824022671901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5.5738799919569901</v>
      </c>
      <c r="D30" s="37">
        <v>7.1614834173341402</v>
      </c>
      <c r="E30" s="37">
        <v>6.1164082451166104</v>
      </c>
      <c r="F30" s="37">
        <v>4.9403920960978898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40</v>
      </c>
      <c r="D31" s="38">
        <v>84</v>
      </c>
      <c r="E31" s="38">
        <v>42</v>
      </c>
      <c r="F31" s="38">
        <v>19</v>
      </c>
      <c r="G31" s="38">
        <v>185</v>
      </c>
      <c r="H31" s="42">
        <v>4</v>
      </c>
    </row>
    <row r="32" spans="1:8" ht="17.100000000000001" customHeight="1">
      <c r="A32" s="61" t="s">
        <v>153</v>
      </c>
      <c r="B32" s="47" t="s">
        <v>143</v>
      </c>
      <c r="C32" s="37">
        <v>17.4084550733984</v>
      </c>
      <c r="D32" s="37">
        <v>46.205344018654898</v>
      </c>
      <c r="E32" s="37">
        <v>25.139920142890698</v>
      </c>
      <c r="F32" s="37">
        <v>11.246280765055999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5.4640934418925102</v>
      </c>
      <c r="D33" s="37">
        <v>7.1843234785089702</v>
      </c>
      <c r="E33" s="37">
        <v>6.2514001249277298</v>
      </c>
      <c r="F33" s="37">
        <v>4.5526886272902898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39</v>
      </c>
      <c r="D34" s="38">
        <v>86</v>
      </c>
      <c r="E34" s="38">
        <v>43</v>
      </c>
      <c r="F34" s="38">
        <v>17</v>
      </c>
      <c r="G34" s="38">
        <v>185</v>
      </c>
      <c r="H34" s="42">
        <v>11</v>
      </c>
    </row>
    <row r="35" spans="1:8" ht="17.100000000000001" customHeight="1">
      <c r="A35" s="61" t="s">
        <v>154</v>
      </c>
      <c r="B35" s="47" t="s">
        <v>143</v>
      </c>
      <c r="C35" s="37">
        <v>21.107920928260601</v>
      </c>
      <c r="D35" s="37">
        <v>46.799478551852602</v>
      </c>
      <c r="E35" s="37">
        <v>21.9394223918638</v>
      </c>
      <c r="F35" s="37">
        <v>10.153178128023001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5.3560308497566496</v>
      </c>
      <c r="D36" s="37">
        <v>6.5491070813361896</v>
      </c>
      <c r="E36" s="37">
        <v>5.4316542195623203</v>
      </c>
      <c r="F36" s="37">
        <v>3.9642040635403899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51</v>
      </c>
      <c r="D37" s="38">
        <v>113</v>
      </c>
      <c r="E37" s="38">
        <v>41</v>
      </c>
      <c r="F37" s="38">
        <v>18</v>
      </c>
      <c r="G37" s="38">
        <v>223</v>
      </c>
      <c r="H37" s="42">
        <v>3</v>
      </c>
    </row>
    <row r="38" spans="1:8" ht="17.100000000000001" customHeight="1">
      <c r="A38" s="61" t="s">
        <v>155</v>
      </c>
      <c r="B38" s="47" t="s">
        <v>143</v>
      </c>
      <c r="C38" s="37">
        <v>17.9935372795502</v>
      </c>
      <c r="D38" s="37">
        <v>46.8416714718024</v>
      </c>
      <c r="E38" s="37">
        <v>24.6640101121017</v>
      </c>
      <c r="F38" s="37">
        <v>10.500781136545699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5.3238202916648598</v>
      </c>
      <c r="D39" s="37">
        <v>6.9158079389989098</v>
      </c>
      <c r="E39" s="37">
        <v>5.9741231101992902</v>
      </c>
      <c r="F39" s="37">
        <v>4.2487531476741101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42</v>
      </c>
      <c r="D40" s="38">
        <v>95</v>
      </c>
      <c r="E40" s="38">
        <v>45</v>
      </c>
      <c r="F40" s="38">
        <v>18</v>
      </c>
      <c r="G40" s="38">
        <v>200</v>
      </c>
      <c r="H40" s="42">
        <v>7</v>
      </c>
    </row>
    <row r="41" spans="1:8" ht="17.100000000000001" customHeight="1">
      <c r="A41" s="61" t="s">
        <v>156</v>
      </c>
      <c r="B41" s="47" t="s">
        <v>143</v>
      </c>
      <c r="C41" s="37">
        <v>24.773528226934399</v>
      </c>
      <c r="D41" s="37">
        <v>50.651169546138803</v>
      </c>
      <c r="E41" s="37">
        <v>17.263846721830699</v>
      </c>
      <c r="F41" s="37">
        <v>7.3114555050961396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6.1710124812503997</v>
      </c>
      <c r="D42" s="37">
        <v>7.1467784283498901</v>
      </c>
      <c r="E42" s="37">
        <v>5.4024853136423401</v>
      </c>
      <c r="F42" s="37">
        <v>3.7212778559564899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51</v>
      </c>
      <c r="D43" s="38">
        <v>93</v>
      </c>
      <c r="E43" s="38">
        <v>33</v>
      </c>
      <c r="F43" s="38">
        <v>11</v>
      </c>
      <c r="G43" s="38">
        <v>188</v>
      </c>
      <c r="H43" s="42">
        <v>9</v>
      </c>
    </row>
    <row r="44" spans="1:8" ht="17.100000000000001" customHeight="1">
      <c r="A44" s="61" t="s">
        <v>157</v>
      </c>
      <c r="B44" s="47" t="s">
        <v>143</v>
      </c>
      <c r="C44" s="37">
        <v>21.299661524430899</v>
      </c>
      <c r="D44" s="37">
        <v>48.481507106485701</v>
      </c>
      <c r="E44" s="37">
        <v>18.4150468626902</v>
      </c>
      <c r="F44" s="37">
        <v>11.8037845063932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5.4102755177041901</v>
      </c>
      <c r="D45" s="37">
        <v>6.6041109646406602</v>
      </c>
      <c r="E45" s="37">
        <v>5.1219599625631798</v>
      </c>
      <c r="F45" s="37">
        <v>4.2636381748585199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50</v>
      </c>
      <c r="D46" s="38">
        <v>111</v>
      </c>
      <c r="E46" s="38">
        <v>37</v>
      </c>
      <c r="F46" s="38">
        <v>22</v>
      </c>
      <c r="G46" s="38">
        <v>220</v>
      </c>
      <c r="H46" s="42">
        <v>7</v>
      </c>
    </row>
    <row r="47" spans="1:8" ht="17.100000000000001" customHeight="1">
      <c r="A47" s="61" t="s">
        <v>158</v>
      </c>
      <c r="B47" s="47" t="s">
        <v>143</v>
      </c>
      <c r="C47" s="37">
        <v>19.962373793946998</v>
      </c>
      <c r="D47" s="37">
        <v>51.933580934726102</v>
      </c>
      <c r="E47" s="37">
        <v>17.157577692326601</v>
      </c>
      <c r="F47" s="37">
        <v>10.9464675790003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5.3183803844770701</v>
      </c>
      <c r="D48" s="37">
        <v>6.64769710817977</v>
      </c>
      <c r="E48" s="37">
        <v>5.0162663244562298</v>
      </c>
      <c r="F48" s="37">
        <v>4.1542131628199002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52</v>
      </c>
      <c r="D49" s="38">
        <v>114</v>
      </c>
      <c r="E49" s="38">
        <v>34</v>
      </c>
      <c r="F49" s="38">
        <v>17</v>
      </c>
      <c r="G49" s="38">
        <v>217</v>
      </c>
      <c r="H49" s="42">
        <v>11</v>
      </c>
    </row>
    <row r="50" spans="1:8" ht="17.100000000000001" customHeight="1">
      <c r="A50" s="61" t="s">
        <v>159</v>
      </c>
      <c r="B50" s="47" t="s">
        <v>143</v>
      </c>
      <c r="C50" s="37">
        <v>27.827736452274301</v>
      </c>
      <c r="D50" s="37">
        <v>46.913574970636397</v>
      </c>
      <c r="E50" s="37">
        <v>19.849291200611201</v>
      </c>
      <c r="F50" s="37">
        <v>5.40939737647816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5.8299824412352299</v>
      </c>
      <c r="D51" s="37">
        <v>6.49208424941303</v>
      </c>
      <c r="E51" s="37">
        <v>5.1888286344897798</v>
      </c>
      <c r="F51" s="37">
        <v>2.94267013701577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68</v>
      </c>
      <c r="D52" s="38">
        <v>109</v>
      </c>
      <c r="E52" s="38">
        <v>41</v>
      </c>
      <c r="F52" s="38">
        <v>9</v>
      </c>
      <c r="G52" s="38">
        <v>227</v>
      </c>
      <c r="H52" s="42">
        <v>6</v>
      </c>
    </row>
    <row r="53" spans="1:8" ht="17.100000000000001" customHeight="1">
      <c r="A53" s="61" t="s">
        <v>160</v>
      </c>
      <c r="B53" s="47" t="s">
        <v>143</v>
      </c>
      <c r="C53" s="37">
        <v>28.882793660242399</v>
      </c>
      <c r="D53" s="37">
        <v>45.577225342791401</v>
      </c>
      <c r="E53" s="37">
        <v>19.2640699469042</v>
      </c>
      <c r="F53" s="37">
        <v>6.2759110500621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6.34504897455649</v>
      </c>
      <c r="D54" s="37">
        <v>6.97256091123616</v>
      </c>
      <c r="E54" s="37">
        <v>5.5212255010926299</v>
      </c>
      <c r="F54" s="37">
        <v>3.3954085603589998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61</v>
      </c>
      <c r="D55" s="38">
        <v>93</v>
      </c>
      <c r="E55" s="38">
        <v>32</v>
      </c>
      <c r="F55" s="38">
        <v>10</v>
      </c>
      <c r="G55" s="38">
        <v>196</v>
      </c>
      <c r="H55" s="42">
        <v>12</v>
      </c>
    </row>
    <row r="56" spans="1:8" ht="17.100000000000001" customHeight="1">
      <c r="A56" s="61" t="s">
        <v>161</v>
      </c>
      <c r="B56" s="47" t="s">
        <v>143</v>
      </c>
      <c r="C56" s="37">
        <v>28.335210624677899</v>
      </c>
      <c r="D56" s="37">
        <v>44.962500473662999</v>
      </c>
      <c r="E56" s="37">
        <v>19.359384503445401</v>
      </c>
      <c r="F56" s="37">
        <v>7.3429043982136504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5.9278297382731697</v>
      </c>
      <c r="D57" s="37">
        <v>6.5438624074455998</v>
      </c>
      <c r="E57" s="37">
        <v>5.19759306003799</v>
      </c>
      <c r="F57" s="37">
        <v>3.4312539559180602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66</v>
      </c>
      <c r="D58" s="38">
        <v>100</v>
      </c>
      <c r="E58" s="38">
        <v>41</v>
      </c>
      <c r="F58" s="38">
        <v>15</v>
      </c>
      <c r="G58" s="38">
        <v>222</v>
      </c>
      <c r="H58" s="42">
        <v>12</v>
      </c>
    </row>
    <row r="59" spans="1:8" ht="17.100000000000001" customHeight="1">
      <c r="A59" s="61" t="s">
        <v>162</v>
      </c>
      <c r="B59" s="47" t="s">
        <v>143</v>
      </c>
      <c r="C59" s="37">
        <v>22.844017337135501</v>
      </c>
      <c r="D59" s="37">
        <v>41.762404995302497</v>
      </c>
      <c r="E59" s="37">
        <v>24.054080557833601</v>
      </c>
      <c r="F59" s="37">
        <v>11.3394971097284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2.8841305371704702</v>
      </c>
      <c r="D60" s="37">
        <v>3.3879604761207802</v>
      </c>
      <c r="E60" s="37">
        <v>2.9362327042546701</v>
      </c>
      <c r="F60" s="37">
        <v>2.17824066445149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199</v>
      </c>
      <c r="D61" s="38">
        <v>346</v>
      </c>
      <c r="E61" s="38">
        <v>185</v>
      </c>
      <c r="F61" s="38">
        <v>84</v>
      </c>
      <c r="G61" s="38">
        <v>814</v>
      </c>
      <c r="H61" s="42">
        <v>37</v>
      </c>
    </row>
    <row r="62" spans="1:8" ht="17.100000000000001" customHeight="1">
      <c r="A62" s="61" t="s">
        <v>163</v>
      </c>
      <c r="B62" s="47" t="s">
        <v>143</v>
      </c>
      <c r="C62" s="37">
        <v>23.880327211475301</v>
      </c>
      <c r="D62" s="37">
        <v>40.0670333762491</v>
      </c>
      <c r="E62" s="37">
        <v>22.635196895232699</v>
      </c>
      <c r="F62" s="37">
        <v>13.417442517043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6.2459449026149496</v>
      </c>
      <c r="D63" s="37">
        <v>7.1788691497669097</v>
      </c>
      <c r="E63" s="37">
        <v>6.1304648470231298</v>
      </c>
      <c r="F63" s="37">
        <v>4.9932077106841701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49</v>
      </c>
      <c r="D64" s="38">
        <v>71</v>
      </c>
      <c r="E64" s="38">
        <v>37</v>
      </c>
      <c r="F64" s="38">
        <v>22</v>
      </c>
      <c r="G64" s="38">
        <v>179</v>
      </c>
      <c r="H64" s="42">
        <v>3</v>
      </c>
    </row>
    <row r="65" spans="1:8" ht="17.100000000000001" customHeight="1">
      <c r="A65" s="61" t="s">
        <v>164</v>
      </c>
      <c r="B65" s="47" t="s">
        <v>143</v>
      </c>
      <c r="C65" s="37">
        <v>21.088354709081599</v>
      </c>
      <c r="D65" s="37">
        <v>55.025299227810997</v>
      </c>
      <c r="E65" s="37">
        <v>17.948923102413101</v>
      </c>
      <c r="F65" s="37">
        <v>5.93742296069437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5.42772833577071</v>
      </c>
      <c r="D66" s="37">
        <v>6.6189873667030801</v>
      </c>
      <c r="E66" s="37">
        <v>5.1060791857135399</v>
      </c>
      <c r="F66" s="37">
        <v>3.144369932244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45</v>
      </c>
      <c r="D67" s="38">
        <v>124</v>
      </c>
      <c r="E67" s="38">
        <v>36</v>
      </c>
      <c r="F67" s="38">
        <v>12</v>
      </c>
      <c r="G67" s="38">
        <v>217</v>
      </c>
      <c r="H67" s="42">
        <v>7</v>
      </c>
    </row>
    <row r="68" spans="1:8" ht="17.100000000000001" customHeight="1">
      <c r="A68" s="61" t="s">
        <v>165</v>
      </c>
      <c r="B68" s="47" t="s">
        <v>143</v>
      </c>
      <c r="C68" s="37">
        <v>18.767650786648399</v>
      </c>
      <c r="D68" s="37">
        <v>42.294111876246497</v>
      </c>
      <c r="E68" s="37">
        <v>25.595682279305599</v>
      </c>
      <c r="F68" s="37">
        <v>13.3425550577994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5.6113720252268697</v>
      </c>
      <c r="D69" s="37">
        <v>7.09985728224048</v>
      </c>
      <c r="E69" s="37">
        <v>6.2716530331711402</v>
      </c>
      <c r="F69" s="37">
        <v>4.8867715969369403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42</v>
      </c>
      <c r="D70" s="38">
        <v>78</v>
      </c>
      <c r="E70" s="38">
        <v>45</v>
      </c>
      <c r="F70" s="38">
        <v>21</v>
      </c>
      <c r="G70" s="38">
        <v>186</v>
      </c>
      <c r="H70" s="42">
        <v>7</v>
      </c>
    </row>
    <row r="71" spans="1:8" ht="17.100000000000001" customHeight="1">
      <c r="A71" s="61" t="s">
        <v>166</v>
      </c>
      <c r="B71" s="47" t="s">
        <v>143</v>
      </c>
      <c r="C71" s="37">
        <v>25.177093034206599</v>
      </c>
      <c r="D71" s="37">
        <v>49.365639751941899</v>
      </c>
      <c r="E71" s="37">
        <v>16.473537893813599</v>
      </c>
      <c r="F71" s="37">
        <v>8.9837293200378898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5.8703839210749003</v>
      </c>
      <c r="D72" s="37">
        <v>6.7620981847035599</v>
      </c>
      <c r="E72" s="37">
        <v>5.0170901747492804</v>
      </c>
      <c r="F72" s="37">
        <v>3.8675351671835099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58</v>
      </c>
      <c r="D73" s="38">
        <v>105</v>
      </c>
      <c r="E73" s="38">
        <v>30</v>
      </c>
      <c r="F73" s="38">
        <v>17</v>
      </c>
      <c r="G73" s="38">
        <v>210</v>
      </c>
      <c r="H73" s="42">
        <v>7</v>
      </c>
    </row>
    <row r="74" spans="1:8" ht="17.100000000000001" customHeight="1">
      <c r="A74" s="61" t="s">
        <v>167</v>
      </c>
      <c r="B74" s="47" t="s">
        <v>143</v>
      </c>
      <c r="C74" s="37">
        <v>24.040542548019999</v>
      </c>
      <c r="D74" s="37">
        <v>42.681819983952899</v>
      </c>
      <c r="E74" s="37">
        <v>27.5936563755469</v>
      </c>
      <c r="F74" s="37">
        <v>5.6839810924802201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5.7797557184734698</v>
      </c>
      <c r="D75" s="37">
        <v>6.6898146451639402</v>
      </c>
      <c r="E75" s="37">
        <v>6.0455992921632697</v>
      </c>
      <c r="F75" s="37">
        <v>3.1315941038698201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57</v>
      </c>
      <c r="D76" s="38">
        <v>91</v>
      </c>
      <c r="E76" s="38">
        <v>50</v>
      </c>
      <c r="F76" s="38">
        <v>12</v>
      </c>
      <c r="G76" s="38">
        <v>210</v>
      </c>
      <c r="H76" s="42">
        <v>7</v>
      </c>
    </row>
    <row r="77" spans="1:8" ht="17.100000000000001" customHeight="1">
      <c r="A77" s="61" t="s">
        <v>168</v>
      </c>
      <c r="B77" s="47" t="s">
        <v>143</v>
      </c>
      <c r="C77" s="37">
        <v>26.373975728807999</v>
      </c>
      <c r="D77" s="37">
        <v>50.318144786328901</v>
      </c>
      <c r="E77" s="37">
        <v>17.562834670477599</v>
      </c>
      <c r="F77" s="37">
        <v>5.7450448143854196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5.7967298367928404</v>
      </c>
      <c r="D78" s="37">
        <v>6.5771961934182199</v>
      </c>
      <c r="E78" s="37">
        <v>5.0053956927796301</v>
      </c>
      <c r="F78" s="37">
        <v>3.0611061518190099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58</v>
      </c>
      <c r="D79" s="38">
        <v>116</v>
      </c>
      <c r="E79" s="38">
        <v>35</v>
      </c>
      <c r="F79" s="38">
        <v>13</v>
      </c>
      <c r="G79" s="38">
        <v>222</v>
      </c>
      <c r="H79" s="42">
        <v>9</v>
      </c>
    </row>
    <row r="80" spans="1:8" ht="17.100000000000001" customHeight="1">
      <c r="A80" s="61" t="s">
        <v>169</v>
      </c>
      <c r="B80" s="47" t="s">
        <v>143</v>
      </c>
      <c r="C80" s="37">
        <v>17.635612676708799</v>
      </c>
      <c r="D80" s="37">
        <v>55.971208061174302</v>
      </c>
      <c r="E80" s="37">
        <v>17.044333088892898</v>
      </c>
      <c r="F80" s="37">
        <v>9.3488461732239507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5.5219890184482701</v>
      </c>
      <c r="D81" s="37">
        <v>7.1925228710110396</v>
      </c>
      <c r="E81" s="37">
        <v>5.4480810825710302</v>
      </c>
      <c r="F81" s="37">
        <v>4.2178992474674697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35</v>
      </c>
      <c r="D82" s="38">
        <v>99</v>
      </c>
      <c r="E82" s="38">
        <v>31</v>
      </c>
      <c r="F82" s="38">
        <v>18</v>
      </c>
      <c r="G82" s="38">
        <v>183</v>
      </c>
      <c r="H82" s="42">
        <v>15</v>
      </c>
    </row>
    <row r="83" spans="1:8" ht="17.100000000000001" customHeight="1">
      <c r="A83" s="61" t="s">
        <v>170</v>
      </c>
      <c r="B83" s="47" t="s">
        <v>143</v>
      </c>
      <c r="C83" s="37">
        <v>15.671896496240199</v>
      </c>
      <c r="D83" s="37">
        <v>36.037455162039201</v>
      </c>
      <c r="E83" s="37">
        <v>29.752467474564099</v>
      </c>
      <c r="F83" s="37">
        <v>18.538180867156399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5.1966574567383299</v>
      </c>
      <c r="D84" s="37">
        <v>6.8630485548591897</v>
      </c>
      <c r="E84" s="37">
        <v>6.5351292040440301</v>
      </c>
      <c r="F84" s="37">
        <v>5.5550472371986404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35</v>
      </c>
      <c r="D85" s="38">
        <v>74</v>
      </c>
      <c r="E85" s="38">
        <v>48</v>
      </c>
      <c r="F85" s="38">
        <v>31</v>
      </c>
      <c r="G85" s="38">
        <v>188</v>
      </c>
      <c r="H85" s="42">
        <v>7</v>
      </c>
    </row>
    <row r="86" spans="1:8" ht="17.100000000000001" customHeight="1">
      <c r="A86" s="61" t="s">
        <v>171</v>
      </c>
      <c r="B86" s="47" t="s">
        <v>143</v>
      </c>
      <c r="C86" s="37">
        <v>23.053412894615601</v>
      </c>
      <c r="D86" s="37">
        <v>47.015743778240299</v>
      </c>
      <c r="E86" s="37">
        <v>25.456001874690799</v>
      </c>
      <c r="F86" s="37">
        <v>4.4748414524533402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5.8964460728552304</v>
      </c>
      <c r="D87" s="37">
        <v>6.9875207770808503</v>
      </c>
      <c r="E87" s="37">
        <v>6.0985905140521099</v>
      </c>
      <c r="F87" s="37">
        <v>2.8945146067564602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50</v>
      </c>
      <c r="D88" s="39">
        <v>95</v>
      </c>
      <c r="E88" s="39">
        <v>44</v>
      </c>
      <c r="F88" s="39">
        <v>7</v>
      </c>
      <c r="G88" s="39">
        <v>196</v>
      </c>
      <c r="H88" s="43">
        <v>12</v>
      </c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338</v>
      </c>
    </row>
    <row r="4" spans="1:26" ht="17.100000000000001" customHeight="1">
      <c r="A4" s="35" t="s">
        <v>339</v>
      </c>
    </row>
    <row r="5" spans="1:26" ht="36.950000000000003" customHeight="1">
      <c r="A5" s="63"/>
      <c r="B5" s="64"/>
      <c r="C5" s="66" t="s">
        <v>340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334</v>
      </c>
      <c r="D6" s="44" t="s">
        <v>335</v>
      </c>
      <c r="E6" s="44" t="s">
        <v>219</v>
      </c>
      <c r="F6" s="44" t="s">
        <v>336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34.204872515069802</v>
      </c>
      <c r="D7" s="36">
        <v>24.449673733643898</v>
      </c>
      <c r="E7" s="36">
        <v>31.789532641514999</v>
      </c>
      <c r="F7" s="36">
        <v>9.5559211097713295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1.19423270297909</v>
      </c>
      <c r="D8" s="37">
        <v>1.0819390888373299</v>
      </c>
      <c r="E8" s="37">
        <v>1.1722377135234301</v>
      </c>
      <c r="F8" s="37">
        <v>0.74007281780581402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1949</v>
      </c>
      <c r="D9" s="38">
        <v>1479</v>
      </c>
      <c r="E9" s="38">
        <v>2108</v>
      </c>
      <c r="F9" s="38">
        <v>526</v>
      </c>
      <c r="G9" s="38">
        <v>6062</v>
      </c>
      <c r="H9" s="42">
        <v>104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32.533974791469802</v>
      </c>
      <c r="D11" s="37">
        <v>19.497295991199501</v>
      </c>
      <c r="E11" s="37">
        <v>33.342205918744298</v>
      </c>
      <c r="F11" s="37">
        <v>14.626523298586401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6.2771182447947904</v>
      </c>
      <c r="D12" s="37">
        <v>5.3081307413430201</v>
      </c>
      <c r="E12" s="37">
        <v>6.31643189773414</v>
      </c>
      <c r="F12" s="37">
        <v>4.7345774161728897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65</v>
      </c>
      <c r="D13" s="38">
        <v>42</v>
      </c>
      <c r="E13" s="38">
        <v>80</v>
      </c>
      <c r="F13" s="38">
        <v>27</v>
      </c>
      <c r="G13" s="38">
        <v>214</v>
      </c>
      <c r="H13" s="42">
        <v>2</v>
      </c>
    </row>
    <row r="14" spans="1:26" ht="17.100000000000001" customHeight="1">
      <c r="A14" s="61" t="s">
        <v>147</v>
      </c>
      <c r="B14" s="47" t="s">
        <v>143</v>
      </c>
      <c r="C14" s="37">
        <v>30.499638646727998</v>
      </c>
      <c r="D14" s="37">
        <v>24.802995815456701</v>
      </c>
      <c r="E14" s="37">
        <v>36.267052787234498</v>
      </c>
      <c r="F14" s="37">
        <v>8.4303127505808302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6.0978240975436604</v>
      </c>
      <c r="D15" s="37">
        <v>5.7198725682889702</v>
      </c>
      <c r="E15" s="37">
        <v>6.3675468232109704</v>
      </c>
      <c r="F15" s="37">
        <v>3.6798636125879001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60</v>
      </c>
      <c r="D16" s="38">
        <v>56</v>
      </c>
      <c r="E16" s="38">
        <v>87</v>
      </c>
      <c r="F16" s="38">
        <v>16</v>
      </c>
      <c r="G16" s="38">
        <v>219</v>
      </c>
      <c r="H16" s="42">
        <v>3</v>
      </c>
    </row>
    <row r="17" spans="1:8" ht="17.100000000000001" customHeight="1">
      <c r="A17" s="61" t="s">
        <v>148</v>
      </c>
      <c r="B17" s="47" t="s">
        <v>143</v>
      </c>
      <c r="C17" s="37">
        <v>38.195872596207899</v>
      </c>
      <c r="D17" s="37">
        <v>28.450098856599499</v>
      </c>
      <c r="E17" s="37">
        <v>25.718979439130202</v>
      </c>
      <c r="F17" s="37">
        <v>7.6350491080624803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6.4795695133300804</v>
      </c>
      <c r="D18" s="37">
        <v>6.0169389458021296</v>
      </c>
      <c r="E18" s="37">
        <v>5.8290125771356802</v>
      </c>
      <c r="F18" s="37">
        <v>3.5415119779581699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82</v>
      </c>
      <c r="D19" s="38">
        <v>59</v>
      </c>
      <c r="E19" s="38">
        <v>60</v>
      </c>
      <c r="F19" s="38">
        <v>15</v>
      </c>
      <c r="G19" s="38">
        <v>216</v>
      </c>
      <c r="H19" s="42"/>
    </row>
    <row r="20" spans="1:8" ht="17.100000000000001" customHeight="1">
      <c r="A20" s="61" t="s">
        <v>149</v>
      </c>
      <c r="B20" s="47" t="s">
        <v>143</v>
      </c>
      <c r="C20" s="37">
        <v>38.377286263438002</v>
      </c>
      <c r="D20" s="37">
        <v>21.201096800515799</v>
      </c>
      <c r="E20" s="37">
        <v>29.597059439448401</v>
      </c>
      <c r="F20" s="37">
        <v>10.8245574965978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6.4704389688509796</v>
      </c>
      <c r="D21" s="37">
        <v>5.4383287226669097</v>
      </c>
      <c r="E21" s="37">
        <v>6.0735958022587004</v>
      </c>
      <c r="F21" s="37">
        <v>4.1338424128353601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81</v>
      </c>
      <c r="D22" s="38">
        <v>48</v>
      </c>
      <c r="E22" s="38">
        <v>66</v>
      </c>
      <c r="F22" s="38">
        <v>22</v>
      </c>
      <c r="G22" s="38">
        <v>217</v>
      </c>
      <c r="H22" s="42">
        <v>2</v>
      </c>
    </row>
    <row r="23" spans="1:8" ht="17.100000000000001" customHeight="1">
      <c r="A23" s="61" t="s">
        <v>150</v>
      </c>
      <c r="B23" s="47" t="s">
        <v>143</v>
      </c>
      <c r="C23" s="37">
        <v>33.674892631417698</v>
      </c>
      <c r="D23" s="37">
        <v>30.6425765466904</v>
      </c>
      <c r="E23" s="37">
        <v>24.369178832140602</v>
      </c>
      <c r="F23" s="37">
        <v>11.3133519897513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6.4226831066149499</v>
      </c>
      <c r="D24" s="37">
        <v>6.2651795158488</v>
      </c>
      <c r="E24" s="37">
        <v>5.8343739206884004</v>
      </c>
      <c r="F24" s="37">
        <v>4.3047622832790298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59</v>
      </c>
      <c r="D25" s="38">
        <v>66</v>
      </c>
      <c r="E25" s="38">
        <v>60</v>
      </c>
      <c r="F25" s="38">
        <v>23</v>
      </c>
      <c r="G25" s="38">
        <v>208</v>
      </c>
      <c r="H25" s="42">
        <v>4</v>
      </c>
    </row>
    <row r="26" spans="1:8" ht="17.100000000000001" customHeight="1">
      <c r="A26" s="61" t="s">
        <v>151</v>
      </c>
      <c r="B26" s="47" t="s">
        <v>143</v>
      </c>
      <c r="C26" s="37">
        <v>36.867819126812002</v>
      </c>
      <c r="D26" s="37">
        <v>28.0660645892258</v>
      </c>
      <c r="E26" s="37">
        <v>28.667734027034999</v>
      </c>
      <c r="F26" s="37">
        <v>6.3983822569272304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6.4191174879367896</v>
      </c>
      <c r="D27" s="37">
        <v>5.97838493562816</v>
      </c>
      <c r="E27" s="37">
        <v>6.01680446303443</v>
      </c>
      <c r="F27" s="37">
        <v>3.2561392777862102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72</v>
      </c>
      <c r="D28" s="38">
        <v>62</v>
      </c>
      <c r="E28" s="38">
        <v>69</v>
      </c>
      <c r="F28" s="38">
        <v>14</v>
      </c>
      <c r="G28" s="38">
        <v>217</v>
      </c>
      <c r="H28" s="42">
        <v>3</v>
      </c>
    </row>
    <row r="29" spans="1:8" ht="17.100000000000001" customHeight="1">
      <c r="A29" s="61" t="s">
        <v>152</v>
      </c>
      <c r="B29" s="47" t="s">
        <v>143</v>
      </c>
      <c r="C29" s="37">
        <v>36.137287483753198</v>
      </c>
      <c r="D29" s="37">
        <v>29.441995783348499</v>
      </c>
      <c r="E29" s="37">
        <v>24.1919403380491</v>
      </c>
      <c r="F29" s="37">
        <v>10.2287763948492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6.8671827103041201</v>
      </c>
      <c r="D30" s="37">
        <v>6.5152924388703601</v>
      </c>
      <c r="E30" s="37">
        <v>6.1216738634454302</v>
      </c>
      <c r="F30" s="37">
        <v>4.3316919252066199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63</v>
      </c>
      <c r="D31" s="38">
        <v>54</v>
      </c>
      <c r="E31" s="38">
        <v>56</v>
      </c>
      <c r="F31" s="38">
        <v>15</v>
      </c>
      <c r="G31" s="38">
        <v>188</v>
      </c>
      <c r="H31" s="42">
        <v>1</v>
      </c>
    </row>
    <row r="32" spans="1:8" ht="17.100000000000001" customHeight="1">
      <c r="A32" s="61" t="s">
        <v>153</v>
      </c>
      <c r="B32" s="47" t="s">
        <v>143</v>
      </c>
      <c r="C32" s="37">
        <v>40.307832121018798</v>
      </c>
      <c r="D32" s="37">
        <v>25.672972241275598</v>
      </c>
      <c r="E32" s="37">
        <v>21.330019158596699</v>
      </c>
      <c r="F32" s="37">
        <v>12.6891764791088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7.0305396926379</v>
      </c>
      <c r="D33" s="37">
        <v>6.2610435820055397</v>
      </c>
      <c r="E33" s="37">
        <v>5.8713154307620599</v>
      </c>
      <c r="F33" s="37">
        <v>4.77074308104475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70</v>
      </c>
      <c r="D34" s="38">
        <v>49</v>
      </c>
      <c r="E34" s="38">
        <v>46</v>
      </c>
      <c r="F34" s="38">
        <v>22</v>
      </c>
      <c r="G34" s="38">
        <v>187</v>
      </c>
      <c r="H34" s="42">
        <v>9</v>
      </c>
    </row>
    <row r="35" spans="1:8" ht="17.100000000000001" customHeight="1">
      <c r="A35" s="61" t="s">
        <v>154</v>
      </c>
      <c r="B35" s="47" t="s">
        <v>143</v>
      </c>
      <c r="C35" s="37">
        <v>34.383431671846502</v>
      </c>
      <c r="D35" s="37">
        <v>24.454492190599002</v>
      </c>
      <c r="E35" s="37">
        <v>30.359872080555501</v>
      </c>
      <c r="F35" s="37">
        <v>10.802204056999001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6.2482867288136097</v>
      </c>
      <c r="D36" s="37">
        <v>5.6540966896160301</v>
      </c>
      <c r="E36" s="37">
        <v>6.0486622248835102</v>
      </c>
      <c r="F36" s="37">
        <v>4.0833145311566499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66</v>
      </c>
      <c r="D37" s="38">
        <v>53</v>
      </c>
      <c r="E37" s="38">
        <v>81</v>
      </c>
      <c r="F37" s="38">
        <v>22</v>
      </c>
      <c r="G37" s="38">
        <v>222</v>
      </c>
      <c r="H37" s="42">
        <v>4</v>
      </c>
    </row>
    <row r="38" spans="1:8" ht="17.100000000000001" customHeight="1">
      <c r="A38" s="61" t="s">
        <v>155</v>
      </c>
      <c r="B38" s="47" t="s">
        <v>143</v>
      </c>
      <c r="C38" s="37">
        <v>37.010065840463</v>
      </c>
      <c r="D38" s="37">
        <v>19.431132349564798</v>
      </c>
      <c r="E38" s="37">
        <v>30.046186886732698</v>
      </c>
      <c r="F38" s="37">
        <v>13.512614923239401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6.6095919223930402</v>
      </c>
      <c r="D39" s="37">
        <v>5.4164136727842198</v>
      </c>
      <c r="E39" s="37">
        <v>6.2759506390013797</v>
      </c>
      <c r="F39" s="37">
        <v>4.67977770858755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70</v>
      </c>
      <c r="D40" s="38">
        <v>43</v>
      </c>
      <c r="E40" s="38">
        <v>68</v>
      </c>
      <c r="F40" s="38">
        <v>24</v>
      </c>
      <c r="G40" s="38">
        <v>205</v>
      </c>
      <c r="H40" s="42">
        <v>2</v>
      </c>
    </row>
    <row r="41" spans="1:8" ht="17.100000000000001" customHeight="1">
      <c r="A41" s="61" t="s">
        <v>156</v>
      </c>
      <c r="B41" s="47" t="s">
        <v>143</v>
      </c>
      <c r="C41" s="37">
        <v>29.607634196297798</v>
      </c>
      <c r="D41" s="37">
        <v>25.040858139957798</v>
      </c>
      <c r="E41" s="37">
        <v>38.732455959817898</v>
      </c>
      <c r="F41" s="37">
        <v>6.6190517039264698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6.3913510130322804</v>
      </c>
      <c r="D42" s="37">
        <v>6.0654767543171504</v>
      </c>
      <c r="E42" s="37">
        <v>6.8199436981202499</v>
      </c>
      <c r="F42" s="37">
        <v>3.48060758613989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55</v>
      </c>
      <c r="D43" s="38">
        <v>46</v>
      </c>
      <c r="E43" s="38">
        <v>84</v>
      </c>
      <c r="F43" s="38">
        <v>11</v>
      </c>
      <c r="G43" s="38">
        <v>196</v>
      </c>
      <c r="H43" s="42">
        <v>1</v>
      </c>
    </row>
    <row r="44" spans="1:8" ht="17.100000000000001" customHeight="1">
      <c r="A44" s="61" t="s">
        <v>157</v>
      </c>
      <c r="B44" s="47" t="s">
        <v>143</v>
      </c>
      <c r="C44" s="37">
        <v>32.732134911625003</v>
      </c>
      <c r="D44" s="37">
        <v>24.389903352031101</v>
      </c>
      <c r="E44" s="37">
        <v>34.812266721997098</v>
      </c>
      <c r="F44" s="37">
        <v>8.0656950143467991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6.1726346532402303</v>
      </c>
      <c r="D45" s="37">
        <v>5.6490383154681298</v>
      </c>
      <c r="E45" s="37">
        <v>6.2665523959262597</v>
      </c>
      <c r="F45" s="37">
        <v>3.5821129915669099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69</v>
      </c>
      <c r="D46" s="38">
        <v>52</v>
      </c>
      <c r="E46" s="38">
        <v>83</v>
      </c>
      <c r="F46" s="38">
        <v>18</v>
      </c>
      <c r="G46" s="38">
        <v>222</v>
      </c>
      <c r="H46" s="42">
        <v>5</v>
      </c>
    </row>
    <row r="47" spans="1:8" ht="17.100000000000001" customHeight="1">
      <c r="A47" s="61" t="s">
        <v>158</v>
      </c>
      <c r="B47" s="47" t="s">
        <v>143</v>
      </c>
      <c r="C47" s="37">
        <v>39.319166287124297</v>
      </c>
      <c r="D47" s="37">
        <v>21.189502667171901</v>
      </c>
      <c r="E47" s="37">
        <v>26.019386979801201</v>
      </c>
      <c r="F47" s="37">
        <v>13.4719440659026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6.4110853652042801</v>
      </c>
      <c r="D48" s="37">
        <v>5.3635959689649697</v>
      </c>
      <c r="E48" s="37">
        <v>5.7585233584437399</v>
      </c>
      <c r="F48" s="37">
        <v>4.4812301420896903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85</v>
      </c>
      <c r="D49" s="38">
        <v>51</v>
      </c>
      <c r="E49" s="38">
        <v>61</v>
      </c>
      <c r="F49" s="38">
        <v>26</v>
      </c>
      <c r="G49" s="38">
        <v>223</v>
      </c>
      <c r="H49" s="42">
        <v>5</v>
      </c>
    </row>
    <row r="50" spans="1:8" ht="17.100000000000001" customHeight="1">
      <c r="A50" s="61" t="s">
        <v>159</v>
      </c>
      <c r="B50" s="47" t="s">
        <v>143</v>
      </c>
      <c r="C50" s="37">
        <v>34.496527081547001</v>
      </c>
      <c r="D50" s="37">
        <v>29.953202581645101</v>
      </c>
      <c r="E50" s="37">
        <v>29.167550479941202</v>
      </c>
      <c r="F50" s="37">
        <v>6.38271985686674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6.1301334933157898</v>
      </c>
      <c r="D51" s="37">
        <v>5.9069848258962701</v>
      </c>
      <c r="E51" s="37">
        <v>5.8616001667514999</v>
      </c>
      <c r="F51" s="37">
        <v>3.1523249748639799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72</v>
      </c>
      <c r="D52" s="38">
        <v>70</v>
      </c>
      <c r="E52" s="38">
        <v>76</v>
      </c>
      <c r="F52" s="38">
        <v>13</v>
      </c>
      <c r="G52" s="38">
        <v>231</v>
      </c>
      <c r="H52" s="42">
        <v>2</v>
      </c>
    </row>
    <row r="53" spans="1:8" ht="17.100000000000001" customHeight="1">
      <c r="A53" s="61" t="s">
        <v>160</v>
      </c>
      <c r="B53" s="47" t="s">
        <v>143</v>
      </c>
      <c r="C53" s="37">
        <v>39.6190447282534</v>
      </c>
      <c r="D53" s="37">
        <v>17.8293105676089</v>
      </c>
      <c r="E53" s="37">
        <v>37.380476310555899</v>
      </c>
      <c r="F53" s="37">
        <v>5.1711683935819002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6.6954709574016604</v>
      </c>
      <c r="D54" s="37">
        <v>5.2396814099452103</v>
      </c>
      <c r="E54" s="37">
        <v>6.6230256382857204</v>
      </c>
      <c r="F54" s="37">
        <v>3.0314030330460602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72</v>
      </c>
      <c r="D55" s="38">
        <v>39</v>
      </c>
      <c r="E55" s="38">
        <v>85</v>
      </c>
      <c r="F55" s="38">
        <v>9</v>
      </c>
      <c r="G55" s="38">
        <v>205</v>
      </c>
      <c r="H55" s="42">
        <v>3</v>
      </c>
    </row>
    <row r="56" spans="1:8" ht="17.100000000000001" customHeight="1">
      <c r="A56" s="61" t="s">
        <v>161</v>
      </c>
      <c r="B56" s="47" t="s">
        <v>143</v>
      </c>
      <c r="C56" s="37">
        <v>41.886554952443703</v>
      </c>
      <c r="D56" s="37">
        <v>21.490781794614101</v>
      </c>
      <c r="E56" s="37">
        <v>27.163199787506901</v>
      </c>
      <c r="F56" s="37">
        <v>9.4594634654352792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6.4182817054760504</v>
      </c>
      <c r="D57" s="37">
        <v>5.34354629562581</v>
      </c>
      <c r="E57" s="37">
        <v>5.7864077799797196</v>
      </c>
      <c r="F57" s="37">
        <v>3.8071319290370198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85</v>
      </c>
      <c r="D58" s="38">
        <v>50</v>
      </c>
      <c r="E58" s="38">
        <v>74</v>
      </c>
      <c r="F58" s="38">
        <v>18</v>
      </c>
      <c r="G58" s="38">
        <v>227</v>
      </c>
      <c r="H58" s="42">
        <v>7</v>
      </c>
    </row>
    <row r="59" spans="1:8" ht="17.100000000000001" customHeight="1">
      <c r="A59" s="61" t="s">
        <v>162</v>
      </c>
      <c r="B59" s="47" t="s">
        <v>143</v>
      </c>
      <c r="C59" s="37">
        <v>32.103976560417003</v>
      </c>
      <c r="D59" s="37">
        <v>23.412795795646701</v>
      </c>
      <c r="E59" s="37">
        <v>35.729073369388999</v>
      </c>
      <c r="F59" s="37">
        <v>8.7541542745472594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3.1686526228882799</v>
      </c>
      <c r="D60" s="37">
        <v>2.87394063303543</v>
      </c>
      <c r="E60" s="37">
        <v>3.2523045238389399</v>
      </c>
      <c r="F60" s="37">
        <v>1.9181682334960599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236</v>
      </c>
      <c r="D61" s="38">
        <v>194</v>
      </c>
      <c r="E61" s="38">
        <v>334</v>
      </c>
      <c r="F61" s="38">
        <v>70</v>
      </c>
      <c r="G61" s="38">
        <v>834</v>
      </c>
      <c r="H61" s="42">
        <v>17</v>
      </c>
    </row>
    <row r="62" spans="1:8" ht="17.100000000000001" customHeight="1">
      <c r="A62" s="61" t="s">
        <v>163</v>
      </c>
      <c r="B62" s="47" t="s">
        <v>143</v>
      </c>
      <c r="C62" s="37">
        <v>30.853108669269002</v>
      </c>
      <c r="D62" s="37">
        <v>27.0453855567666</v>
      </c>
      <c r="E62" s="37">
        <v>25.435056990751001</v>
      </c>
      <c r="F62" s="37">
        <v>16.666448783213401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6.82394522134999</v>
      </c>
      <c r="D63" s="37">
        <v>6.5625512690677903</v>
      </c>
      <c r="E63" s="37">
        <v>6.4340353119248803</v>
      </c>
      <c r="F63" s="37">
        <v>5.5059367514695596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53</v>
      </c>
      <c r="D64" s="38">
        <v>45</v>
      </c>
      <c r="E64" s="38">
        <v>53</v>
      </c>
      <c r="F64" s="38">
        <v>25</v>
      </c>
      <c r="G64" s="38">
        <v>176</v>
      </c>
      <c r="H64" s="42">
        <v>6</v>
      </c>
    </row>
    <row r="65" spans="1:8" ht="17.100000000000001" customHeight="1">
      <c r="A65" s="61" t="s">
        <v>164</v>
      </c>
      <c r="B65" s="47" t="s">
        <v>143</v>
      </c>
      <c r="C65" s="37">
        <v>35.593750647148298</v>
      </c>
      <c r="D65" s="37">
        <v>30.9178167451844</v>
      </c>
      <c r="E65" s="37">
        <v>24.562098372391301</v>
      </c>
      <c r="F65" s="37">
        <v>8.9263342352759096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6.3269676269585098</v>
      </c>
      <c r="D66" s="37">
        <v>6.1070597285635397</v>
      </c>
      <c r="E66" s="37">
        <v>5.6881660243271801</v>
      </c>
      <c r="F66" s="37">
        <v>3.7677121174866901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72</v>
      </c>
      <c r="D67" s="38">
        <v>66</v>
      </c>
      <c r="E67" s="38">
        <v>65</v>
      </c>
      <c r="F67" s="38">
        <v>17</v>
      </c>
      <c r="G67" s="38">
        <v>220</v>
      </c>
      <c r="H67" s="42">
        <v>4</v>
      </c>
    </row>
    <row r="68" spans="1:8" ht="17.100000000000001" customHeight="1">
      <c r="A68" s="61" t="s">
        <v>165</v>
      </c>
      <c r="B68" s="47" t="s">
        <v>143</v>
      </c>
      <c r="C68" s="37">
        <v>27.268818723210401</v>
      </c>
      <c r="D68" s="37">
        <v>24.2945554889452</v>
      </c>
      <c r="E68" s="37">
        <v>38.893745954022002</v>
      </c>
      <c r="F68" s="37">
        <v>9.5428798338225107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6.3660585675382304</v>
      </c>
      <c r="D69" s="37">
        <v>6.13048991419556</v>
      </c>
      <c r="E69" s="37">
        <v>6.9688298976196101</v>
      </c>
      <c r="F69" s="37">
        <v>4.1998932593230496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46</v>
      </c>
      <c r="D70" s="38">
        <v>45</v>
      </c>
      <c r="E70" s="38">
        <v>81</v>
      </c>
      <c r="F70" s="38">
        <v>16</v>
      </c>
      <c r="G70" s="38">
        <v>188</v>
      </c>
      <c r="H70" s="42">
        <v>5</v>
      </c>
    </row>
    <row r="71" spans="1:8" ht="17.100000000000001" customHeight="1">
      <c r="A71" s="61" t="s">
        <v>166</v>
      </c>
      <c r="B71" s="47" t="s">
        <v>143</v>
      </c>
      <c r="C71" s="37">
        <v>37.081112135009299</v>
      </c>
      <c r="D71" s="37">
        <v>22.717848080334601</v>
      </c>
      <c r="E71" s="37">
        <v>32.809280156663498</v>
      </c>
      <c r="F71" s="37">
        <v>7.3917596279926601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6.4716657547624896</v>
      </c>
      <c r="D72" s="37">
        <v>5.6139996784435002</v>
      </c>
      <c r="E72" s="37">
        <v>6.2907464705385001</v>
      </c>
      <c r="F72" s="37">
        <v>3.5054834307275899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67</v>
      </c>
      <c r="D73" s="38">
        <v>46</v>
      </c>
      <c r="E73" s="38">
        <v>87</v>
      </c>
      <c r="F73" s="38">
        <v>14</v>
      </c>
      <c r="G73" s="38">
        <v>214</v>
      </c>
      <c r="H73" s="42">
        <v>3</v>
      </c>
    </row>
    <row r="74" spans="1:8" ht="17.100000000000001" customHeight="1">
      <c r="A74" s="61" t="s">
        <v>167</v>
      </c>
      <c r="B74" s="47" t="s">
        <v>143</v>
      </c>
      <c r="C74" s="37">
        <v>41.717428780008902</v>
      </c>
      <c r="D74" s="37">
        <v>24.705235004273401</v>
      </c>
      <c r="E74" s="37">
        <v>27.2313805318752</v>
      </c>
      <c r="F74" s="37">
        <v>6.34595568384242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6.59120712807945</v>
      </c>
      <c r="D75" s="37">
        <v>5.7651913608354901</v>
      </c>
      <c r="E75" s="37">
        <v>5.9503668126948801</v>
      </c>
      <c r="F75" s="37">
        <v>3.2587318635355298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79</v>
      </c>
      <c r="D76" s="38">
        <v>58</v>
      </c>
      <c r="E76" s="38">
        <v>67</v>
      </c>
      <c r="F76" s="38">
        <v>11</v>
      </c>
      <c r="G76" s="38">
        <v>215</v>
      </c>
      <c r="H76" s="42">
        <v>2</v>
      </c>
    </row>
    <row r="77" spans="1:8" ht="17.100000000000001" customHeight="1">
      <c r="A77" s="61" t="s">
        <v>168</v>
      </c>
      <c r="B77" s="47" t="s">
        <v>143</v>
      </c>
      <c r="C77" s="37">
        <v>35.885315400073502</v>
      </c>
      <c r="D77" s="37">
        <v>18.367121952606499</v>
      </c>
      <c r="E77" s="37">
        <v>37.900812741954397</v>
      </c>
      <c r="F77" s="37">
        <v>7.8467499053656002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6.2262389900229502</v>
      </c>
      <c r="D78" s="37">
        <v>5.0262230418597698</v>
      </c>
      <c r="E78" s="37">
        <v>6.2973215203586799</v>
      </c>
      <c r="F78" s="37">
        <v>3.4905099602373499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74</v>
      </c>
      <c r="D79" s="38">
        <v>42</v>
      </c>
      <c r="E79" s="38">
        <v>94</v>
      </c>
      <c r="F79" s="38">
        <v>18</v>
      </c>
      <c r="G79" s="38">
        <v>228</v>
      </c>
      <c r="H79" s="42">
        <v>3</v>
      </c>
    </row>
    <row r="80" spans="1:8" ht="17.100000000000001" customHeight="1">
      <c r="A80" s="61" t="s">
        <v>169</v>
      </c>
      <c r="B80" s="47" t="s">
        <v>143</v>
      </c>
      <c r="C80" s="37">
        <v>34.543534985444602</v>
      </c>
      <c r="D80" s="37">
        <v>19.570293138754302</v>
      </c>
      <c r="E80" s="37">
        <v>37.243060559832401</v>
      </c>
      <c r="F80" s="37">
        <v>8.6431113159686905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6.6913672970714302</v>
      </c>
      <c r="D81" s="37">
        <v>5.5829291279263398</v>
      </c>
      <c r="E81" s="37">
        <v>6.8031299353297996</v>
      </c>
      <c r="F81" s="37">
        <v>3.9542207415736499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64</v>
      </c>
      <c r="D82" s="38">
        <v>40</v>
      </c>
      <c r="E82" s="38">
        <v>72</v>
      </c>
      <c r="F82" s="38">
        <v>18</v>
      </c>
      <c r="G82" s="38">
        <v>194</v>
      </c>
      <c r="H82" s="42">
        <v>4</v>
      </c>
    </row>
    <row r="83" spans="1:8" ht="17.100000000000001" customHeight="1">
      <c r="A83" s="61" t="s">
        <v>170</v>
      </c>
      <c r="B83" s="47" t="s">
        <v>143</v>
      </c>
      <c r="C83" s="37">
        <v>36.888457503515497</v>
      </c>
      <c r="D83" s="37">
        <v>26.750132883952901</v>
      </c>
      <c r="E83" s="37">
        <v>24.415464241700899</v>
      </c>
      <c r="F83" s="37">
        <v>11.945945370830801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6.8789921591852004</v>
      </c>
      <c r="D84" s="37">
        <v>6.3109038241070401</v>
      </c>
      <c r="E84" s="37">
        <v>6.12454933695573</v>
      </c>
      <c r="F84" s="37">
        <v>4.6239178623623101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60</v>
      </c>
      <c r="D85" s="38">
        <v>51</v>
      </c>
      <c r="E85" s="38">
        <v>58</v>
      </c>
      <c r="F85" s="38">
        <v>20</v>
      </c>
      <c r="G85" s="38">
        <v>189</v>
      </c>
      <c r="H85" s="42">
        <v>6</v>
      </c>
    </row>
    <row r="86" spans="1:8" ht="17.100000000000001" customHeight="1">
      <c r="A86" s="61" t="s">
        <v>171</v>
      </c>
      <c r="B86" s="47" t="s">
        <v>143</v>
      </c>
      <c r="C86" s="37">
        <v>38.417576269208602</v>
      </c>
      <c r="D86" s="37">
        <v>23.818427930940299</v>
      </c>
      <c r="E86" s="37">
        <v>26.831960278603599</v>
      </c>
      <c r="F86" s="37">
        <v>10.932035521247499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6.6261958557325604</v>
      </c>
      <c r="D87" s="37">
        <v>5.8029978638340296</v>
      </c>
      <c r="E87" s="37">
        <v>6.0361192300106099</v>
      </c>
      <c r="F87" s="37">
        <v>4.2509126342379302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72</v>
      </c>
      <c r="D88" s="39">
        <v>52</v>
      </c>
      <c r="E88" s="39">
        <v>61</v>
      </c>
      <c r="F88" s="39">
        <v>22</v>
      </c>
      <c r="G88" s="39">
        <v>207</v>
      </c>
      <c r="H88" s="43">
        <v>1</v>
      </c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341</v>
      </c>
    </row>
    <row r="4" spans="1:26" ht="17.100000000000001" customHeight="1">
      <c r="A4" s="35" t="s">
        <v>342</v>
      </c>
    </row>
    <row r="5" spans="1:26" ht="36.950000000000003" customHeight="1">
      <c r="A5" s="63"/>
      <c r="B5" s="64"/>
      <c r="C5" s="66" t="s">
        <v>343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334</v>
      </c>
      <c r="D6" s="44" t="s">
        <v>335</v>
      </c>
      <c r="E6" s="44" t="s">
        <v>219</v>
      </c>
      <c r="F6" s="44" t="s">
        <v>336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31.569096969400601</v>
      </c>
      <c r="D7" s="36">
        <v>23.206945222586199</v>
      </c>
      <c r="E7" s="36">
        <v>33.2390140517521</v>
      </c>
      <c r="F7" s="36">
        <v>11.984943756261099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1.17276402012915</v>
      </c>
      <c r="D8" s="37">
        <v>1.06518092097089</v>
      </c>
      <c r="E8" s="37">
        <v>1.1886085663572601</v>
      </c>
      <c r="F8" s="37">
        <v>0.81950178524811002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1520</v>
      </c>
      <c r="D9" s="38">
        <v>1419</v>
      </c>
      <c r="E9" s="38">
        <v>2364</v>
      </c>
      <c r="F9" s="38">
        <v>731</v>
      </c>
      <c r="G9" s="38">
        <v>6034</v>
      </c>
      <c r="H9" s="42">
        <v>132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19.778039348242199</v>
      </c>
      <c r="D11" s="37">
        <v>24.5961426130803</v>
      </c>
      <c r="E11" s="37">
        <v>36.8306742804821</v>
      </c>
      <c r="F11" s="37">
        <v>18.795143758195401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5.3493932328058298</v>
      </c>
      <c r="D12" s="37">
        <v>5.7835774076012996</v>
      </c>
      <c r="E12" s="37">
        <v>6.4777506285950803</v>
      </c>
      <c r="F12" s="37">
        <v>5.2466258718399201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39</v>
      </c>
      <c r="D13" s="38">
        <v>51</v>
      </c>
      <c r="E13" s="38">
        <v>88</v>
      </c>
      <c r="F13" s="38">
        <v>35</v>
      </c>
      <c r="G13" s="38">
        <v>213</v>
      </c>
      <c r="H13" s="42">
        <v>3</v>
      </c>
    </row>
    <row r="14" spans="1:26" ht="17.100000000000001" customHeight="1">
      <c r="A14" s="61" t="s">
        <v>147</v>
      </c>
      <c r="B14" s="47" t="s">
        <v>143</v>
      </c>
      <c r="C14" s="37">
        <v>25.963069614030299</v>
      </c>
      <c r="D14" s="37">
        <v>22.343393234463601</v>
      </c>
      <c r="E14" s="37">
        <v>40.2753484393007</v>
      </c>
      <c r="F14" s="37">
        <v>11.418188712205399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5.8067915345076004</v>
      </c>
      <c r="D15" s="37">
        <v>5.5169339360031397</v>
      </c>
      <c r="E15" s="37">
        <v>6.4957676117458201</v>
      </c>
      <c r="F15" s="37">
        <v>4.2121603948914297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50</v>
      </c>
      <c r="D16" s="38">
        <v>46</v>
      </c>
      <c r="E16" s="38">
        <v>98</v>
      </c>
      <c r="F16" s="38">
        <v>25</v>
      </c>
      <c r="G16" s="38">
        <v>219</v>
      </c>
      <c r="H16" s="42">
        <v>3</v>
      </c>
    </row>
    <row r="17" spans="1:8" ht="17.100000000000001" customHeight="1">
      <c r="A17" s="61" t="s">
        <v>148</v>
      </c>
      <c r="B17" s="47" t="s">
        <v>143</v>
      </c>
      <c r="C17" s="37">
        <v>23.615072021067601</v>
      </c>
      <c r="D17" s="37">
        <v>27.733223798257299</v>
      </c>
      <c r="E17" s="37">
        <v>40.762714646189799</v>
      </c>
      <c r="F17" s="37">
        <v>7.8889895344851801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5.7172425184037401</v>
      </c>
      <c r="D18" s="37">
        <v>6.0263959108670102</v>
      </c>
      <c r="E18" s="37">
        <v>6.6148083244158</v>
      </c>
      <c r="F18" s="37">
        <v>3.62872957338806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47</v>
      </c>
      <c r="D19" s="38">
        <v>55</v>
      </c>
      <c r="E19" s="38">
        <v>93</v>
      </c>
      <c r="F19" s="38">
        <v>17</v>
      </c>
      <c r="G19" s="38">
        <v>212</v>
      </c>
      <c r="H19" s="42">
        <v>4</v>
      </c>
    </row>
    <row r="20" spans="1:8" ht="17.100000000000001" customHeight="1">
      <c r="A20" s="61" t="s">
        <v>149</v>
      </c>
      <c r="B20" s="47" t="s">
        <v>143</v>
      </c>
      <c r="C20" s="37">
        <v>26.247298854205798</v>
      </c>
      <c r="D20" s="37">
        <v>23.434203515284501</v>
      </c>
      <c r="E20" s="37">
        <v>33.4064596660319</v>
      </c>
      <c r="F20" s="37">
        <v>16.912037964477801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5.8812293358521996</v>
      </c>
      <c r="D21" s="37">
        <v>5.6621235596093502</v>
      </c>
      <c r="E21" s="37">
        <v>6.3047536206738499</v>
      </c>
      <c r="F21" s="37">
        <v>5.0107630618077099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52</v>
      </c>
      <c r="D22" s="38">
        <v>48</v>
      </c>
      <c r="E22" s="38">
        <v>79</v>
      </c>
      <c r="F22" s="38">
        <v>36</v>
      </c>
      <c r="G22" s="38">
        <v>215</v>
      </c>
      <c r="H22" s="42">
        <v>4</v>
      </c>
    </row>
    <row r="23" spans="1:8" ht="17.100000000000001" customHeight="1">
      <c r="A23" s="61" t="s">
        <v>150</v>
      </c>
      <c r="B23" s="47" t="s">
        <v>143</v>
      </c>
      <c r="C23" s="37">
        <v>36.3673626518462</v>
      </c>
      <c r="D23" s="37">
        <v>25.984341538572</v>
      </c>
      <c r="E23" s="37">
        <v>26.0620694841258</v>
      </c>
      <c r="F23" s="37">
        <v>11.5862263254559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6.5219699543375098</v>
      </c>
      <c r="D24" s="37">
        <v>5.9456671079375498</v>
      </c>
      <c r="E24" s="37">
        <v>5.9514257927502703</v>
      </c>
      <c r="F24" s="37">
        <v>4.3392422445988199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63</v>
      </c>
      <c r="D25" s="38">
        <v>55</v>
      </c>
      <c r="E25" s="38">
        <v>65</v>
      </c>
      <c r="F25" s="38">
        <v>26</v>
      </c>
      <c r="G25" s="38">
        <v>209</v>
      </c>
      <c r="H25" s="42">
        <v>3</v>
      </c>
    </row>
    <row r="26" spans="1:8" ht="17.100000000000001" customHeight="1">
      <c r="A26" s="61" t="s">
        <v>151</v>
      </c>
      <c r="B26" s="47" t="s">
        <v>143</v>
      </c>
      <c r="C26" s="37">
        <v>27.306255244072101</v>
      </c>
      <c r="D26" s="37">
        <v>23.763910693986499</v>
      </c>
      <c r="E26" s="37">
        <v>38.405663346415402</v>
      </c>
      <c r="F26" s="37">
        <v>10.524170715525999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5.9279672825304504</v>
      </c>
      <c r="D27" s="37">
        <v>5.6632465005856796</v>
      </c>
      <c r="E27" s="37">
        <v>6.4713401938252497</v>
      </c>
      <c r="F27" s="37">
        <v>4.0829401391799198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52</v>
      </c>
      <c r="D28" s="38">
        <v>51</v>
      </c>
      <c r="E28" s="38">
        <v>93</v>
      </c>
      <c r="F28" s="38">
        <v>21</v>
      </c>
      <c r="G28" s="38">
        <v>217</v>
      </c>
      <c r="H28" s="42">
        <v>3</v>
      </c>
    </row>
    <row r="29" spans="1:8" ht="17.100000000000001" customHeight="1">
      <c r="A29" s="61" t="s">
        <v>152</v>
      </c>
      <c r="B29" s="47" t="s">
        <v>143</v>
      </c>
      <c r="C29" s="37">
        <v>30.848659185530199</v>
      </c>
      <c r="D29" s="37">
        <v>30.9239790501193</v>
      </c>
      <c r="E29" s="37">
        <v>27.279355023226898</v>
      </c>
      <c r="F29" s="37">
        <v>10.948006741123599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6.6556221138599598</v>
      </c>
      <c r="D30" s="37">
        <v>6.6601122462756299</v>
      </c>
      <c r="E30" s="37">
        <v>6.4182424285824604</v>
      </c>
      <c r="F30" s="37">
        <v>4.4994513211143197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49</v>
      </c>
      <c r="D31" s="38">
        <v>56</v>
      </c>
      <c r="E31" s="38">
        <v>62</v>
      </c>
      <c r="F31" s="38">
        <v>18</v>
      </c>
      <c r="G31" s="38">
        <v>185</v>
      </c>
      <c r="H31" s="42">
        <v>4</v>
      </c>
    </row>
    <row r="32" spans="1:8" ht="17.100000000000001" customHeight="1">
      <c r="A32" s="61" t="s">
        <v>153</v>
      </c>
      <c r="B32" s="47" t="s">
        <v>143</v>
      </c>
      <c r="C32" s="37">
        <v>35.158262215993901</v>
      </c>
      <c r="D32" s="37">
        <v>25.723803046639901</v>
      </c>
      <c r="E32" s="37">
        <v>24.432709896321501</v>
      </c>
      <c r="F32" s="37">
        <v>14.6852248410447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6.8990323768542003</v>
      </c>
      <c r="D33" s="37">
        <v>6.31596300194128</v>
      </c>
      <c r="E33" s="37">
        <v>6.20868895905756</v>
      </c>
      <c r="F33" s="37">
        <v>5.1144576318250197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58</v>
      </c>
      <c r="D34" s="38">
        <v>49</v>
      </c>
      <c r="E34" s="38">
        <v>51</v>
      </c>
      <c r="F34" s="38">
        <v>26</v>
      </c>
      <c r="G34" s="38">
        <v>184</v>
      </c>
      <c r="H34" s="42">
        <v>12</v>
      </c>
    </row>
    <row r="35" spans="1:8" ht="17.100000000000001" customHeight="1">
      <c r="A35" s="61" t="s">
        <v>154</v>
      </c>
      <c r="B35" s="47" t="s">
        <v>143</v>
      </c>
      <c r="C35" s="37">
        <v>25.499561835348199</v>
      </c>
      <c r="D35" s="37">
        <v>25.095341674532001</v>
      </c>
      <c r="E35" s="37">
        <v>37.9977979666739</v>
      </c>
      <c r="F35" s="37">
        <v>11.407298523445901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5.746530379458</v>
      </c>
      <c r="D36" s="37">
        <v>5.7162459236438403</v>
      </c>
      <c r="E36" s="37">
        <v>6.39945082394319</v>
      </c>
      <c r="F36" s="37">
        <v>4.19131508512395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49</v>
      </c>
      <c r="D37" s="38">
        <v>50</v>
      </c>
      <c r="E37" s="38">
        <v>98</v>
      </c>
      <c r="F37" s="38">
        <v>24</v>
      </c>
      <c r="G37" s="38">
        <v>221</v>
      </c>
      <c r="H37" s="42">
        <v>5</v>
      </c>
    </row>
    <row r="38" spans="1:8" ht="17.100000000000001" customHeight="1">
      <c r="A38" s="61" t="s">
        <v>155</v>
      </c>
      <c r="B38" s="47" t="s">
        <v>143</v>
      </c>
      <c r="C38" s="37">
        <v>27.8579272140447</v>
      </c>
      <c r="D38" s="37">
        <v>22.836616317905399</v>
      </c>
      <c r="E38" s="37">
        <v>33.367099918270497</v>
      </c>
      <c r="F38" s="37">
        <v>15.9383565497794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6.1822860325013496</v>
      </c>
      <c r="D39" s="37">
        <v>5.7889779595169104</v>
      </c>
      <c r="E39" s="37">
        <v>6.5025541183435198</v>
      </c>
      <c r="F39" s="37">
        <v>5.0477878488422503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50</v>
      </c>
      <c r="D40" s="38">
        <v>46</v>
      </c>
      <c r="E40" s="38">
        <v>75</v>
      </c>
      <c r="F40" s="38">
        <v>31</v>
      </c>
      <c r="G40" s="38">
        <v>202</v>
      </c>
      <c r="H40" s="42">
        <v>5</v>
      </c>
    </row>
    <row r="41" spans="1:8" ht="17.100000000000001" customHeight="1">
      <c r="A41" s="61" t="s">
        <v>156</v>
      </c>
      <c r="B41" s="47" t="s">
        <v>143</v>
      </c>
      <c r="C41" s="37">
        <v>30.750817857679198</v>
      </c>
      <c r="D41" s="37">
        <v>20.381396546674701</v>
      </c>
      <c r="E41" s="37">
        <v>38.591534462480404</v>
      </c>
      <c r="F41" s="37">
        <v>10.276251133165699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6.4936797424395403</v>
      </c>
      <c r="D42" s="37">
        <v>5.66864752615861</v>
      </c>
      <c r="E42" s="37">
        <v>6.8503908779766602</v>
      </c>
      <c r="F42" s="37">
        <v>4.2729348045636097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55</v>
      </c>
      <c r="D43" s="38">
        <v>38</v>
      </c>
      <c r="E43" s="38">
        <v>82</v>
      </c>
      <c r="F43" s="38">
        <v>19</v>
      </c>
      <c r="G43" s="38">
        <v>194</v>
      </c>
      <c r="H43" s="42">
        <v>3</v>
      </c>
    </row>
    <row r="44" spans="1:8" ht="17.100000000000001" customHeight="1">
      <c r="A44" s="61" t="s">
        <v>157</v>
      </c>
      <c r="B44" s="47" t="s">
        <v>143</v>
      </c>
      <c r="C44" s="37">
        <v>24.0294928674796</v>
      </c>
      <c r="D44" s="37">
        <v>23.738924771913499</v>
      </c>
      <c r="E44" s="37">
        <v>38.4981218413959</v>
      </c>
      <c r="F44" s="37">
        <v>13.733460519211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5.5953451029982997</v>
      </c>
      <c r="D45" s="37">
        <v>5.5720377029306798</v>
      </c>
      <c r="E45" s="37">
        <v>6.3722971995852804</v>
      </c>
      <c r="F45" s="37">
        <v>4.5075779146472401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47</v>
      </c>
      <c r="D46" s="38">
        <v>55</v>
      </c>
      <c r="E46" s="38">
        <v>92</v>
      </c>
      <c r="F46" s="38">
        <v>30</v>
      </c>
      <c r="G46" s="38">
        <v>224</v>
      </c>
      <c r="H46" s="42">
        <v>3</v>
      </c>
    </row>
    <row r="47" spans="1:8" ht="17.100000000000001" customHeight="1">
      <c r="A47" s="61" t="s">
        <v>158</v>
      </c>
      <c r="B47" s="47" t="s">
        <v>143</v>
      </c>
      <c r="C47" s="37">
        <v>21.8427830107779</v>
      </c>
      <c r="D47" s="37">
        <v>22.1907673963522</v>
      </c>
      <c r="E47" s="37">
        <v>36.813905518821201</v>
      </c>
      <c r="F47" s="37">
        <v>19.152544074048699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5.4352323348362601</v>
      </c>
      <c r="D48" s="37">
        <v>5.4661470485014103</v>
      </c>
      <c r="E48" s="37">
        <v>6.3444837167828698</v>
      </c>
      <c r="F48" s="37">
        <v>5.1763781873161498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43</v>
      </c>
      <c r="D49" s="38">
        <v>49</v>
      </c>
      <c r="E49" s="38">
        <v>88</v>
      </c>
      <c r="F49" s="38">
        <v>42</v>
      </c>
      <c r="G49" s="38">
        <v>222</v>
      </c>
      <c r="H49" s="42">
        <v>6</v>
      </c>
    </row>
    <row r="50" spans="1:8" ht="17.100000000000001" customHeight="1">
      <c r="A50" s="61" t="s">
        <v>159</v>
      </c>
      <c r="B50" s="47" t="s">
        <v>143</v>
      </c>
      <c r="C50" s="37">
        <v>29.793511331811299</v>
      </c>
      <c r="D50" s="37">
        <v>27.408489074284802</v>
      </c>
      <c r="E50" s="37">
        <v>33.8819485897465</v>
      </c>
      <c r="F50" s="37">
        <v>8.9160510041574295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5.8979291724259602</v>
      </c>
      <c r="D51" s="37">
        <v>5.7522207842905502</v>
      </c>
      <c r="E51" s="37">
        <v>6.1037156597127602</v>
      </c>
      <c r="F51" s="37">
        <v>3.6749994567592501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62</v>
      </c>
      <c r="D52" s="38">
        <v>60</v>
      </c>
      <c r="E52" s="38">
        <v>91</v>
      </c>
      <c r="F52" s="38">
        <v>18</v>
      </c>
      <c r="G52" s="38">
        <v>231</v>
      </c>
      <c r="H52" s="42">
        <v>2</v>
      </c>
    </row>
    <row r="53" spans="1:8" ht="17.100000000000001" customHeight="1">
      <c r="A53" s="61" t="s">
        <v>160</v>
      </c>
      <c r="B53" s="47" t="s">
        <v>143</v>
      </c>
      <c r="C53" s="37">
        <v>28.761423045994199</v>
      </c>
      <c r="D53" s="37">
        <v>19.861648743696001</v>
      </c>
      <c r="E53" s="37">
        <v>44.808432842641302</v>
      </c>
      <c r="F53" s="37">
        <v>6.5684953676685804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6.1964356460076599</v>
      </c>
      <c r="D54" s="37">
        <v>5.4614377882197802</v>
      </c>
      <c r="E54" s="37">
        <v>6.8076211873125798</v>
      </c>
      <c r="F54" s="37">
        <v>3.3912418357681902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50</v>
      </c>
      <c r="D55" s="38">
        <v>39</v>
      </c>
      <c r="E55" s="38">
        <v>102</v>
      </c>
      <c r="F55" s="38">
        <v>14</v>
      </c>
      <c r="G55" s="38">
        <v>205</v>
      </c>
      <c r="H55" s="42">
        <v>3</v>
      </c>
    </row>
    <row r="56" spans="1:8" ht="17.100000000000001" customHeight="1">
      <c r="A56" s="61" t="s">
        <v>161</v>
      </c>
      <c r="B56" s="47" t="s">
        <v>143</v>
      </c>
      <c r="C56" s="37">
        <v>35.048652761669999</v>
      </c>
      <c r="D56" s="37">
        <v>27.9989971952727</v>
      </c>
      <c r="E56" s="37">
        <v>27.701939978588701</v>
      </c>
      <c r="F56" s="37">
        <v>9.2504100644685607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6.2068734246408201</v>
      </c>
      <c r="D57" s="37">
        <v>5.8409522229441704</v>
      </c>
      <c r="E57" s="37">
        <v>5.8218573071041302</v>
      </c>
      <c r="F57" s="37">
        <v>3.7691721281056698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67</v>
      </c>
      <c r="D58" s="38">
        <v>65</v>
      </c>
      <c r="E58" s="38">
        <v>76</v>
      </c>
      <c r="F58" s="38">
        <v>19</v>
      </c>
      <c r="G58" s="38">
        <v>227</v>
      </c>
      <c r="H58" s="42">
        <v>7</v>
      </c>
    </row>
    <row r="59" spans="1:8" ht="17.100000000000001" customHeight="1">
      <c r="A59" s="61" t="s">
        <v>162</v>
      </c>
      <c r="B59" s="47" t="s">
        <v>143</v>
      </c>
      <c r="C59" s="37">
        <v>35.176663767611799</v>
      </c>
      <c r="D59" s="37">
        <v>20.496217495681002</v>
      </c>
      <c r="E59" s="37">
        <v>33.800920271739699</v>
      </c>
      <c r="F59" s="37">
        <v>10.5261984649675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3.2467479330954201</v>
      </c>
      <c r="D60" s="37">
        <v>2.7446458596792001</v>
      </c>
      <c r="E60" s="37">
        <v>3.2162203671450702</v>
      </c>
      <c r="F60" s="37">
        <v>2.08660037680685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250</v>
      </c>
      <c r="D61" s="38">
        <v>194</v>
      </c>
      <c r="E61" s="38">
        <v>307</v>
      </c>
      <c r="F61" s="38">
        <v>80</v>
      </c>
      <c r="G61" s="38">
        <v>831</v>
      </c>
      <c r="H61" s="42">
        <v>20</v>
      </c>
    </row>
    <row r="62" spans="1:8" ht="17.100000000000001" customHeight="1">
      <c r="A62" s="61" t="s">
        <v>163</v>
      </c>
      <c r="B62" s="47" t="s">
        <v>143</v>
      </c>
      <c r="C62" s="37">
        <v>23.182404843020802</v>
      </c>
      <c r="D62" s="37">
        <v>25.501758793549701</v>
      </c>
      <c r="E62" s="37">
        <v>31.870431305405202</v>
      </c>
      <c r="F62" s="37">
        <v>19.445405058024299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6.2346106042881697</v>
      </c>
      <c r="D63" s="37">
        <v>6.4395840230386296</v>
      </c>
      <c r="E63" s="37">
        <v>6.8843275846559804</v>
      </c>
      <c r="F63" s="37">
        <v>5.8472733068610196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37</v>
      </c>
      <c r="D64" s="38">
        <v>41</v>
      </c>
      <c r="E64" s="38">
        <v>68</v>
      </c>
      <c r="F64" s="38">
        <v>30</v>
      </c>
      <c r="G64" s="38">
        <v>176</v>
      </c>
      <c r="H64" s="42">
        <v>6</v>
      </c>
    </row>
    <row r="65" spans="1:8" ht="17.100000000000001" customHeight="1">
      <c r="A65" s="61" t="s">
        <v>164</v>
      </c>
      <c r="B65" s="47" t="s">
        <v>143</v>
      </c>
      <c r="C65" s="37">
        <v>36.917870366254903</v>
      </c>
      <c r="D65" s="37">
        <v>26.555046657593302</v>
      </c>
      <c r="E65" s="37">
        <v>27.5763199833602</v>
      </c>
      <c r="F65" s="37">
        <v>8.9507629927916099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6.39153994496814</v>
      </c>
      <c r="D66" s="37">
        <v>5.8490930178173102</v>
      </c>
      <c r="E66" s="37">
        <v>5.9189199048022996</v>
      </c>
      <c r="F66" s="37">
        <v>3.7809610035377101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71</v>
      </c>
      <c r="D67" s="38">
        <v>58</v>
      </c>
      <c r="E67" s="38">
        <v>73</v>
      </c>
      <c r="F67" s="38">
        <v>17</v>
      </c>
      <c r="G67" s="38">
        <v>219</v>
      </c>
      <c r="H67" s="42">
        <v>5</v>
      </c>
    </row>
    <row r="68" spans="1:8" ht="17.100000000000001" customHeight="1">
      <c r="A68" s="61" t="s">
        <v>165</v>
      </c>
      <c r="B68" s="47" t="s">
        <v>143</v>
      </c>
      <c r="C68" s="37">
        <v>29.412860007187302</v>
      </c>
      <c r="D68" s="37">
        <v>28.156055726764301</v>
      </c>
      <c r="E68" s="37">
        <v>34.275647993110297</v>
      </c>
      <c r="F68" s="37">
        <v>8.1554362729381396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6.5308045840957396</v>
      </c>
      <c r="D69" s="37">
        <v>6.44638530140704</v>
      </c>
      <c r="E69" s="37">
        <v>6.8028557415037598</v>
      </c>
      <c r="F69" s="37">
        <v>3.9227045129298301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50</v>
      </c>
      <c r="D70" s="38">
        <v>49</v>
      </c>
      <c r="E70" s="38">
        <v>74</v>
      </c>
      <c r="F70" s="38">
        <v>14</v>
      </c>
      <c r="G70" s="38">
        <v>187</v>
      </c>
      <c r="H70" s="42">
        <v>6</v>
      </c>
    </row>
    <row r="71" spans="1:8" ht="17.100000000000001" customHeight="1">
      <c r="A71" s="61" t="s">
        <v>166</v>
      </c>
      <c r="B71" s="47" t="s">
        <v>143</v>
      </c>
      <c r="C71" s="37">
        <v>30.9347666125263</v>
      </c>
      <c r="D71" s="37">
        <v>25.516141601964399</v>
      </c>
      <c r="E71" s="37">
        <v>30.6521668232519</v>
      </c>
      <c r="F71" s="37">
        <v>12.896924962257399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6.1930180880716401</v>
      </c>
      <c r="D72" s="37">
        <v>5.8410075739099403</v>
      </c>
      <c r="E72" s="37">
        <v>6.1772648604449101</v>
      </c>
      <c r="F72" s="37">
        <v>4.4906480071969499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57</v>
      </c>
      <c r="D73" s="38">
        <v>54</v>
      </c>
      <c r="E73" s="38">
        <v>79</v>
      </c>
      <c r="F73" s="38">
        <v>24</v>
      </c>
      <c r="G73" s="38">
        <v>214</v>
      </c>
      <c r="H73" s="42">
        <v>3</v>
      </c>
    </row>
    <row r="74" spans="1:8" ht="17.100000000000001" customHeight="1">
      <c r="A74" s="61" t="s">
        <v>167</v>
      </c>
      <c r="B74" s="47" t="s">
        <v>143</v>
      </c>
      <c r="C74" s="37">
        <v>31.4782125904329</v>
      </c>
      <c r="D74" s="37">
        <v>18.266766375004298</v>
      </c>
      <c r="E74" s="37">
        <v>38.960498374861899</v>
      </c>
      <c r="F74" s="37">
        <v>11.294522659700901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6.2080644219641501</v>
      </c>
      <c r="D75" s="37">
        <v>5.1649606749791603</v>
      </c>
      <c r="E75" s="37">
        <v>6.5186037590103396</v>
      </c>
      <c r="F75" s="37">
        <v>4.2310289854388001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58</v>
      </c>
      <c r="D76" s="38">
        <v>41</v>
      </c>
      <c r="E76" s="38">
        <v>92</v>
      </c>
      <c r="F76" s="38">
        <v>24</v>
      </c>
      <c r="G76" s="38">
        <v>215</v>
      </c>
      <c r="H76" s="42">
        <v>2</v>
      </c>
    </row>
    <row r="77" spans="1:8" ht="17.100000000000001" customHeight="1">
      <c r="A77" s="61" t="s">
        <v>168</v>
      </c>
      <c r="B77" s="47" t="s">
        <v>143</v>
      </c>
      <c r="C77" s="37">
        <v>29.547040637039299</v>
      </c>
      <c r="D77" s="37">
        <v>17.8356262760155</v>
      </c>
      <c r="E77" s="37">
        <v>40.202374826253198</v>
      </c>
      <c r="F77" s="37">
        <v>12.414958260692099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5.9617179712585298</v>
      </c>
      <c r="D78" s="37">
        <v>5.0020815607571896</v>
      </c>
      <c r="E78" s="37">
        <v>6.4066741337909399</v>
      </c>
      <c r="F78" s="37">
        <v>4.3087610961054397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57</v>
      </c>
      <c r="D79" s="38">
        <v>40</v>
      </c>
      <c r="E79" s="38">
        <v>100</v>
      </c>
      <c r="F79" s="38">
        <v>28</v>
      </c>
      <c r="G79" s="38">
        <v>225</v>
      </c>
      <c r="H79" s="42">
        <v>6</v>
      </c>
    </row>
    <row r="80" spans="1:8" ht="17.100000000000001" customHeight="1">
      <c r="A80" s="61" t="s">
        <v>169</v>
      </c>
      <c r="B80" s="47" t="s">
        <v>143</v>
      </c>
      <c r="C80" s="37">
        <v>13.760750874869901</v>
      </c>
      <c r="D80" s="37">
        <v>21.451303995475801</v>
      </c>
      <c r="E80" s="37">
        <v>42.9383246054932</v>
      </c>
      <c r="F80" s="37">
        <v>21.8496205241611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4.8855440927216298</v>
      </c>
      <c r="D81" s="37">
        <v>5.8215110522294102</v>
      </c>
      <c r="E81" s="37">
        <v>7.0199528407806699</v>
      </c>
      <c r="F81" s="37">
        <v>5.8603949126366803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24</v>
      </c>
      <c r="D82" s="38">
        <v>38</v>
      </c>
      <c r="E82" s="38">
        <v>86</v>
      </c>
      <c r="F82" s="38">
        <v>43</v>
      </c>
      <c r="G82" s="38">
        <v>191</v>
      </c>
      <c r="H82" s="42">
        <v>7</v>
      </c>
    </row>
    <row r="83" spans="1:8" ht="17.100000000000001" customHeight="1">
      <c r="A83" s="61" t="s">
        <v>170</v>
      </c>
      <c r="B83" s="47" t="s">
        <v>143</v>
      </c>
      <c r="C83" s="37">
        <v>29.291044159516002</v>
      </c>
      <c r="D83" s="37">
        <v>29.496562045397599</v>
      </c>
      <c r="E83" s="37">
        <v>26.766610067390101</v>
      </c>
      <c r="F83" s="37">
        <v>14.4457837276963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6.4882833557474999</v>
      </c>
      <c r="D84" s="37">
        <v>6.5015366752920398</v>
      </c>
      <c r="E84" s="37">
        <v>6.3121371159968902</v>
      </c>
      <c r="F84" s="37">
        <v>5.0120619718018604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47</v>
      </c>
      <c r="D85" s="38">
        <v>55</v>
      </c>
      <c r="E85" s="38">
        <v>62</v>
      </c>
      <c r="F85" s="38">
        <v>25</v>
      </c>
      <c r="G85" s="38">
        <v>189</v>
      </c>
      <c r="H85" s="42">
        <v>6</v>
      </c>
    </row>
    <row r="86" spans="1:8" ht="17.100000000000001" customHeight="1">
      <c r="A86" s="61" t="s">
        <v>171</v>
      </c>
      <c r="B86" s="47" t="s">
        <v>143</v>
      </c>
      <c r="C86" s="37">
        <v>21.226296704705501</v>
      </c>
      <c r="D86" s="37">
        <v>17.953633406470701</v>
      </c>
      <c r="E86" s="37">
        <v>40.552996288321701</v>
      </c>
      <c r="F86" s="37">
        <v>20.267073600501998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5.5705572940866999</v>
      </c>
      <c r="D87" s="37">
        <v>5.2284956589535296</v>
      </c>
      <c r="E87" s="37">
        <v>6.6887868641271799</v>
      </c>
      <c r="F87" s="37">
        <v>5.4762753050217601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36</v>
      </c>
      <c r="D88" s="39">
        <v>36</v>
      </c>
      <c r="E88" s="39">
        <v>90</v>
      </c>
      <c r="F88" s="39">
        <v>45</v>
      </c>
      <c r="G88" s="39">
        <v>207</v>
      </c>
      <c r="H88" s="43">
        <v>1</v>
      </c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344</v>
      </c>
    </row>
    <row r="4" spans="1:26" ht="17.100000000000001" customHeight="1">
      <c r="A4" s="35" t="s">
        <v>345</v>
      </c>
    </row>
    <row r="5" spans="1:26" ht="36.950000000000003" customHeight="1">
      <c r="A5" s="63"/>
      <c r="B5" s="64"/>
      <c r="C5" s="66" t="s">
        <v>346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334</v>
      </c>
      <c r="D6" s="44" t="s">
        <v>335</v>
      </c>
      <c r="E6" s="44" t="s">
        <v>219</v>
      </c>
      <c r="F6" s="44" t="s">
        <v>336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39.675859271657899</v>
      </c>
      <c r="D7" s="36">
        <v>22.528442206998399</v>
      </c>
      <c r="E7" s="36">
        <v>29.139775968093701</v>
      </c>
      <c r="F7" s="36">
        <v>8.6559225532500506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1.23115748891263</v>
      </c>
      <c r="D8" s="37">
        <v>1.05133614053959</v>
      </c>
      <c r="E8" s="37">
        <v>1.1435343986753601</v>
      </c>
      <c r="F8" s="37">
        <v>0.70762268375445403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1987</v>
      </c>
      <c r="D9" s="38">
        <v>1398</v>
      </c>
      <c r="E9" s="38">
        <v>2126</v>
      </c>
      <c r="F9" s="38">
        <v>555</v>
      </c>
      <c r="G9" s="38">
        <v>6066</v>
      </c>
      <c r="H9" s="42">
        <v>100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26.990057976990599</v>
      </c>
      <c r="D11" s="37">
        <v>28.796293376648201</v>
      </c>
      <c r="E11" s="37">
        <v>26.420246858515501</v>
      </c>
      <c r="F11" s="37">
        <v>17.793401787845699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5.9615498542584504</v>
      </c>
      <c r="D12" s="37">
        <v>6.0811520923896403</v>
      </c>
      <c r="E12" s="37">
        <v>5.9212564175743001</v>
      </c>
      <c r="F12" s="37">
        <v>5.1362848493352704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50</v>
      </c>
      <c r="D13" s="38">
        <v>61</v>
      </c>
      <c r="E13" s="38">
        <v>68</v>
      </c>
      <c r="F13" s="38">
        <v>34</v>
      </c>
      <c r="G13" s="38">
        <v>213</v>
      </c>
      <c r="H13" s="42">
        <v>3</v>
      </c>
    </row>
    <row r="14" spans="1:26" ht="17.100000000000001" customHeight="1">
      <c r="A14" s="61" t="s">
        <v>147</v>
      </c>
      <c r="B14" s="47" t="s">
        <v>143</v>
      </c>
      <c r="C14" s="37">
        <v>36.537608721873902</v>
      </c>
      <c r="D14" s="37">
        <v>24.257881818944799</v>
      </c>
      <c r="E14" s="37">
        <v>31.176487922390098</v>
      </c>
      <c r="F14" s="37">
        <v>8.0280215367912309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6.3776736226669399</v>
      </c>
      <c r="D15" s="37">
        <v>5.6771343900562998</v>
      </c>
      <c r="E15" s="37">
        <v>6.1350205851232102</v>
      </c>
      <c r="F15" s="37">
        <v>3.5988690362977298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69</v>
      </c>
      <c r="D16" s="38">
        <v>53</v>
      </c>
      <c r="E16" s="38">
        <v>80</v>
      </c>
      <c r="F16" s="38">
        <v>17</v>
      </c>
      <c r="G16" s="38">
        <v>219</v>
      </c>
      <c r="H16" s="42">
        <v>3</v>
      </c>
    </row>
    <row r="17" spans="1:8" ht="17.100000000000001" customHeight="1">
      <c r="A17" s="61" t="s">
        <v>148</v>
      </c>
      <c r="B17" s="47" t="s">
        <v>143</v>
      </c>
      <c r="C17" s="37">
        <v>30.018833076244199</v>
      </c>
      <c r="D17" s="37">
        <v>29.373366434649999</v>
      </c>
      <c r="E17" s="37">
        <v>33.006180706105297</v>
      </c>
      <c r="F17" s="37">
        <v>7.6016197830003902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6.1698646063517799</v>
      </c>
      <c r="D18" s="37">
        <v>6.1312532577191403</v>
      </c>
      <c r="E18" s="37">
        <v>6.3299917815924998</v>
      </c>
      <c r="F18" s="37">
        <v>3.56757729674624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57</v>
      </c>
      <c r="D19" s="38">
        <v>60</v>
      </c>
      <c r="E19" s="38">
        <v>79</v>
      </c>
      <c r="F19" s="38">
        <v>16</v>
      </c>
      <c r="G19" s="38">
        <v>212</v>
      </c>
      <c r="H19" s="42">
        <v>4</v>
      </c>
    </row>
    <row r="20" spans="1:8" ht="17.100000000000001" customHeight="1">
      <c r="A20" s="61" t="s">
        <v>149</v>
      </c>
      <c r="B20" s="47" t="s">
        <v>143</v>
      </c>
      <c r="C20" s="37">
        <v>35.971790537962796</v>
      </c>
      <c r="D20" s="37">
        <v>22.861641558585401</v>
      </c>
      <c r="E20" s="37">
        <v>31.094476422111999</v>
      </c>
      <c r="F20" s="37">
        <v>10.072091481339699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6.3708082091424103</v>
      </c>
      <c r="D21" s="37">
        <v>5.5746387135356299</v>
      </c>
      <c r="E21" s="37">
        <v>6.1446403341827702</v>
      </c>
      <c r="F21" s="37">
        <v>3.9951666700509998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70</v>
      </c>
      <c r="D22" s="38">
        <v>49</v>
      </c>
      <c r="E22" s="38">
        <v>75</v>
      </c>
      <c r="F22" s="38">
        <v>24</v>
      </c>
      <c r="G22" s="38">
        <v>218</v>
      </c>
      <c r="H22" s="42">
        <v>1</v>
      </c>
    </row>
    <row r="23" spans="1:8" ht="17.100000000000001" customHeight="1">
      <c r="A23" s="61" t="s">
        <v>150</v>
      </c>
      <c r="B23" s="47" t="s">
        <v>143</v>
      </c>
      <c r="C23" s="37">
        <v>41.114853536126802</v>
      </c>
      <c r="D23" s="37">
        <v>24.2440412985462</v>
      </c>
      <c r="E23" s="37">
        <v>25.2590392233279</v>
      </c>
      <c r="F23" s="37">
        <v>9.3820659419991799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6.6550094659756303</v>
      </c>
      <c r="D24" s="37">
        <v>5.7963864276038697</v>
      </c>
      <c r="E24" s="37">
        <v>5.8767088609303801</v>
      </c>
      <c r="F24" s="37">
        <v>3.9436897610973101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71</v>
      </c>
      <c r="D25" s="38">
        <v>51</v>
      </c>
      <c r="E25" s="38">
        <v>65</v>
      </c>
      <c r="F25" s="38">
        <v>23</v>
      </c>
      <c r="G25" s="38">
        <v>210</v>
      </c>
      <c r="H25" s="42">
        <v>2</v>
      </c>
    </row>
    <row r="26" spans="1:8" ht="17.100000000000001" customHeight="1">
      <c r="A26" s="61" t="s">
        <v>151</v>
      </c>
      <c r="B26" s="47" t="s">
        <v>143</v>
      </c>
      <c r="C26" s="37">
        <v>34.191037533964902</v>
      </c>
      <c r="D26" s="37">
        <v>18.953696841632301</v>
      </c>
      <c r="E26" s="37">
        <v>36.195186667270001</v>
      </c>
      <c r="F26" s="37">
        <v>10.6600789571328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6.2968955044921504</v>
      </c>
      <c r="D27" s="37">
        <v>5.2028510684661802</v>
      </c>
      <c r="E27" s="37">
        <v>6.3794017932230602</v>
      </c>
      <c r="F27" s="37">
        <v>4.0966684519695704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63</v>
      </c>
      <c r="D28" s="38">
        <v>41</v>
      </c>
      <c r="E28" s="38">
        <v>89</v>
      </c>
      <c r="F28" s="38">
        <v>25</v>
      </c>
      <c r="G28" s="38">
        <v>218</v>
      </c>
      <c r="H28" s="42">
        <v>2</v>
      </c>
    </row>
    <row r="29" spans="1:8" ht="17.100000000000001" customHeight="1">
      <c r="A29" s="61" t="s">
        <v>152</v>
      </c>
      <c r="B29" s="47" t="s">
        <v>143</v>
      </c>
      <c r="C29" s="37">
        <v>43.304937648891901</v>
      </c>
      <c r="D29" s="37">
        <v>24.821461496262899</v>
      </c>
      <c r="E29" s="37">
        <v>25.369084788670701</v>
      </c>
      <c r="F29" s="37">
        <v>6.5045160661745003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7.0830200989892598</v>
      </c>
      <c r="D30" s="37">
        <v>6.1750113572860004</v>
      </c>
      <c r="E30" s="37">
        <v>6.21997917220388</v>
      </c>
      <c r="F30" s="37">
        <v>3.5251691355794699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68</v>
      </c>
      <c r="D31" s="38">
        <v>47</v>
      </c>
      <c r="E31" s="38">
        <v>60</v>
      </c>
      <c r="F31" s="38">
        <v>13</v>
      </c>
      <c r="G31" s="38">
        <v>188</v>
      </c>
      <c r="H31" s="42">
        <v>1</v>
      </c>
    </row>
    <row r="32" spans="1:8" ht="17.100000000000001" customHeight="1">
      <c r="A32" s="61" t="s">
        <v>153</v>
      </c>
      <c r="B32" s="47" t="s">
        <v>143</v>
      </c>
      <c r="C32" s="37">
        <v>48.037855071733397</v>
      </c>
      <c r="D32" s="37">
        <v>19.314680359022699</v>
      </c>
      <c r="E32" s="37">
        <v>22.475697005275499</v>
      </c>
      <c r="F32" s="37">
        <v>10.1717675639684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7.1418789585960996</v>
      </c>
      <c r="D33" s="37">
        <v>5.6431055216779296</v>
      </c>
      <c r="E33" s="37">
        <v>5.9669536758295001</v>
      </c>
      <c r="F33" s="37">
        <v>4.3209753374475097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85</v>
      </c>
      <c r="D34" s="38">
        <v>38</v>
      </c>
      <c r="E34" s="38">
        <v>48</v>
      </c>
      <c r="F34" s="38">
        <v>17</v>
      </c>
      <c r="G34" s="38">
        <v>188</v>
      </c>
      <c r="H34" s="42">
        <v>8</v>
      </c>
    </row>
    <row r="35" spans="1:8" ht="17.100000000000001" customHeight="1">
      <c r="A35" s="61" t="s">
        <v>154</v>
      </c>
      <c r="B35" s="47" t="s">
        <v>143</v>
      </c>
      <c r="C35" s="37">
        <v>44.113504538170602</v>
      </c>
      <c r="D35" s="37">
        <v>15.960607445729501</v>
      </c>
      <c r="E35" s="37">
        <v>29.038149106926699</v>
      </c>
      <c r="F35" s="37">
        <v>10.8877389091732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6.5315883089661897</v>
      </c>
      <c r="D36" s="37">
        <v>4.8177664673948097</v>
      </c>
      <c r="E36" s="37">
        <v>5.9714048555662496</v>
      </c>
      <c r="F36" s="37">
        <v>4.0974830408356198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82</v>
      </c>
      <c r="D37" s="38">
        <v>39</v>
      </c>
      <c r="E37" s="38">
        <v>78</v>
      </c>
      <c r="F37" s="38">
        <v>23</v>
      </c>
      <c r="G37" s="38">
        <v>222</v>
      </c>
      <c r="H37" s="42">
        <v>4</v>
      </c>
    </row>
    <row r="38" spans="1:8" ht="17.100000000000001" customHeight="1">
      <c r="A38" s="61" t="s">
        <v>155</v>
      </c>
      <c r="B38" s="47" t="s">
        <v>143</v>
      </c>
      <c r="C38" s="37">
        <v>39.539988507959798</v>
      </c>
      <c r="D38" s="37">
        <v>24.494317467980999</v>
      </c>
      <c r="E38" s="37">
        <v>26.041144549896401</v>
      </c>
      <c r="F38" s="37">
        <v>9.9245494741627294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6.69316486948314</v>
      </c>
      <c r="D39" s="37">
        <v>5.8871029544271201</v>
      </c>
      <c r="E39" s="37">
        <v>6.0076450562529198</v>
      </c>
      <c r="F39" s="37">
        <v>4.0929624737749997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73</v>
      </c>
      <c r="D40" s="38">
        <v>52</v>
      </c>
      <c r="E40" s="38">
        <v>61</v>
      </c>
      <c r="F40" s="38">
        <v>19</v>
      </c>
      <c r="G40" s="38">
        <v>205</v>
      </c>
      <c r="H40" s="42">
        <v>2</v>
      </c>
    </row>
    <row r="41" spans="1:8" ht="17.100000000000001" customHeight="1">
      <c r="A41" s="61" t="s">
        <v>156</v>
      </c>
      <c r="B41" s="47" t="s">
        <v>143</v>
      </c>
      <c r="C41" s="37">
        <v>34.339138942789802</v>
      </c>
      <c r="D41" s="37">
        <v>21.4724389600729</v>
      </c>
      <c r="E41" s="37">
        <v>34.056695770646698</v>
      </c>
      <c r="F41" s="37">
        <v>10.1317263264906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6.6992379563250797</v>
      </c>
      <c r="D42" s="37">
        <v>5.7933419028733804</v>
      </c>
      <c r="E42" s="37">
        <v>6.68596384928885</v>
      </c>
      <c r="F42" s="37">
        <v>4.2571832192375396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62</v>
      </c>
      <c r="D43" s="38">
        <v>41</v>
      </c>
      <c r="E43" s="38">
        <v>70</v>
      </c>
      <c r="F43" s="38">
        <v>20</v>
      </c>
      <c r="G43" s="38">
        <v>193</v>
      </c>
      <c r="H43" s="42">
        <v>4</v>
      </c>
    </row>
    <row r="44" spans="1:8" ht="17.100000000000001" customHeight="1">
      <c r="A44" s="61" t="s">
        <v>157</v>
      </c>
      <c r="B44" s="47" t="s">
        <v>143</v>
      </c>
      <c r="C44" s="37">
        <v>35.826861812748902</v>
      </c>
      <c r="D44" s="37">
        <v>22.538975509876501</v>
      </c>
      <c r="E44" s="37">
        <v>32.430940510396198</v>
      </c>
      <c r="F44" s="37">
        <v>9.2032221669783496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6.2793267903347099</v>
      </c>
      <c r="D45" s="37">
        <v>5.4719329397655496</v>
      </c>
      <c r="E45" s="37">
        <v>6.1303570654049704</v>
      </c>
      <c r="F45" s="37">
        <v>3.7856218843538398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70</v>
      </c>
      <c r="D46" s="38">
        <v>54</v>
      </c>
      <c r="E46" s="38">
        <v>79</v>
      </c>
      <c r="F46" s="38">
        <v>21</v>
      </c>
      <c r="G46" s="38">
        <v>224</v>
      </c>
      <c r="H46" s="42">
        <v>3</v>
      </c>
    </row>
    <row r="47" spans="1:8" ht="17.100000000000001" customHeight="1">
      <c r="A47" s="61" t="s">
        <v>158</v>
      </c>
      <c r="B47" s="47" t="s">
        <v>143</v>
      </c>
      <c r="C47" s="37">
        <v>30.444891087119998</v>
      </c>
      <c r="D47" s="37">
        <v>27.936924199172498</v>
      </c>
      <c r="E47" s="37">
        <v>31.2333235195917</v>
      </c>
      <c r="F47" s="37">
        <v>10.3848611941158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6.0671071414321602</v>
      </c>
      <c r="D48" s="37">
        <v>5.9156929835576397</v>
      </c>
      <c r="E48" s="37">
        <v>6.1102369476106801</v>
      </c>
      <c r="F48" s="37">
        <v>4.02208249026262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61</v>
      </c>
      <c r="D49" s="38">
        <v>63</v>
      </c>
      <c r="E49" s="38">
        <v>75</v>
      </c>
      <c r="F49" s="38">
        <v>22</v>
      </c>
      <c r="G49" s="38">
        <v>221</v>
      </c>
      <c r="H49" s="42">
        <v>7</v>
      </c>
    </row>
    <row r="50" spans="1:8" ht="17.100000000000001" customHeight="1">
      <c r="A50" s="61" t="s">
        <v>159</v>
      </c>
      <c r="B50" s="47" t="s">
        <v>143</v>
      </c>
      <c r="C50" s="37">
        <v>37.4877745334189</v>
      </c>
      <c r="D50" s="37">
        <v>24.608257624805599</v>
      </c>
      <c r="E50" s="37">
        <v>32.3713062672267</v>
      </c>
      <c r="F50" s="37">
        <v>5.5326615745488201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6.2427708120133296</v>
      </c>
      <c r="D51" s="37">
        <v>5.5545950653776401</v>
      </c>
      <c r="E51" s="37">
        <v>6.0338664460092399</v>
      </c>
      <c r="F51" s="37">
        <v>2.9482070070919901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72</v>
      </c>
      <c r="D52" s="38">
        <v>57</v>
      </c>
      <c r="E52" s="38">
        <v>91</v>
      </c>
      <c r="F52" s="38">
        <v>11</v>
      </c>
      <c r="G52" s="38">
        <v>231</v>
      </c>
      <c r="H52" s="42">
        <v>2</v>
      </c>
    </row>
    <row r="53" spans="1:8" ht="17.100000000000001" customHeight="1">
      <c r="A53" s="61" t="s">
        <v>160</v>
      </c>
      <c r="B53" s="47" t="s">
        <v>143</v>
      </c>
      <c r="C53" s="37">
        <v>37.033825008215899</v>
      </c>
      <c r="D53" s="37">
        <v>18.098427293903299</v>
      </c>
      <c r="E53" s="37">
        <v>37.999166709109097</v>
      </c>
      <c r="F53" s="37">
        <v>6.8685809887717397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6.6104660920673401</v>
      </c>
      <c r="D54" s="37">
        <v>5.2704255178534201</v>
      </c>
      <c r="E54" s="37">
        <v>6.6445403112284298</v>
      </c>
      <c r="F54" s="37">
        <v>3.4622686446398201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59</v>
      </c>
      <c r="D55" s="38">
        <v>42</v>
      </c>
      <c r="E55" s="38">
        <v>89</v>
      </c>
      <c r="F55" s="38">
        <v>15</v>
      </c>
      <c r="G55" s="38">
        <v>205</v>
      </c>
      <c r="H55" s="42">
        <v>3</v>
      </c>
    </row>
    <row r="56" spans="1:8" ht="17.100000000000001" customHeight="1">
      <c r="A56" s="61" t="s">
        <v>161</v>
      </c>
      <c r="B56" s="47" t="s">
        <v>143</v>
      </c>
      <c r="C56" s="37">
        <v>42.379160710123202</v>
      </c>
      <c r="D56" s="37">
        <v>22.190500097278001</v>
      </c>
      <c r="E56" s="37">
        <v>28.628293417401899</v>
      </c>
      <c r="F56" s="37">
        <v>6.8020457751968104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6.4143789477996096</v>
      </c>
      <c r="D57" s="37">
        <v>5.3937213323669901</v>
      </c>
      <c r="E57" s="37">
        <v>5.8674502838407401</v>
      </c>
      <c r="F57" s="37">
        <v>3.2682224780410598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77</v>
      </c>
      <c r="D58" s="38">
        <v>56</v>
      </c>
      <c r="E58" s="38">
        <v>80</v>
      </c>
      <c r="F58" s="38">
        <v>15</v>
      </c>
      <c r="G58" s="38">
        <v>228</v>
      </c>
      <c r="H58" s="42">
        <v>6</v>
      </c>
    </row>
    <row r="59" spans="1:8" ht="17.100000000000001" customHeight="1">
      <c r="A59" s="61" t="s">
        <v>162</v>
      </c>
      <c r="B59" s="47" t="s">
        <v>143</v>
      </c>
      <c r="C59" s="37">
        <v>41.388400326860797</v>
      </c>
      <c r="D59" s="37">
        <v>22.221531377495602</v>
      </c>
      <c r="E59" s="37">
        <v>29.119959920931102</v>
      </c>
      <c r="F59" s="37">
        <v>7.2701083747125397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3.3347645025090502</v>
      </c>
      <c r="D60" s="37">
        <v>2.8148207795709599</v>
      </c>
      <c r="E60" s="37">
        <v>3.0760360839188898</v>
      </c>
      <c r="F60" s="37">
        <v>1.7579818242402401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303</v>
      </c>
      <c r="D61" s="38">
        <v>201</v>
      </c>
      <c r="E61" s="38">
        <v>274</v>
      </c>
      <c r="F61" s="38">
        <v>60</v>
      </c>
      <c r="G61" s="38">
        <v>838</v>
      </c>
      <c r="H61" s="42">
        <v>13</v>
      </c>
    </row>
    <row r="62" spans="1:8" ht="17.100000000000001" customHeight="1">
      <c r="A62" s="61" t="s">
        <v>163</v>
      </c>
      <c r="B62" s="47" t="s">
        <v>143</v>
      </c>
      <c r="C62" s="37">
        <v>36.778587795515499</v>
      </c>
      <c r="D62" s="37">
        <v>21.5825333147619</v>
      </c>
      <c r="E62" s="37">
        <v>26.737916149020901</v>
      </c>
      <c r="F62" s="37">
        <v>14.900962740701701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7.10393631099942</v>
      </c>
      <c r="D63" s="37">
        <v>6.0607595182154403</v>
      </c>
      <c r="E63" s="37">
        <v>6.5203791558944904</v>
      </c>
      <c r="F63" s="37">
        <v>5.2461285228541801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59</v>
      </c>
      <c r="D64" s="38">
        <v>38</v>
      </c>
      <c r="E64" s="38">
        <v>56</v>
      </c>
      <c r="F64" s="38">
        <v>24</v>
      </c>
      <c r="G64" s="38">
        <v>177</v>
      </c>
      <c r="H64" s="42">
        <v>5</v>
      </c>
    </row>
    <row r="65" spans="1:8" ht="17.100000000000001" customHeight="1">
      <c r="A65" s="61" t="s">
        <v>164</v>
      </c>
      <c r="B65" s="47" t="s">
        <v>143</v>
      </c>
      <c r="C65" s="37">
        <v>36.252101317586799</v>
      </c>
      <c r="D65" s="37">
        <v>25.474402060061699</v>
      </c>
      <c r="E65" s="37">
        <v>30.218013296682201</v>
      </c>
      <c r="F65" s="37">
        <v>8.0554833256692007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6.33810550031935</v>
      </c>
      <c r="D66" s="37">
        <v>5.7446644800862297</v>
      </c>
      <c r="E66" s="37">
        <v>6.0543085905977998</v>
      </c>
      <c r="F66" s="37">
        <v>3.5881339965164898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70</v>
      </c>
      <c r="D67" s="38">
        <v>56</v>
      </c>
      <c r="E67" s="38">
        <v>79</v>
      </c>
      <c r="F67" s="38">
        <v>16</v>
      </c>
      <c r="G67" s="38">
        <v>221</v>
      </c>
      <c r="H67" s="42">
        <v>3</v>
      </c>
    </row>
    <row r="68" spans="1:8" ht="17.100000000000001" customHeight="1">
      <c r="A68" s="61" t="s">
        <v>165</v>
      </c>
      <c r="B68" s="47" t="s">
        <v>143</v>
      </c>
      <c r="C68" s="37">
        <v>37.904987096574999</v>
      </c>
      <c r="D68" s="37">
        <v>23.095498649891599</v>
      </c>
      <c r="E68" s="37">
        <v>30.100206445819701</v>
      </c>
      <c r="F68" s="37">
        <v>8.8993078077137699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6.9167440739466404</v>
      </c>
      <c r="D69" s="37">
        <v>6.0084814022056596</v>
      </c>
      <c r="E69" s="37">
        <v>6.5395498237172003</v>
      </c>
      <c r="F69" s="37">
        <v>4.0594212596161698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66</v>
      </c>
      <c r="D70" s="38">
        <v>43</v>
      </c>
      <c r="E70" s="38">
        <v>66</v>
      </c>
      <c r="F70" s="38">
        <v>14</v>
      </c>
      <c r="G70" s="38">
        <v>189</v>
      </c>
      <c r="H70" s="42">
        <v>4</v>
      </c>
    </row>
    <row r="71" spans="1:8" ht="17.100000000000001" customHeight="1">
      <c r="A71" s="61" t="s">
        <v>166</v>
      </c>
      <c r="B71" s="47" t="s">
        <v>143</v>
      </c>
      <c r="C71" s="37">
        <v>45.662282624819603</v>
      </c>
      <c r="D71" s="37">
        <v>15.2247934982879</v>
      </c>
      <c r="E71" s="37">
        <v>28.657502992203899</v>
      </c>
      <c r="F71" s="37">
        <v>10.4554208846886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6.6738845381632901</v>
      </c>
      <c r="D72" s="37">
        <v>4.8134816246262</v>
      </c>
      <c r="E72" s="37">
        <v>6.05818471275576</v>
      </c>
      <c r="F72" s="37">
        <v>4.0995821592285999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84</v>
      </c>
      <c r="D73" s="38">
        <v>34</v>
      </c>
      <c r="E73" s="38">
        <v>76</v>
      </c>
      <c r="F73" s="38">
        <v>20</v>
      </c>
      <c r="G73" s="38">
        <v>214</v>
      </c>
      <c r="H73" s="42">
        <v>3</v>
      </c>
    </row>
    <row r="74" spans="1:8" ht="17.100000000000001" customHeight="1">
      <c r="A74" s="61" t="s">
        <v>167</v>
      </c>
      <c r="B74" s="47" t="s">
        <v>143</v>
      </c>
      <c r="C74" s="37">
        <v>45.640110351865502</v>
      </c>
      <c r="D74" s="37">
        <v>18.075637894296101</v>
      </c>
      <c r="E74" s="37">
        <v>29.893042036482498</v>
      </c>
      <c r="F74" s="37">
        <v>6.3912097173558697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6.6736251751031803</v>
      </c>
      <c r="D75" s="37">
        <v>5.1558768465164899</v>
      </c>
      <c r="E75" s="37">
        <v>6.1335908524811904</v>
      </c>
      <c r="F75" s="37">
        <v>3.2771704887076698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83</v>
      </c>
      <c r="D76" s="38">
        <v>41</v>
      </c>
      <c r="E76" s="38">
        <v>76</v>
      </c>
      <c r="F76" s="38">
        <v>14</v>
      </c>
      <c r="G76" s="38">
        <v>214</v>
      </c>
      <c r="H76" s="42">
        <v>3</v>
      </c>
    </row>
    <row r="77" spans="1:8" ht="17.100000000000001" customHeight="1">
      <c r="A77" s="61" t="s">
        <v>168</v>
      </c>
      <c r="B77" s="47" t="s">
        <v>143</v>
      </c>
      <c r="C77" s="37">
        <v>35.288216950329499</v>
      </c>
      <c r="D77" s="37">
        <v>18.557094412337701</v>
      </c>
      <c r="E77" s="37">
        <v>37.1498860048399</v>
      </c>
      <c r="F77" s="37">
        <v>9.00480263249292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6.2029058375684896</v>
      </c>
      <c r="D78" s="37">
        <v>5.0462674727151402</v>
      </c>
      <c r="E78" s="37">
        <v>6.27220761567719</v>
      </c>
      <c r="F78" s="37">
        <v>3.7156515770697101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69</v>
      </c>
      <c r="D79" s="38">
        <v>39</v>
      </c>
      <c r="E79" s="38">
        <v>98</v>
      </c>
      <c r="F79" s="38">
        <v>22</v>
      </c>
      <c r="G79" s="38">
        <v>228</v>
      </c>
      <c r="H79" s="42">
        <v>3</v>
      </c>
    </row>
    <row r="80" spans="1:8" ht="17.100000000000001" customHeight="1">
      <c r="A80" s="61" t="s">
        <v>169</v>
      </c>
      <c r="B80" s="47" t="s">
        <v>143</v>
      </c>
      <c r="C80" s="37">
        <v>24.847189905546699</v>
      </c>
      <c r="D80" s="37">
        <v>20.5420806388091</v>
      </c>
      <c r="E80" s="37">
        <v>39.750089548869099</v>
      </c>
      <c r="F80" s="37">
        <v>14.8606399067751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6.0966135729387698</v>
      </c>
      <c r="D81" s="37">
        <v>5.6999129887513096</v>
      </c>
      <c r="E81" s="37">
        <v>6.9043798340034597</v>
      </c>
      <c r="F81" s="37">
        <v>5.01835480234696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43</v>
      </c>
      <c r="D82" s="38">
        <v>38</v>
      </c>
      <c r="E82" s="38">
        <v>83</v>
      </c>
      <c r="F82" s="38">
        <v>29</v>
      </c>
      <c r="G82" s="38">
        <v>193</v>
      </c>
      <c r="H82" s="42">
        <v>5</v>
      </c>
    </row>
    <row r="83" spans="1:8" ht="17.100000000000001" customHeight="1">
      <c r="A83" s="61" t="s">
        <v>170</v>
      </c>
      <c r="B83" s="47" t="s">
        <v>143</v>
      </c>
      <c r="C83" s="37">
        <v>42.286437844581101</v>
      </c>
      <c r="D83" s="37">
        <v>27.315863745850901</v>
      </c>
      <c r="E83" s="37">
        <v>21.716782320725599</v>
      </c>
      <c r="F83" s="37">
        <v>8.6809160888424106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7.0245541096972399</v>
      </c>
      <c r="D84" s="37">
        <v>6.3358743606164101</v>
      </c>
      <c r="E84" s="37">
        <v>5.8628845740993798</v>
      </c>
      <c r="F84" s="37">
        <v>4.0035275652588602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69</v>
      </c>
      <c r="D85" s="38">
        <v>50</v>
      </c>
      <c r="E85" s="38">
        <v>56</v>
      </c>
      <c r="F85" s="38">
        <v>15</v>
      </c>
      <c r="G85" s="38">
        <v>190</v>
      </c>
      <c r="H85" s="42">
        <v>5</v>
      </c>
    </row>
    <row r="86" spans="1:8" ht="17.100000000000001" customHeight="1">
      <c r="A86" s="61" t="s">
        <v>171</v>
      </c>
      <c r="B86" s="47" t="s">
        <v>143</v>
      </c>
      <c r="C86" s="37">
        <v>29.530276938065999</v>
      </c>
      <c r="D86" s="37">
        <v>27.120030890085498</v>
      </c>
      <c r="E86" s="37">
        <v>31.517533490060998</v>
      </c>
      <c r="F86" s="37">
        <v>11.832158681787501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6.2144964023579803</v>
      </c>
      <c r="D87" s="37">
        <v>6.0564770866672601</v>
      </c>
      <c r="E87" s="37">
        <v>6.3290234821762503</v>
      </c>
      <c r="F87" s="37">
        <v>4.4000538861414604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52</v>
      </c>
      <c r="D88" s="39">
        <v>54</v>
      </c>
      <c r="E88" s="39">
        <v>75</v>
      </c>
      <c r="F88" s="39">
        <v>26</v>
      </c>
      <c r="G88" s="39">
        <v>207</v>
      </c>
      <c r="H88" s="43">
        <v>1</v>
      </c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347</v>
      </c>
    </row>
    <row r="4" spans="1:26" ht="17.100000000000001" customHeight="1">
      <c r="A4" s="35" t="s">
        <v>348</v>
      </c>
    </row>
    <row r="5" spans="1:26" ht="36.950000000000003" customHeight="1">
      <c r="A5" s="63"/>
      <c r="B5" s="64"/>
      <c r="C5" s="66" t="s">
        <v>349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334</v>
      </c>
      <c r="D6" s="44" t="s">
        <v>335</v>
      </c>
      <c r="E6" s="44" t="s">
        <v>219</v>
      </c>
      <c r="F6" s="44" t="s">
        <v>336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33.983699442414903</v>
      </c>
      <c r="D7" s="36">
        <v>22.7675980628998</v>
      </c>
      <c r="E7" s="36">
        <v>33.350420466050103</v>
      </c>
      <c r="F7" s="36">
        <v>9.8982820286352204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1.1922661283828999</v>
      </c>
      <c r="D8" s="37">
        <v>1.0555302059826699</v>
      </c>
      <c r="E8" s="37">
        <v>1.1867565873775401</v>
      </c>
      <c r="F8" s="37">
        <v>0.751724552219171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1733</v>
      </c>
      <c r="D9" s="38">
        <v>1396</v>
      </c>
      <c r="E9" s="38">
        <v>2296</v>
      </c>
      <c r="F9" s="38">
        <v>638</v>
      </c>
      <c r="G9" s="38">
        <v>6063</v>
      </c>
      <c r="H9" s="42">
        <v>103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30.3048152179908</v>
      </c>
      <c r="D11" s="37">
        <v>24.992608445622601</v>
      </c>
      <c r="E11" s="37">
        <v>25.515872543149499</v>
      </c>
      <c r="F11" s="37">
        <v>19.186703793237001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6.1575279486048604</v>
      </c>
      <c r="D12" s="37">
        <v>5.8010553424134299</v>
      </c>
      <c r="E12" s="37">
        <v>5.8409873278358004</v>
      </c>
      <c r="F12" s="37">
        <v>5.2758298494348796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58</v>
      </c>
      <c r="D13" s="38">
        <v>58</v>
      </c>
      <c r="E13" s="38">
        <v>64</v>
      </c>
      <c r="F13" s="38">
        <v>34</v>
      </c>
      <c r="G13" s="38">
        <v>214</v>
      </c>
      <c r="H13" s="42">
        <v>2</v>
      </c>
    </row>
    <row r="14" spans="1:26" ht="17.100000000000001" customHeight="1">
      <c r="A14" s="61" t="s">
        <v>147</v>
      </c>
      <c r="B14" s="47" t="s">
        <v>143</v>
      </c>
      <c r="C14" s="37">
        <v>28.637215189490199</v>
      </c>
      <c r="D14" s="37">
        <v>23.457544134569002</v>
      </c>
      <c r="E14" s="37">
        <v>36.972035134964301</v>
      </c>
      <c r="F14" s="37">
        <v>10.9332055409765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5.97373588104145</v>
      </c>
      <c r="D15" s="37">
        <v>5.5993446278536396</v>
      </c>
      <c r="E15" s="37">
        <v>6.3789331611156799</v>
      </c>
      <c r="F15" s="37">
        <v>4.1235987418247602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57</v>
      </c>
      <c r="D16" s="38">
        <v>48</v>
      </c>
      <c r="E16" s="38">
        <v>92</v>
      </c>
      <c r="F16" s="38">
        <v>23</v>
      </c>
      <c r="G16" s="38">
        <v>220</v>
      </c>
      <c r="H16" s="42">
        <v>2</v>
      </c>
    </row>
    <row r="17" spans="1:8" ht="17.100000000000001" customHeight="1">
      <c r="A17" s="61" t="s">
        <v>148</v>
      </c>
      <c r="B17" s="47" t="s">
        <v>143</v>
      </c>
      <c r="C17" s="37">
        <v>25.692350650498401</v>
      </c>
      <c r="D17" s="37">
        <v>24.939635247867301</v>
      </c>
      <c r="E17" s="37">
        <v>41.245783200799501</v>
      </c>
      <c r="F17" s="37">
        <v>8.1222309008349001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5.8542041943046303</v>
      </c>
      <c r="D18" s="37">
        <v>5.7969501891328203</v>
      </c>
      <c r="E18" s="37">
        <v>6.5956633815402004</v>
      </c>
      <c r="F18" s="37">
        <v>3.66009258360006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50</v>
      </c>
      <c r="D19" s="38">
        <v>53</v>
      </c>
      <c r="E19" s="38">
        <v>95</v>
      </c>
      <c r="F19" s="38">
        <v>16</v>
      </c>
      <c r="G19" s="38">
        <v>214</v>
      </c>
      <c r="H19" s="42">
        <v>2</v>
      </c>
    </row>
    <row r="20" spans="1:8" ht="17.100000000000001" customHeight="1">
      <c r="A20" s="61" t="s">
        <v>149</v>
      </c>
      <c r="B20" s="47" t="s">
        <v>143</v>
      </c>
      <c r="C20" s="37">
        <v>26.205016805233999</v>
      </c>
      <c r="D20" s="37">
        <v>23.406571977671199</v>
      </c>
      <c r="E20" s="37">
        <v>36.602803259515703</v>
      </c>
      <c r="F20" s="37">
        <v>13.785607957579201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5.8510235321548603</v>
      </c>
      <c r="D21" s="37">
        <v>5.6336630059658797</v>
      </c>
      <c r="E21" s="37">
        <v>6.4094151954555203</v>
      </c>
      <c r="F21" s="37">
        <v>4.5870032862074597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49</v>
      </c>
      <c r="D22" s="38">
        <v>52</v>
      </c>
      <c r="E22" s="38">
        <v>86</v>
      </c>
      <c r="F22" s="38">
        <v>30</v>
      </c>
      <c r="G22" s="38">
        <v>217</v>
      </c>
      <c r="H22" s="42">
        <v>2</v>
      </c>
    </row>
    <row r="23" spans="1:8" ht="17.100000000000001" customHeight="1">
      <c r="A23" s="61" t="s">
        <v>150</v>
      </c>
      <c r="B23" s="47" t="s">
        <v>143</v>
      </c>
      <c r="C23" s="37">
        <v>43.142416265447501</v>
      </c>
      <c r="D23" s="37">
        <v>23.800016070063801</v>
      </c>
      <c r="E23" s="37">
        <v>21.628814794418201</v>
      </c>
      <c r="F23" s="37">
        <v>11.4287528700706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6.6987359048146597</v>
      </c>
      <c r="D24" s="37">
        <v>5.7598674467636002</v>
      </c>
      <c r="E24" s="37">
        <v>5.5685354941755199</v>
      </c>
      <c r="F24" s="37">
        <v>4.3032068719705601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77</v>
      </c>
      <c r="D25" s="38">
        <v>52</v>
      </c>
      <c r="E25" s="38">
        <v>56</v>
      </c>
      <c r="F25" s="38">
        <v>25</v>
      </c>
      <c r="G25" s="38">
        <v>210</v>
      </c>
      <c r="H25" s="42">
        <v>2</v>
      </c>
    </row>
    <row r="26" spans="1:8" ht="17.100000000000001" customHeight="1">
      <c r="A26" s="61" t="s">
        <v>151</v>
      </c>
      <c r="B26" s="47" t="s">
        <v>143</v>
      </c>
      <c r="C26" s="37">
        <v>29.8249868135958</v>
      </c>
      <c r="D26" s="37">
        <v>19.416737198262599</v>
      </c>
      <c r="E26" s="37">
        <v>40.000633318238698</v>
      </c>
      <c r="F26" s="37">
        <v>10.7576426699028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6.1011341944186599</v>
      </c>
      <c r="D27" s="37">
        <v>5.2752099143039803</v>
      </c>
      <c r="E27" s="37">
        <v>6.5333505730944896</v>
      </c>
      <c r="F27" s="37">
        <v>4.1321232782655999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53</v>
      </c>
      <c r="D28" s="38">
        <v>43</v>
      </c>
      <c r="E28" s="38">
        <v>95</v>
      </c>
      <c r="F28" s="38">
        <v>25</v>
      </c>
      <c r="G28" s="38">
        <v>216</v>
      </c>
      <c r="H28" s="42">
        <v>4</v>
      </c>
    </row>
    <row r="29" spans="1:8" ht="17.100000000000001" customHeight="1">
      <c r="A29" s="61" t="s">
        <v>152</v>
      </c>
      <c r="B29" s="47" t="s">
        <v>143</v>
      </c>
      <c r="C29" s="37">
        <v>39.9117556055756</v>
      </c>
      <c r="D29" s="37">
        <v>26.808320404799201</v>
      </c>
      <c r="E29" s="37">
        <v>25.717752004098799</v>
      </c>
      <c r="F29" s="37">
        <v>7.5621719855263398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6.9818472456980398</v>
      </c>
      <c r="D30" s="37">
        <v>6.3152540884849202</v>
      </c>
      <c r="E30" s="37">
        <v>6.2313793456313098</v>
      </c>
      <c r="F30" s="37">
        <v>3.76940941180926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65</v>
      </c>
      <c r="D31" s="38">
        <v>50</v>
      </c>
      <c r="E31" s="38">
        <v>60</v>
      </c>
      <c r="F31" s="38">
        <v>14</v>
      </c>
      <c r="G31" s="38">
        <v>189</v>
      </c>
      <c r="H31" s="42"/>
    </row>
    <row r="32" spans="1:8" ht="17.100000000000001" customHeight="1">
      <c r="A32" s="61" t="s">
        <v>153</v>
      </c>
      <c r="B32" s="47" t="s">
        <v>143</v>
      </c>
      <c r="C32" s="37">
        <v>45.178433577286597</v>
      </c>
      <c r="D32" s="37">
        <v>20.7681581753716</v>
      </c>
      <c r="E32" s="37">
        <v>21.982440481147499</v>
      </c>
      <c r="F32" s="37">
        <v>12.070967766194199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7.0952299325375403</v>
      </c>
      <c r="D33" s="37">
        <v>5.7832775650167401</v>
      </c>
      <c r="E33" s="37">
        <v>5.9041761039800003</v>
      </c>
      <c r="F33" s="37">
        <v>4.6447501881444699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77</v>
      </c>
      <c r="D34" s="38">
        <v>42</v>
      </c>
      <c r="E34" s="38">
        <v>49</v>
      </c>
      <c r="F34" s="38">
        <v>21</v>
      </c>
      <c r="G34" s="38">
        <v>189</v>
      </c>
      <c r="H34" s="42">
        <v>7</v>
      </c>
    </row>
    <row r="35" spans="1:8" ht="17.100000000000001" customHeight="1">
      <c r="A35" s="61" t="s">
        <v>154</v>
      </c>
      <c r="B35" s="47" t="s">
        <v>143</v>
      </c>
      <c r="C35" s="37">
        <v>36.9147568339841</v>
      </c>
      <c r="D35" s="37">
        <v>20.710549508046402</v>
      </c>
      <c r="E35" s="37">
        <v>31.985066542264398</v>
      </c>
      <c r="F35" s="37">
        <v>10.3896271157051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6.36244192484663</v>
      </c>
      <c r="D36" s="37">
        <v>5.3427327349670204</v>
      </c>
      <c r="E36" s="37">
        <v>6.14944189864653</v>
      </c>
      <c r="F36" s="37">
        <v>4.0228983336569302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65</v>
      </c>
      <c r="D37" s="38">
        <v>50</v>
      </c>
      <c r="E37" s="38">
        <v>83</v>
      </c>
      <c r="F37" s="38">
        <v>23</v>
      </c>
      <c r="G37" s="38">
        <v>221</v>
      </c>
      <c r="H37" s="42">
        <v>5</v>
      </c>
    </row>
    <row r="38" spans="1:8" ht="17.100000000000001" customHeight="1">
      <c r="A38" s="61" t="s">
        <v>155</v>
      </c>
      <c r="B38" s="47" t="s">
        <v>143</v>
      </c>
      <c r="C38" s="37">
        <v>33.428808883632001</v>
      </c>
      <c r="D38" s="37">
        <v>25.263991194368401</v>
      </c>
      <c r="E38" s="37">
        <v>30.9719031074358</v>
      </c>
      <c r="F38" s="37">
        <v>10.335296814563799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6.4895064341083097</v>
      </c>
      <c r="D39" s="37">
        <v>5.9775605442936897</v>
      </c>
      <c r="E39" s="37">
        <v>6.3607005223659696</v>
      </c>
      <c r="F39" s="37">
        <v>4.1877455587526802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62</v>
      </c>
      <c r="D40" s="38">
        <v>52</v>
      </c>
      <c r="E40" s="38">
        <v>70</v>
      </c>
      <c r="F40" s="38">
        <v>19</v>
      </c>
      <c r="G40" s="38">
        <v>203</v>
      </c>
      <c r="H40" s="42">
        <v>4</v>
      </c>
    </row>
    <row r="41" spans="1:8" ht="17.100000000000001" customHeight="1">
      <c r="A41" s="61" t="s">
        <v>156</v>
      </c>
      <c r="B41" s="47" t="s">
        <v>143</v>
      </c>
      <c r="C41" s="37">
        <v>25.2542875441276</v>
      </c>
      <c r="D41" s="37">
        <v>22.4213034070448</v>
      </c>
      <c r="E41" s="37">
        <v>39.916954731414698</v>
      </c>
      <c r="F41" s="37">
        <v>12.407454317412901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6.0825927378877704</v>
      </c>
      <c r="D42" s="37">
        <v>5.8388820579783003</v>
      </c>
      <c r="E42" s="37">
        <v>6.8561877951955603</v>
      </c>
      <c r="F42" s="37">
        <v>4.6153320550542096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45</v>
      </c>
      <c r="D43" s="38">
        <v>43</v>
      </c>
      <c r="E43" s="38">
        <v>85</v>
      </c>
      <c r="F43" s="38">
        <v>23</v>
      </c>
      <c r="G43" s="38">
        <v>196</v>
      </c>
      <c r="H43" s="42">
        <v>1</v>
      </c>
    </row>
    <row r="44" spans="1:8" ht="17.100000000000001" customHeight="1">
      <c r="A44" s="61" t="s">
        <v>157</v>
      </c>
      <c r="B44" s="47" t="s">
        <v>143</v>
      </c>
      <c r="C44" s="37">
        <v>31.069920377430002</v>
      </c>
      <c r="D44" s="37">
        <v>25.2257233768036</v>
      </c>
      <c r="E44" s="37">
        <v>35.2601758927321</v>
      </c>
      <c r="F44" s="37">
        <v>8.4441803530343904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6.0740463281388601</v>
      </c>
      <c r="D45" s="37">
        <v>5.7003505567169404</v>
      </c>
      <c r="E45" s="37">
        <v>6.2709254034325799</v>
      </c>
      <c r="F45" s="37">
        <v>3.64943277089256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62</v>
      </c>
      <c r="D46" s="38">
        <v>56</v>
      </c>
      <c r="E46" s="38">
        <v>85</v>
      </c>
      <c r="F46" s="38">
        <v>20</v>
      </c>
      <c r="G46" s="38">
        <v>223</v>
      </c>
      <c r="H46" s="42">
        <v>4</v>
      </c>
    </row>
    <row r="47" spans="1:8" ht="17.100000000000001" customHeight="1">
      <c r="A47" s="61" t="s">
        <v>158</v>
      </c>
      <c r="B47" s="47" t="s">
        <v>143</v>
      </c>
      <c r="C47" s="37">
        <v>28.1143892572418</v>
      </c>
      <c r="D47" s="37">
        <v>23.482862534894501</v>
      </c>
      <c r="E47" s="37">
        <v>33.000085006450497</v>
      </c>
      <c r="F47" s="37">
        <v>15.402663201413199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5.9005018388638302</v>
      </c>
      <c r="D48" s="37">
        <v>5.5636335199553804</v>
      </c>
      <c r="E48" s="37">
        <v>6.1716074550030502</v>
      </c>
      <c r="F48" s="37">
        <v>4.7378345978165699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57</v>
      </c>
      <c r="D49" s="38">
        <v>53</v>
      </c>
      <c r="E49" s="38">
        <v>78</v>
      </c>
      <c r="F49" s="38">
        <v>35</v>
      </c>
      <c r="G49" s="38">
        <v>223</v>
      </c>
      <c r="H49" s="42">
        <v>5</v>
      </c>
    </row>
    <row r="50" spans="1:8" ht="17.100000000000001" customHeight="1">
      <c r="A50" s="61" t="s">
        <v>159</v>
      </c>
      <c r="B50" s="47" t="s">
        <v>143</v>
      </c>
      <c r="C50" s="37">
        <v>28.387858664952599</v>
      </c>
      <c r="D50" s="37">
        <v>22.355989079571501</v>
      </c>
      <c r="E50" s="37">
        <v>40.251812098763402</v>
      </c>
      <c r="F50" s="37">
        <v>9.0043401567124999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5.8144645715777097</v>
      </c>
      <c r="D51" s="37">
        <v>5.3728041116599101</v>
      </c>
      <c r="E51" s="37">
        <v>6.3241937815413101</v>
      </c>
      <c r="F51" s="37">
        <v>3.6913597053799401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55</v>
      </c>
      <c r="D52" s="38">
        <v>53</v>
      </c>
      <c r="E52" s="38">
        <v>103</v>
      </c>
      <c r="F52" s="38">
        <v>20</v>
      </c>
      <c r="G52" s="38">
        <v>231</v>
      </c>
      <c r="H52" s="42">
        <v>2</v>
      </c>
    </row>
    <row r="53" spans="1:8" ht="17.100000000000001" customHeight="1">
      <c r="A53" s="61" t="s">
        <v>160</v>
      </c>
      <c r="B53" s="47" t="s">
        <v>143</v>
      </c>
      <c r="C53" s="37">
        <v>33.234571361012399</v>
      </c>
      <c r="D53" s="37">
        <v>16.4125568401906</v>
      </c>
      <c r="E53" s="37">
        <v>42.9543117874261</v>
      </c>
      <c r="F53" s="37">
        <v>7.3985600113709298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6.4483707976208704</v>
      </c>
      <c r="D54" s="37">
        <v>5.0703481748382799</v>
      </c>
      <c r="E54" s="37">
        <v>6.77632044886552</v>
      </c>
      <c r="F54" s="37">
        <v>3.5831221305741798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60</v>
      </c>
      <c r="D55" s="38">
        <v>35</v>
      </c>
      <c r="E55" s="38">
        <v>93</v>
      </c>
      <c r="F55" s="38">
        <v>17</v>
      </c>
      <c r="G55" s="38">
        <v>205</v>
      </c>
      <c r="H55" s="42">
        <v>3</v>
      </c>
    </row>
    <row r="56" spans="1:8" ht="17.100000000000001" customHeight="1">
      <c r="A56" s="61" t="s">
        <v>161</v>
      </c>
      <c r="B56" s="47" t="s">
        <v>143</v>
      </c>
      <c r="C56" s="37">
        <v>36.873112416993401</v>
      </c>
      <c r="D56" s="37">
        <v>24.918368767366999</v>
      </c>
      <c r="E56" s="37">
        <v>28.990361732599101</v>
      </c>
      <c r="F56" s="37">
        <v>9.2181570830404702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6.2901925395306497</v>
      </c>
      <c r="D57" s="37">
        <v>5.6393429423825401</v>
      </c>
      <c r="E57" s="37">
        <v>5.9154436153757901</v>
      </c>
      <c r="F57" s="37">
        <v>3.7715806720811198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70</v>
      </c>
      <c r="D58" s="38">
        <v>59</v>
      </c>
      <c r="E58" s="38">
        <v>79</v>
      </c>
      <c r="F58" s="38">
        <v>18</v>
      </c>
      <c r="G58" s="38">
        <v>226</v>
      </c>
      <c r="H58" s="42">
        <v>8</v>
      </c>
    </row>
    <row r="59" spans="1:8" ht="17.100000000000001" customHeight="1">
      <c r="A59" s="61" t="s">
        <v>162</v>
      </c>
      <c r="B59" s="47" t="s">
        <v>143</v>
      </c>
      <c r="C59" s="37">
        <v>33.907529175344401</v>
      </c>
      <c r="D59" s="37">
        <v>22.328545350028701</v>
      </c>
      <c r="E59" s="37">
        <v>35.264552827690999</v>
      </c>
      <c r="F59" s="37">
        <v>8.4993726469359103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3.2052220967137499</v>
      </c>
      <c r="D60" s="37">
        <v>2.8196486602945399</v>
      </c>
      <c r="E60" s="37">
        <v>3.2350003260175901</v>
      </c>
      <c r="F60" s="37">
        <v>1.8881632186711099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258</v>
      </c>
      <c r="D61" s="38">
        <v>196</v>
      </c>
      <c r="E61" s="38">
        <v>314</v>
      </c>
      <c r="F61" s="38">
        <v>70</v>
      </c>
      <c r="G61" s="38">
        <v>838</v>
      </c>
      <c r="H61" s="42">
        <v>13</v>
      </c>
    </row>
    <row r="62" spans="1:8" ht="17.100000000000001" customHeight="1">
      <c r="A62" s="61" t="s">
        <v>163</v>
      </c>
      <c r="B62" s="47" t="s">
        <v>143</v>
      </c>
      <c r="C62" s="37">
        <v>34.617077968121301</v>
      </c>
      <c r="D62" s="37">
        <v>23.805995940682401</v>
      </c>
      <c r="E62" s="37">
        <v>28.172585103682099</v>
      </c>
      <c r="F62" s="37">
        <v>13.4043409875142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6.9695850451643704</v>
      </c>
      <c r="D63" s="37">
        <v>6.2392606906030403</v>
      </c>
      <c r="E63" s="37">
        <v>6.5900395912202701</v>
      </c>
      <c r="F63" s="37">
        <v>4.9911468770387399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53</v>
      </c>
      <c r="D64" s="38">
        <v>40</v>
      </c>
      <c r="E64" s="38">
        <v>63</v>
      </c>
      <c r="F64" s="38">
        <v>23</v>
      </c>
      <c r="G64" s="38">
        <v>179</v>
      </c>
      <c r="H64" s="42">
        <v>3</v>
      </c>
    </row>
    <row r="65" spans="1:8" ht="17.100000000000001" customHeight="1">
      <c r="A65" s="61" t="s">
        <v>164</v>
      </c>
      <c r="B65" s="47" t="s">
        <v>143</v>
      </c>
      <c r="C65" s="37">
        <v>29.670081828087401</v>
      </c>
      <c r="D65" s="37">
        <v>25.424565890591001</v>
      </c>
      <c r="E65" s="37">
        <v>37.551030312337197</v>
      </c>
      <c r="F65" s="37">
        <v>7.3543219689843804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6.0363464684725496</v>
      </c>
      <c r="D66" s="37">
        <v>5.7539939267766904</v>
      </c>
      <c r="E66" s="37">
        <v>6.3990911809675497</v>
      </c>
      <c r="F66" s="37">
        <v>3.4492814480227501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56</v>
      </c>
      <c r="D67" s="38">
        <v>55</v>
      </c>
      <c r="E67" s="38">
        <v>93</v>
      </c>
      <c r="F67" s="38">
        <v>16</v>
      </c>
      <c r="G67" s="38">
        <v>220</v>
      </c>
      <c r="H67" s="42">
        <v>4</v>
      </c>
    </row>
    <row r="68" spans="1:8" ht="17.100000000000001" customHeight="1">
      <c r="A68" s="61" t="s">
        <v>165</v>
      </c>
      <c r="B68" s="47" t="s">
        <v>143</v>
      </c>
      <c r="C68" s="37">
        <v>33.644169679318402</v>
      </c>
      <c r="D68" s="37">
        <v>24.3982362529878</v>
      </c>
      <c r="E68" s="37">
        <v>31.91363638532</v>
      </c>
      <c r="F68" s="37">
        <v>10.043957682373801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6.7721991257053302</v>
      </c>
      <c r="D69" s="37">
        <v>6.15574254776703</v>
      </c>
      <c r="E69" s="37">
        <v>6.6811847976320999</v>
      </c>
      <c r="F69" s="37">
        <v>4.3082696276888903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57</v>
      </c>
      <c r="D70" s="38">
        <v>44</v>
      </c>
      <c r="E70" s="38">
        <v>68</v>
      </c>
      <c r="F70" s="38">
        <v>18</v>
      </c>
      <c r="G70" s="38">
        <v>187</v>
      </c>
      <c r="H70" s="42">
        <v>6</v>
      </c>
    </row>
    <row r="71" spans="1:8" ht="17.100000000000001" customHeight="1">
      <c r="A71" s="61" t="s">
        <v>166</v>
      </c>
      <c r="B71" s="47" t="s">
        <v>143</v>
      </c>
      <c r="C71" s="37">
        <v>40.033241014531001</v>
      </c>
      <c r="D71" s="37">
        <v>19.5392112290547</v>
      </c>
      <c r="E71" s="37">
        <v>29.5715344873474</v>
      </c>
      <c r="F71" s="37">
        <v>10.856013269066899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6.5955923421153999</v>
      </c>
      <c r="D72" s="37">
        <v>5.3374497296784398</v>
      </c>
      <c r="E72" s="37">
        <v>6.1432640762290101</v>
      </c>
      <c r="F72" s="37">
        <v>4.1876401018913096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73</v>
      </c>
      <c r="D73" s="38">
        <v>42</v>
      </c>
      <c r="E73" s="38">
        <v>76</v>
      </c>
      <c r="F73" s="38">
        <v>21</v>
      </c>
      <c r="G73" s="38">
        <v>212</v>
      </c>
      <c r="H73" s="42">
        <v>5</v>
      </c>
    </row>
    <row r="74" spans="1:8" ht="17.100000000000001" customHeight="1">
      <c r="A74" s="61" t="s">
        <v>167</v>
      </c>
      <c r="B74" s="47" t="s">
        <v>143</v>
      </c>
      <c r="C74" s="37">
        <v>35.247211286876798</v>
      </c>
      <c r="D74" s="37">
        <v>21.209627305122801</v>
      </c>
      <c r="E74" s="37">
        <v>34.075301904216502</v>
      </c>
      <c r="F74" s="37">
        <v>9.4678595037838296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6.4159044726544101</v>
      </c>
      <c r="D75" s="37">
        <v>5.4899623441459902</v>
      </c>
      <c r="E75" s="37">
        <v>6.3651728344067298</v>
      </c>
      <c r="F75" s="37">
        <v>3.9318194466063598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64</v>
      </c>
      <c r="D76" s="38">
        <v>48</v>
      </c>
      <c r="E76" s="38">
        <v>83</v>
      </c>
      <c r="F76" s="38">
        <v>18</v>
      </c>
      <c r="G76" s="38">
        <v>213</v>
      </c>
      <c r="H76" s="42">
        <v>4</v>
      </c>
    </row>
    <row r="77" spans="1:8" ht="17.100000000000001" customHeight="1">
      <c r="A77" s="61" t="s">
        <v>168</v>
      </c>
      <c r="B77" s="47" t="s">
        <v>143</v>
      </c>
      <c r="C77" s="37">
        <v>28.038170589448701</v>
      </c>
      <c r="D77" s="37">
        <v>18.495962072718999</v>
      </c>
      <c r="E77" s="37">
        <v>43.852648694083399</v>
      </c>
      <c r="F77" s="37">
        <v>9.6132186437489899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5.8306179116492203</v>
      </c>
      <c r="D78" s="37">
        <v>5.0398391243175196</v>
      </c>
      <c r="E78" s="37">
        <v>6.4409688617849499</v>
      </c>
      <c r="F78" s="37">
        <v>3.8262691717837898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52</v>
      </c>
      <c r="D79" s="38">
        <v>40</v>
      </c>
      <c r="E79" s="38">
        <v>112</v>
      </c>
      <c r="F79" s="38">
        <v>24</v>
      </c>
      <c r="G79" s="38">
        <v>228</v>
      </c>
      <c r="H79" s="42">
        <v>3</v>
      </c>
    </row>
    <row r="80" spans="1:8" ht="17.100000000000001" customHeight="1">
      <c r="A80" s="61" t="s">
        <v>169</v>
      </c>
      <c r="B80" s="47" t="s">
        <v>143</v>
      </c>
      <c r="C80" s="37">
        <v>23.267501246435899</v>
      </c>
      <c r="D80" s="37">
        <v>15.528418016057</v>
      </c>
      <c r="E80" s="37">
        <v>43.994167422554803</v>
      </c>
      <c r="F80" s="37">
        <v>17.209913314952399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5.97681757462954</v>
      </c>
      <c r="D81" s="37">
        <v>5.1230002564365096</v>
      </c>
      <c r="E81" s="37">
        <v>7.0213340791352499</v>
      </c>
      <c r="F81" s="37">
        <v>5.3392956204167197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40</v>
      </c>
      <c r="D82" s="38">
        <v>29</v>
      </c>
      <c r="E82" s="38">
        <v>90</v>
      </c>
      <c r="F82" s="38">
        <v>33</v>
      </c>
      <c r="G82" s="38">
        <v>192</v>
      </c>
      <c r="H82" s="42">
        <v>6</v>
      </c>
    </row>
    <row r="83" spans="1:8" ht="17.100000000000001" customHeight="1">
      <c r="A83" s="61" t="s">
        <v>170</v>
      </c>
      <c r="B83" s="47" t="s">
        <v>143</v>
      </c>
      <c r="C83" s="37">
        <v>40.505905309241101</v>
      </c>
      <c r="D83" s="37">
        <v>23.7251139802189</v>
      </c>
      <c r="E83" s="37">
        <v>26.348848891587402</v>
      </c>
      <c r="F83" s="37">
        <v>9.4201318189526102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6.9803206444662598</v>
      </c>
      <c r="D84" s="37">
        <v>6.0488694066829201</v>
      </c>
      <c r="E84" s="37">
        <v>6.2639728076603598</v>
      </c>
      <c r="F84" s="37">
        <v>4.1535897884064399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67</v>
      </c>
      <c r="D85" s="38">
        <v>46</v>
      </c>
      <c r="E85" s="38">
        <v>60</v>
      </c>
      <c r="F85" s="38">
        <v>17</v>
      </c>
      <c r="G85" s="38">
        <v>190</v>
      </c>
      <c r="H85" s="42">
        <v>5</v>
      </c>
    </row>
    <row r="86" spans="1:8" ht="17.100000000000001" customHeight="1">
      <c r="A86" s="61" t="s">
        <v>171</v>
      </c>
      <c r="B86" s="47" t="s">
        <v>143</v>
      </c>
      <c r="C86" s="37">
        <v>30.031894360642202</v>
      </c>
      <c r="D86" s="37">
        <v>26.900403565965799</v>
      </c>
      <c r="E86" s="37">
        <v>27.575369526533802</v>
      </c>
      <c r="F86" s="37">
        <v>15.492332546858201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6.2447106534831196</v>
      </c>
      <c r="D87" s="37">
        <v>6.0409853984858097</v>
      </c>
      <c r="E87" s="37">
        <v>6.0880009721865997</v>
      </c>
      <c r="F87" s="37">
        <v>4.9292104586152696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51</v>
      </c>
      <c r="D88" s="39">
        <v>57</v>
      </c>
      <c r="E88" s="39">
        <v>64</v>
      </c>
      <c r="F88" s="39">
        <v>35</v>
      </c>
      <c r="G88" s="39">
        <v>207</v>
      </c>
      <c r="H88" s="43">
        <v>1</v>
      </c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V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2" ht="21.95" customHeight="1">
      <c r="A1" t="str">
        <f>HYPERLINK("#Tabellförteckning!A1", "⬅️ Tillbaka till tabellförteckning")</f>
        <v>⬅️ Tillbaka till tabellförteckning</v>
      </c>
    </row>
    <row r="3" spans="1:22">
      <c r="A3" s="35" t="s">
        <v>350</v>
      </c>
    </row>
    <row r="4" spans="1:22" ht="17.100000000000001" customHeight="1">
      <c r="A4" s="35" t="s">
        <v>351</v>
      </c>
    </row>
    <row r="5" spans="1:22" ht="36.950000000000003" customHeight="1">
      <c r="A5" s="63"/>
      <c r="B5" s="64"/>
      <c r="C5" s="66" t="s">
        <v>360</v>
      </c>
      <c r="D5" s="66"/>
      <c r="E5" s="66"/>
      <c r="F5" s="66"/>
      <c r="G5" s="66"/>
      <c r="H5" s="66"/>
      <c r="I5" s="66"/>
      <c r="J5" s="64"/>
      <c r="K5" s="64"/>
      <c r="L5" s="68"/>
    </row>
    <row r="6" spans="1:22" ht="63.95" customHeight="1">
      <c r="A6" s="61"/>
      <c r="B6" s="65"/>
      <c r="C6" s="46" t="s">
        <v>352</v>
      </c>
      <c r="D6" s="44" t="s">
        <v>353</v>
      </c>
      <c r="E6" s="44" t="s">
        <v>354</v>
      </c>
      <c r="F6" s="44" t="s">
        <v>355</v>
      </c>
      <c r="G6" s="44" t="s">
        <v>356</v>
      </c>
      <c r="H6" s="44" t="s">
        <v>357</v>
      </c>
      <c r="I6" s="44" t="s">
        <v>358</v>
      </c>
      <c r="J6" s="44" t="s">
        <v>359</v>
      </c>
      <c r="K6" s="44" t="s">
        <v>178</v>
      </c>
      <c r="L6" s="45" t="s">
        <v>179</v>
      </c>
      <c r="M6" s="25"/>
      <c r="N6" s="25"/>
      <c r="O6" s="25"/>
      <c r="P6" s="25"/>
      <c r="Q6" s="25"/>
      <c r="R6" s="25"/>
      <c r="S6" s="25"/>
      <c r="T6" s="25"/>
      <c r="U6" s="25"/>
      <c r="V6" s="25"/>
    </row>
    <row r="7" spans="1:22" ht="17.100000000000001" customHeight="1">
      <c r="A7" s="61" t="s">
        <v>142</v>
      </c>
      <c r="B7" s="47" t="s">
        <v>143</v>
      </c>
      <c r="C7" s="36">
        <v>16.402393822728701</v>
      </c>
      <c r="D7" s="36">
        <v>5.9661864913378704</v>
      </c>
      <c r="E7" s="36">
        <v>21.118582619771001</v>
      </c>
      <c r="F7" s="36">
        <v>3.9157761736059702</v>
      </c>
      <c r="G7" s="36">
        <v>44.733358058133597</v>
      </c>
      <c r="H7" s="36">
        <v>6.3772195275886103</v>
      </c>
      <c r="I7" s="36">
        <v>0.27719414596546299</v>
      </c>
      <c r="J7" s="36">
        <v>1.2092891608687499</v>
      </c>
      <c r="K7" s="36">
        <v>100</v>
      </c>
      <c r="L7" s="40"/>
    </row>
    <row r="8" spans="1:22" ht="17.100000000000001" customHeight="1">
      <c r="A8" s="61" t="s">
        <v>142</v>
      </c>
      <c r="B8" s="48" t="s">
        <v>144</v>
      </c>
      <c r="C8" s="37">
        <v>0.96565239583036699</v>
      </c>
      <c r="D8" s="37">
        <v>0.61767599112003702</v>
      </c>
      <c r="E8" s="37">
        <v>1.06436361604814</v>
      </c>
      <c r="F8" s="37">
        <v>0.50583078472295495</v>
      </c>
      <c r="G8" s="37">
        <v>1.2966345009668401</v>
      </c>
      <c r="H8" s="37">
        <v>0.63720142021829296</v>
      </c>
      <c r="I8" s="37">
        <v>0.137106977143856</v>
      </c>
      <c r="J8" s="37">
        <v>0.28503186815845299</v>
      </c>
      <c r="K8" s="37"/>
      <c r="L8" s="41"/>
    </row>
    <row r="9" spans="1:22" ht="17.100000000000001" customHeight="1">
      <c r="A9" s="61" t="s">
        <v>142</v>
      </c>
      <c r="B9" s="49" t="s">
        <v>145</v>
      </c>
      <c r="C9" s="38">
        <v>1441</v>
      </c>
      <c r="D9" s="38">
        <v>257</v>
      </c>
      <c r="E9" s="38">
        <v>1503</v>
      </c>
      <c r="F9" s="38">
        <v>260</v>
      </c>
      <c r="G9" s="38">
        <v>1857</v>
      </c>
      <c r="H9" s="38">
        <v>238</v>
      </c>
      <c r="I9" s="38">
        <v>21</v>
      </c>
      <c r="J9" s="38">
        <v>72</v>
      </c>
      <c r="K9" s="38">
        <v>5649</v>
      </c>
      <c r="L9" s="42">
        <v>517</v>
      </c>
    </row>
    <row r="10" spans="1:22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38"/>
      <c r="K10" s="38"/>
      <c r="L10" s="42"/>
    </row>
    <row r="11" spans="1:22" ht="17.100000000000001" customHeight="1">
      <c r="A11" s="61" t="s">
        <v>146</v>
      </c>
      <c r="B11" s="47" t="s">
        <v>143</v>
      </c>
      <c r="C11" s="37">
        <v>20.325968722931702</v>
      </c>
      <c r="D11" s="37">
        <v>3.84426794273406</v>
      </c>
      <c r="E11" s="37">
        <v>38.745459510029399</v>
      </c>
      <c r="F11" s="37">
        <v>3.8538345463092401</v>
      </c>
      <c r="G11" s="37">
        <v>28.095231515676801</v>
      </c>
      <c r="H11" s="37">
        <v>3.3353280015918201</v>
      </c>
      <c r="I11" s="37"/>
      <c r="J11" s="37">
        <v>1.79990976072702</v>
      </c>
      <c r="K11" s="37">
        <v>100</v>
      </c>
      <c r="L11" s="41"/>
    </row>
    <row r="12" spans="1:22" ht="17.100000000000001" customHeight="1">
      <c r="A12" s="61" t="s">
        <v>146</v>
      </c>
      <c r="B12" s="48" t="s">
        <v>144</v>
      </c>
      <c r="C12" s="37">
        <v>5.7679208272655504</v>
      </c>
      <c r="D12" s="37">
        <v>2.7556856991402801</v>
      </c>
      <c r="E12" s="37">
        <v>6.9825622984254103</v>
      </c>
      <c r="F12" s="37">
        <v>2.75897512526012</v>
      </c>
      <c r="G12" s="37">
        <v>6.4421439042599999</v>
      </c>
      <c r="H12" s="37">
        <v>2.57358450849113</v>
      </c>
      <c r="I12" s="37"/>
      <c r="J12" s="37">
        <v>1.905533453229</v>
      </c>
      <c r="K12" s="37"/>
      <c r="L12" s="41"/>
    </row>
    <row r="13" spans="1:22" ht="17.100000000000001" customHeight="1">
      <c r="A13" s="61" t="s">
        <v>146</v>
      </c>
      <c r="B13" s="49" t="s">
        <v>145</v>
      </c>
      <c r="C13" s="38">
        <v>53</v>
      </c>
      <c r="D13" s="38">
        <v>6</v>
      </c>
      <c r="E13" s="38">
        <v>68</v>
      </c>
      <c r="F13" s="38">
        <v>7</v>
      </c>
      <c r="G13" s="38">
        <v>44</v>
      </c>
      <c r="H13" s="38">
        <v>6</v>
      </c>
      <c r="I13" s="38"/>
      <c r="J13" s="38">
        <v>3</v>
      </c>
      <c r="K13" s="38">
        <v>187</v>
      </c>
      <c r="L13" s="42">
        <v>29</v>
      </c>
    </row>
    <row r="14" spans="1:22" ht="17.100000000000001" customHeight="1">
      <c r="A14" s="61" t="s">
        <v>147</v>
      </c>
      <c r="B14" s="47" t="s">
        <v>143</v>
      </c>
      <c r="C14" s="37">
        <v>17.480383665065599</v>
      </c>
      <c r="D14" s="37">
        <v>6.3900589968394099</v>
      </c>
      <c r="E14" s="37">
        <v>32.028460333913898</v>
      </c>
      <c r="F14" s="37">
        <v>5.4365741671814396</v>
      </c>
      <c r="G14" s="37">
        <v>34.188663752849401</v>
      </c>
      <c r="H14" s="37">
        <v>2.6659351351141201</v>
      </c>
      <c r="I14" s="37">
        <v>0.775044054299178</v>
      </c>
      <c r="J14" s="37">
        <v>1.03487989473691</v>
      </c>
      <c r="K14" s="37">
        <v>100</v>
      </c>
      <c r="L14" s="41"/>
    </row>
    <row r="15" spans="1:22" ht="17.100000000000001" customHeight="1">
      <c r="A15" s="61" t="s">
        <v>147</v>
      </c>
      <c r="B15" s="48" t="s">
        <v>144</v>
      </c>
      <c r="C15" s="37">
        <v>5.1368928186912504</v>
      </c>
      <c r="D15" s="37">
        <v>3.3079569096378698</v>
      </c>
      <c r="E15" s="37">
        <v>6.3107068822286099</v>
      </c>
      <c r="F15" s="37">
        <v>3.0666956790109499</v>
      </c>
      <c r="G15" s="37">
        <v>6.4156083197372498</v>
      </c>
      <c r="H15" s="37">
        <v>2.1787311543471599</v>
      </c>
      <c r="I15" s="37">
        <v>1.18609664058941</v>
      </c>
      <c r="J15" s="37">
        <v>1.36877629992079</v>
      </c>
      <c r="K15" s="37"/>
      <c r="L15" s="41"/>
    </row>
    <row r="16" spans="1:22" ht="17.100000000000001" customHeight="1">
      <c r="A16" s="61" t="s">
        <v>147</v>
      </c>
      <c r="B16" s="49" t="s">
        <v>145</v>
      </c>
      <c r="C16" s="38">
        <v>48</v>
      </c>
      <c r="D16" s="38">
        <v>11</v>
      </c>
      <c r="E16" s="38">
        <v>70</v>
      </c>
      <c r="F16" s="38">
        <v>12</v>
      </c>
      <c r="G16" s="38">
        <v>61</v>
      </c>
      <c r="H16" s="38">
        <v>5</v>
      </c>
      <c r="I16" s="38">
        <v>2</v>
      </c>
      <c r="J16" s="38">
        <v>1</v>
      </c>
      <c r="K16" s="38">
        <v>210</v>
      </c>
      <c r="L16" s="42">
        <v>12</v>
      </c>
    </row>
    <row r="17" spans="1:12" ht="17.100000000000001" customHeight="1">
      <c r="A17" s="61" t="s">
        <v>148</v>
      </c>
      <c r="B17" s="47" t="s">
        <v>143</v>
      </c>
      <c r="C17" s="37">
        <v>22.005311507816501</v>
      </c>
      <c r="D17" s="37">
        <v>3.1673142495308899</v>
      </c>
      <c r="E17" s="37">
        <v>38.947171913848102</v>
      </c>
      <c r="F17" s="37">
        <v>6.3085825171653704</v>
      </c>
      <c r="G17" s="37">
        <v>26.0476653567924</v>
      </c>
      <c r="H17" s="37">
        <v>3.1040656265118698</v>
      </c>
      <c r="I17" s="37"/>
      <c r="J17" s="37">
        <v>0.41988882833477997</v>
      </c>
      <c r="K17" s="37">
        <v>100</v>
      </c>
      <c r="L17" s="41"/>
    </row>
    <row r="18" spans="1:12" ht="17.100000000000001" customHeight="1">
      <c r="A18" s="61" t="s">
        <v>148</v>
      </c>
      <c r="B18" s="48" t="s">
        <v>144</v>
      </c>
      <c r="C18" s="37">
        <v>5.7273578230016398</v>
      </c>
      <c r="D18" s="37">
        <v>2.42111048654554</v>
      </c>
      <c r="E18" s="37">
        <v>6.7413814159912402</v>
      </c>
      <c r="F18" s="37">
        <v>3.3610412412406698</v>
      </c>
      <c r="G18" s="37">
        <v>6.0676202073877104</v>
      </c>
      <c r="H18" s="37">
        <v>2.3975974467143799</v>
      </c>
      <c r="I18" s="37"/>
      <c r="J18" s="37">
        <v>0.89394645389952998</v>
      </c>
      <c r="K18" s="37"/>
      <c r="L18" s="41"/>
    </row>
    <row r="19" spans="1:12" ht="17.100000000000001" customHeight="1">
      <c r="A19" s="61" t="s">
        <v>148</v>
      </c>
      <c r="B19" s="49" t="s">
        <v>145</v>
      </c>
      <c r="C19" s="38">
        <v>58</v>
      </c>
      <c r="D19" s="38">
        <v>5</v>
      </c>
      <c r="E19" s="38">
        <v>76</v>
      </c>
      <c r="F19" s="38">
        <v>10</v>
      </c>
      <c r="G19" s="38">
        <v>45</v>
      </c>
      <c r="H19" s="38">
        <v>6</v>
      </c>
      <c r="I19" s="38"/>
      <c r="J19" s="38">
        <v>1</v>
      </c>
      <c r="K19" s="38">
        <v>201</v>
      </c>
      <c r="L19" s="42">
        <v>15</v>
      </c>
    </row>
    <row r="20" spans="1:12" ht="17.100000000000001" customHeight="1">
      <c r="A20" s="61" t="s">
        <v>149</v>
      </c>
      <c r="B20" s="47" t="s">
        <v>143</v>
      </c>
      <c r="C20" s="37">
        <v>23.217580387998201</v>
      </c>
      <c r="D20" s="37">
        <v>2.2414737655765999</v>
      </c>
      <c r="E20" s="37">
        <v>26.8398840338666</v>
      </c>
      <c r="F20" s="37">
        <v>4.30338719791669</v>
      </c>
      <c r="G20" s="37">
        <v>40.6351740455355</v>
      </c>
      <c r="H20" s="37">
        <v>1.5092610781275599</v>
      </c>
      <c r="I20" s="37"/>
      <c r="J20" s="37">
        <v>1.25323949097885</v>
      </c>
      <c r="K20" s="37">
        <v>100</v>
      </c>
      <c r="L20" s="41"/>
    </row>
    <row r="21" spans="1:12" ht="17.100000000000001" customHeight="1">
      <c r="A21" s="61" t="s">
        <v>149</v>
      </c>
      <c r="B21" s="48" t="s">
        <v>144</v>
      </c>
      <c r="C21" s="37">
        <v>5.8663626776802804</v>
      </c>
      <c r="D21" s="37">
        <v>2.0567129666769102</v>
      </c>
      <c r="E21" s="37">
        <v>6.1568283143715803</v>
      </c>
      <c r="F21" s="37">
        <v>2.81957095389421</v>
      </c>
      <c r="G21" s="37">
        <v>6.8240970517803303</v>
      </c>
      <c r="H21" s="37">
        <v>1.6939844413439999</v>
      </c>
      <c r="I21" s="37"/>
      <c r="J21" s="37">
        <v>1.5456387508345</v>
      </c>
      <c r="K21" s="37"/>
      <c r="L21" s="41"/>
    </row>
    <row r="22" spans="1:12" ht="17.100000000000001" customHeight="1">
      <c r="A22" s="61" t="s">
        <v>149</v>
      </c>
      <c r="B22" s="49" t="s">
        <v>145</v>
      </c>
      <c r="C22" s="38">
        <v>60</v>
      </c>
      <c r="D22" s="38">
        <v>4</v>
      </c>
      <c r="E22" s="38">
        <v>50</v>
      </c>
      <c r="F22" s="38">
        <v>9</v>
      </c>
      <c r="G22" s="38">
        <v>72</v>
      </c>
      <c r="H22" s="38">
        <v>2</v>
      </c>
      <c r="I22" s="38"/>
      <c r="J22" s="38">
        <v>2</v>
      </c>
      <c r="K22" s="38">
        <v>199</v>
      </c>
      <c r="L22" s="42">
        <v>20</v>
      </c>
    </row>
    <row r="23" spans="1:12" ht="17.100000000000001" customHeight="1">
      <c r="A23" s="61" t="s">
        <v>150</v>
      </c>
      <c r="B23" s="47" t="s">
        <v>143</v>
      </c>
      <c r="C23" s="37">
        <v>19.0750667369689</v>
      </c>
      <c r="D23" s="37">
        <v>4.8476661069478997</v>
      </c>
      <c r="E23" s="37">
        <v>26.186114316724002</v>
      </c>
      <c r="F23" s="37">
        <v>4.11757413911364</v>
      </c>
      <c r="G23" s="37">
        <v>41.177107223142499</v>
      </c>
      <c r="H23" s="37">
        <v>3.51877454520432</v>
      </c>
      <c r="I23" s="37">
        <v>0.62565907239821095</v>
      </c>
      <c r="J23" s="37">
        <v>0.45203785950060199</v>
      </c>
      <c r="K23" s="37">
        <v>100</v>
      </c>
      <c r="L23" s="41"/>
    </row>
    <row r="24" spans="1:12" ht="17.100000000000001" customHeight="1">
      <c r="A24" s="61" t="s">
        <v>150</v>
      </c>
      <c r="B24" s="48" t="s">
        <v>144</v>
      </c>
      <c r="C24" s="37">
        <v>5.5430861047044004</v>
      </c>
      <c r="D24" s="37">
        <v>3.0300757730826402</v>
      </c>
      <c r="E24" s="37">
        <v>6.2027171954199201</v>
      </c>
      <c r="F24" s="37">
        <v>2.8032874795387901</v>
      </c>
      <c r="G24" s="37">
        <v>6.9435013239187597</v>
      </c>
      <c r="H24" s="37">
        <v>2.5995282604474101</v>
      </c>
      <c r="I24" s="37">
        <v>1.11245748062925</v>
      </c>
      <c r="J24" s="37">
        <v>0.94641367893992601</v>
      </c>
      <c r="K24" s="37"/>
      <c r="L24" s="41"/>
    </row>
    <row r="25" spans="1:12" ht="17.100000000000001" customHeight="1">
      <c r="A25" s="61" t="s">
        <v>150</v>
      </c>
      <c r="B25" s="49" t="s">
        <v>145</v>
      </c>
      <c r="C25" s="38">
        <v>53</v>
      </c>
      <c r="D25" s="38">
        <v>7</v>
      </c>
      <c r="E25" s="38">
        <v>49</v>
      </c>
      <c r="F25" s="38">
        <v>8</v>
      </c>
      <c r="G25" s="38">
        <v>66</v>
      </c>
      <c r="H25" s="38">
        <v>7</v>
      </c>
      <c r="I25" s="38">
        <v>2</v>
      </c>
      <c r="J25" s="38">
        <v>1</v>
      </c>
      <c r="K25" s="38">
        <v>193</v>
      </c>
      <c r="L25" s="42">
        <v>19</v>
      </c>
    </row>
    <row r="26" spans="1:12" ht="17.100000000000001" customHeight="1">
      <c r="A26" s="61" t="s">
        <v>151</v>
      </c>
      <c r="B26" s="47" t="s">
        <v>143</v>
      </c>
      <c r="C26" s="37">
        <v>24.8194641721667</v>
      </c>
      <c r="D26" s="37">
        <v>3.3462642792766499</v>
      </c>
      <c r="E26" s="37">
        <v>30.595328833943999</v>
      </c>
      <c r="F26" s="37">
        <v>8.9370016480492005</v>
      </c>
      <c r="G26" s="37">
        <v>29.470165094796599</v>
      </c>
      <c r="H26" s="37">
        <v>1.6279553378153899</v>
      </c>
      <c r="I26" s="37"/>
      <c r="J26" s="37">
        <v>1.2038206339514499</v>
      </c>
      <c r="K26" s="37">
        <v>100</v>
      </c>
      <c r="L26" s="41"/>
    </row>
    <row r="27" spans="1:12" ht="17.100000000000001" customHeight="1">
      <c r="A27" s="61" t="s">
        <v>151</v>
      </c>
      <c r="B27" s="48" t="s">
        <v>144</v>
      </c>
      <c r="C27" s="37">
        <v>6.09433503545735</v>
      </c>
      <c r="D27" s="37">
        <v>2.5372710122409599</v>
      </c>
      <c r="E27" s="37">
        <v>6.5012868729382198</v>
      </c>
      <c r="F27" s="37">
        <v>4.0248000414021599</v>
      </c>
      <c r="G27" s="37">
        <v>6.4321347618928302</v>
      </c>
      <c r="H27" s="37">
        <v>1.7853958009372599</v>
      </c>
      <c r="I27" s="37"/>
      <c r="J27" s="37">
        <v>1.53860940686137</v>
      </c>
      <c r="K27" s="37"/>
      <c r="L27" s="41"/>
    </row>
    <row r="28" spans="1:12" ht="17.100000000000001" customHeight="1">
      <c r="A28" s="61" t="s">
        <v>151</v>
      </c>
      <c r="B28" s="49" t="s">
        <v>145</v>
      </c>
      <c r="C28" s="38">
        <v>59</v>
      </c>
      <c r="D28" s="38">
        <v>6</v>
      </c>
      <c r="E28" s="38">
        <v>57</v>
      </c>
      <c r="F28" s="38">
        <v>15</v>
      </c>
      <c r="G28" s="38">
        <v>49</v>
      </c>
      <c r="H28" s="38">
        <v>4</v>
      </c>
      <c r="I28" s="38"/>
      <c r="J28" s="38">
        <v>3</v>
      </c>
      <c r="K28" s="38">
        <v>193</v>
      </c>
      <c r="L28" s="42">
        <v>27</v>
      </c>
    </row>
    <row r="29" spans="1:12" ht="17.100000000000001" customHeight="1">
      <c r="A29" s="61" t="s">
        <v>152</v>
      </c>
      <c r="B29" s="47" t="s">
        <v>143</v>
      </c>
      <c r="C29" s="37">
        <v>11.7891121604601</v>
      </c>
      <c r="D29" s="37">
        <v>3.25459273019238</v>
      </c>
      <c r="E29" s="37">
        <v>28.861471739677501</v>
      </c>
      <c r="F29" s="37">
        <v>6.2715615187191398</v>
      </c>
      <c r="G29" s="37">
        <v>42.3495043947417</v>
      </c>
      <c r="H29" s="37">
        <v>4.0196230598211704</v>
      </c>
      <c r="I29" s="37"/>
      <c r="J29" s="37">
        <v>3.4541343963879498</v>
      </c>
      <c r="K29" s="37">
        <v>100</v>
      </c>
      <c r="L29" s="41"/>
    </row>
    <row r="30" spans="1:12" ht="17.100000000000001" customHeight="1">
      <c r="A30" s="61" t="s">
        <v>152</v>
      </c>
      <c r="B30" s="48" t="s">
        <v>144</v>
      </c>
      <c r="C30" s="37">
        <v>4.7916279951592804</v>
      </c>
      <c r="D30" s="37">
        <v>2.6366042684348101</v>
      </c>
      <c r="E30" s="37">
        <v>6.7327598192943396</v>
      </c>
      <c r="F30" s="37">
        <v>3.6025082281893401</v>
      </c>
      <c r="G30" s="37">
        <v>7.3418775328664001</v>
      </c>
      <c r="H30" s="37">
        <v>2.91853789940353</v>
      </c>
      <c r="I30" s="37"/>
      <c r="J30" s="37">
        <v>2.7134255075993501</v>
      </c>
      <c r="K30" s="37"/>
      <c r="L30" s="41"/>
    </row>
    <row r="31" spans="1:12" ht="17.100000000000001" customHeight="1">
      <c r="A31" s="61" t="s">
        <v>152</v>
      </c>
      <c r="B31" s="49" t="s">
        <v>145</v>
      </c>
      <c r="C31" s="38">
        <v>33</v>
      </c>
      <c r="D31" s="38">
        <v>4</v>
      </c>
      <c r="E31" s="38">
        <v>51</v>
      </c>
      <c r="F31" s="38">
        <v>10</v>
      </c>
      <c r="G31" s="38">
        <v>63</v>
      </c>
      <c r="H31" s="38">
        <v>7</v>
      </c>
      <c r="I31" s="38"/>
      <c r="J31" s="38">
        <v>6</v>
      </c>
      <c r="K31" s="38">
        <v>174</v>
      </c>
      <c r="L31" s="42">
        <v>15</v>
      </c>
    </row>
    <row r="32" spans="1:12" ht="17.100000000000001" customHeight="1">
      <c r="A32" s="61" t="s">
        <v>153</v>
      </c>
      <c r="B32" s="47" t="s">
        <v>143</v>
      </c>
      <c r="C32" s="37">
        <v>19.939073498295301</v>
      </c>
      <c r="D32" s="37">
        <v>5.0584935926503398</v>
      </c>
      <c r="E32" s="37">
        <v>25.610472149927801</v>
      </c>
      <c r="F32" s="37">
        <v>4.3909254475111599</v>
      </c>
      <c r="G32" s="37">
        <v>41.023034980866903</v>
      </c>
      <c r="H32" s="37">
        <v>1.43997931872261</v>
      </c>
      <c r="I32" s="37">
        <v>0.64732995052419595</v>
      </c>
      <c r="J32" s="37">
        <v>1.89069106150158</v>
      </c>
      <c r="K32" s="37">
        <v>100</v>
      </c>
      <c r="L32" s="41"/>
    </row>
    <row r="33" spans="1:12" ht="17.100000000000001" customHeight="1">
      <c r="A33" s="61" t="s">
        <v>153</v>
      </c>
      <c r="B33" s="48" t="s">
        <v>144</v>
      </c>
      <c r="C33" s="37">
        <v>5.9885379918717199</v>
      </c>
      <c r="D33" s="37">
        <v>3.2847073130680902</v>
      </c>
      <c r="E33" s="37">
        <v>6.5421833263362901</v>
      </c>
      <c r="F33" s="37">
        <v>3.0710409331309201</v>
      </c>
      <c r="G33" s="37">
        <v>7.3724717949810499</v>
      </c>
      <c r="H33" s="37">
        <v>1.7856097000114399</v>
      </c>
      <c r="I33" s="37">
        <v>1.2020170787400799</v>
      </c>
      <c r="J33" s="37">
        <v>2.0413779057041301</v>
      </c>
      <c r="K33" s="37"/>
      <c r="L33" s="41"/>
    </row>
    <row r="34" spans="1:12" ht="17.100000000000001" customHeight="1">
      <c r="A34" s="61" t="s">
        <v>153</v>
      </c>
      <c r="B34" s="49" t="s">
        <v>145</v>
      </c>
      <c r="C34" s="38">
        <v>45</v>
      </c>
      <c r="D34" s="38">
        <v>7</v>
      </c>
      <c r="E34" s="38">
        <v>46</v>
      </c>
      <c r="F34" s="38">
        <v>7</v>
      </c>
      <c r="G34" s="38">
        <v>57</v>
      </c>
      <c r="H34" s="38">
        <v>3</v>
      </c>
      <c r="I34" s="38">
        <v>1</v>
      </c>
      <c r="J34" s="38">
        <v>5</v>
      </c>
      <c r="K34" s="38">
        <v>171</v>
      </c>
      <c r="L34" s="42">
        <v>25</v>
      </c>
    </row>
    <row r="35" spans="1:12" ht="17.100000000000001" customHeight="1">
      <c r="A35" s="61" t="s">
        <v>154</v>
      </c>
      <c r="B35" s="47" t="s">
        <v>143</v>
      </c>
      <c r="C35" s="37">
        <v>20.603858240582099</v>
      </c>
      <c r="D35" s="37">
        <v>3.8662867093897302</v>
      </c>
      <c r="E35" s="37">
        <v>26.4640603973432</v>
      </c>
      <c r="F35" s="37">
        <v>5.3299162829754003</v>
      </c>
      <c r="G35" s="37">
        <v>40.780728270964097</v>
      </c>
      <c r="H35" s="37">
        <v>0.96377864849095396</v>
      </c>
      <c r="I35" s="37">
        <v>1.3668225881813501</v>
      </c>
      <c r="J35" s="37">
        <v>0.62454886207319704</v>
      </c>
      <c r="K35" s="37">
        <v>100</v>
      </c>
      <c r="L35" s="41"/>
    </row>
    <row r="36" spans="1:12" ht="17.100000000000001" customHeight="1">
      <c r="A36" s="61" t="s">
        <v>154</v>
      </c>
      <c r="B36" s="48" t="s">
        <v>144</v>
      </c>
      <c r="C36" s="37">
        <v>5.5776898628564098</v>
      </c>
      <c r="D36" s="37">
        <v>2.6586751345832398</v>
      </c>
      <c r="E36" s="37">
        <v>6.0835691532795604</v>
      </c>
      <c r="F36" s="37">
        <v>3.0977542466995902</v>
      </c>
      <c r="G36" s="37">
        <v>6.7770299719360896</v>
      </c>
      <c r="H36" s="37">
        <v>1.34730545421536</v>
      </c>
      <c r="I36" s="37">
        <v>1.6012088147710899</v>
      </c>
      <c r="J36" s="37">
        <v>1.0864335135610499</v>
      </c>
      <c r="K36" s="37"/>
      <c r="L36" s="41"/>
    </row>
    <row r="37" spans="1:12" ht="17.100000000000001" customHeight="1">
      <c r="A37" s="61" t="s">
        <v>154</v>
      </c>
      <c r="B37" s="49" t="s">
        <v>145</v>
      </c>
      <c r="C37" s="38">
        <v>59</v>
      </c>
      <c r="D37" s="38">
        <v>7</v>
      </c>
      <c r="E37" s="38">
        <v>52</v>
      </c>
      <c r="F37" s="38">
        <v>10</v>
      </c>
      <c r="G37" s="38">
        <v>68</v>
      </c>
      <c r="H37" s="38">
        <v>2</v>
      </c>
      <c r="I37" s="38">
        <v>2</v>
      </c>
      <c r="J37" s="38">
        <v>2</v>
      </c>
      <c r="K37" s="38">
        <v>202</v>
      </c>
      <c r="L37" s="42">
        <v>24</v>
      </c>
    </row>
    <row r="38" spans="1:12" ht="17.100000000000001" customHeight="1">
      <c r="A38" s="61" t="s">
        <v>155</v>
      </c>
      <c r="B38" s="47" t="s">
        <v>143</v>
      </c>
      <c r="C38" s="37">
        <v>14.4127067045338</v>
      </c>
      <c r="D38" s="37">
        <v>5.4924711151600896</v>
      </c>
      <c r="E38" s="37">
        <v>30.764539694182101</v>
      </c>
      <c r="F38" s="37">
        <v>5.1460343548009204</v>
      </c>
      <c r="G38" s="37">
        <v>40.350234262363799</v>
      </c>
      <c r="H38" s="37">
        <v>3.1808586149534301</v>
      </c>
      <c r="I38" s="37">
        <v>0.65315525400597896</v>
      </c>
      <c r="J38" s="37"/>
      <c r="K38" s="37">
        <v>100</v>
      </c>
      <c r="L38" s="41"/>
    </row>
    <row r="39" spans="1:12" ht="17.100000000000001" customHeight="1">
      <c r="A39" s="61" t="s">
        <v>155</v>
      </c>
      <c r="B39" s="48" t="s">
        <v>144</v>
      </c>
      <c r="C39" s="37">
        <v>5.0072882151522604</v>
      </c>
      <c r="D39" s="37">
        <v>3.2481962747651401</v>
      </c>
      <c r="E39" s="37">
        <v>6.5798299828103399</v>
      </c>
      <c r="F39" s="37">
        <v>3.1498455289904799</v>
      </c>
      <c r="G39" s="37">
        <v>6.9944339067241001</v>
      </c>
      <c r="H39" s="37">
        <v>2.5019461934432501</v>
      </c>
      <c r="I39" s="37">
        <v>1.14844558057727</v>
      </c>
      <c r="J39" s="37"/>
      <c r="K39" s="37"/>
      <c r="L39" s="41"/>
    </row>
    <row r="40" spans="1:12" ht="17.100000000000001" customHeight="1">
      <c r="A40" s="61" t="s">
        <v>155</v>
      </c>
      <c r="B40" s="49" t="s">
        <v>145</v>
      </c>
      <c r="C40" s="38">
        <v>37</v>
      </c>
      <c r="D40" s="38">
        <v>8</v>
      </c>
      <c r="E40" s="38">
        <v>56</v>
      </c>
      <c r="F40" s="38">
        <v>9</v>
      </c>
      <c r="G40" s="38">
        <v>73</v>
      </c>
      <c r="H40" s="38">
        <v>5</v>
      </c>
      <c r="I40" s="38">
        <v>1</v>
      </c>
      <c r="J40" s="38"/>
      <c r="K40" s="38">
        <v>189</v>
      </c>
      <c r="L40" s="42">
        <v>18</v>
      </c>
    </row>
    <row r="41" spans="1:12" ht="17.100000000000001" customHeight="1">
      <c r="A41" s="61" t="s">
        <v>156</v>
      </c>
      <c r="B41" s="47" t="s">
        <v>143</v>
      </c>
      <c r="C41" s="37">
        <v>20.169881154177201</v>
      </c>
      <c r="D41" s="37">
        <v>5.3196469124232602</v>
      </c>
      <c r="E41" s="37">
        <v>25.205749848898702</v>
      </c>
      <c r="F41" s="37">
        <v>8.2076143701213695</v>
      </c>
      <c r="G41" s="37">
        <v>36.186171576292899</v>
      </c>
      <c r="H41" s="37">
        <v>3.2089804475936199</v>
      </c>
      <c r="I41" s="37"/>
      <c r="J41" s="37">
        <v>1.7019556904929201</v>
      </c>
      <c r="K41" s="37">
        <v>100</v>
      </c>
      <c r="L41" s="41"/>
    </row>
    <row r="42" spans="1:12" ht="17.100000000000001" customHeight="1">
      <c r="A42" s="61" t="s">
        <v>156</v>
      </c>
      <c r="B42" s="48" t="s">
        <v>144</v>
      </c>
      <c r="C42" s="37">
        <v>5.8949635995143801</v>
      </c>
      <c r="D42" s="37">
        <v>3.2969883174823802</v>
      </c>
      <c r="E42" s="37">
        <v>6.3786678386786502</v>
      </c>
      <c r="F42" s="37">
        <v>4.0323467442482999</v>
      </c>
      <c r="G42" s="37">
        <v>7.0595137652322002</v>
      </c>
      <c r="H42" s="37">
        <v>2.5890899441117199</v>
      </c>
      <c r="I42" s="37"/>
      <c r="J42" s="37">
        <v>1.90017077179428</v>
      </c>
      <c r="K42" s="37"/>
      <c r="L42" s="41"/>
    </row>
    <row r="43" spans="1:12" ht="17.100000000000001" customHeight="1">
      <c r="A43" s="61" t="s">
        <v>156</v>
      </c>
      <c r="B43" s="49" t="s">
        <v>145</v>
      </c>
      <c r="C43" s="38">
        <v>45</v>
      </c>
      <c r="D43" s="38">
        <v>7</v>
      </c>
      <c r="E43" s="38">
        <v>46</v>
      </c>
      <c r="F43" s="38">
        <v>13</v>
      </c>
      <c r="G43" s="38">
        <v>58</v>
      </c>
      <c r="H43" s="38">
        <v>7</v>
      </c>
      <c r="I43" s="38"/>
      <c r="J43" s="38">
        <v>2</v>
      </c>
      <c r="K43" s="38">
        <v>178</v>
      </c>
      <c r="L43" s="42">
        <v>19</v>
      </c>
    </row>
    <row r="44" spans="1:12" ht="17.100000000000001" customHeight="1">
      <c r="A44" s="61" t="s">
        <v>157</v>
      </c>
      <c r="B44" s="47" t="s">
        <v>143</v>
      </c>
      <c r="C44" s="37">
        <v>25.6259824710299</v>
      </c>
      <c r="D44" s="37">
        <v>2.8509669882947799</v>
      </c>
      <c r="E44" s="37">
        <v>30.845005041131198</v>
      </c>
      <c r="F44" s="37">
        <v>6.0951365766141299</v>
      </c>
      <c r="G44" s="37">
        <v>30.866678799836802</v>
      </c>
      <c r="H44" s="37">
        <v>2.3574710895602</v>
      </c>
      <c r="I44" s="37">
        <v>0.42865865026542399</v>
      </c>
      <c r="J44" s="37">
        <v>0.93010038326758804</v>
      </c>
      <c r="K44" s="37">
        <v>100</v>
      </c>
      <c r="L44" s="41"/>
    </row>
    <row r="45" spans="1:12" ht="17.100000000000001" customHeight="1">
      <c r="A45" s="61" t="s">
        <v>157</v>
      </c>
      <c r="B45" s="48" t="s">
        <v>144</v>
      </c>
      <c r="C45" s="37">
        <v>5.87677446767142</v>
      </c>
      <c r="D45" s="37">
        <v>2.2402860586091</v>
      </c>
      <c r="E45" s="37">
        <v>6.21716424447603</v>
      </c>
      <c r="F45" s="37">
        <v>3.2205044555337898</v>
      </c>
      <c r="G45" s="37">
        <v>6.2183734836662596</v>
      </c>
      <c r="H45" s="37">
        <v>2.0423531435290498</v>
      </c>
      <c r="I45" s="37">
        <v>0.87944992416772205</v>
      </c>
      <c r="J45" s="37">
        <v>1.2921826753290899</v>
      </c>
      <c r="K45" s="37"/>
      <c r="L45" s="41"/>
    </row>
    <row r="46" spans="1:12" ht="17.100000000000001" customHeight="1">
      <c r="A46" s="61" t="s">
        <v>157</v>
      </c>
      <c r="B46" s="49" t="s">
        <v>145</v>
      </c>
      <c r="C46" s="38">
        <v>70</v>
      </c>
      <c r="D46" s="38">
        <v>5</v>
      </c>
      <c r="E46" s="38">
        <v>61</v>
      </c>
      <c r="F46" s="38">
        <v>11</v>
      </c>
      <c r="G46" s="38">
        <v>57</v>
      </c>
      <c r="H46" s="38">
        <v>5</v>
      </c>
      <c r="I46" s="38">
        <v>1</v>
      </c>
      <c r="J46" s="38">
        <v>2</v>
      </c>
      <c r="K46" s="38">
        <v>212</v>
      </c>
      <c r="L46" s="42">
        <v>15</v>
      </c>
    </row>
    <row r="47" spans="1:12" ht="17.100000000000001" customHeight="1">
      <c r="A47" s="61" t="s">
        <v>158</v>
      </c>
      <c r="B47" s="47" t="s">
        <v>143</v>
      </c>
      <c r="C47" s="37">
        <v>15.884510869570899</v>
      </c>
      <c r="D47" s="37">
        <v>4.06600003401081</v>
      </c>
      <c r="E47" s="37">
        <v>53.5289291526529</v>
      </c>
      <c r="F47" s="37">
        <v>8.5477475279632404</v>
      </c>
      <c r="G47" s="37">
        <v>11.980393899799999</v>
      </c>
      <c r="H47" s="37">
        <v>2.3885293453429099</v>
      </c>
      <c r="I47" s="37">
        <v>0.394846599289077</v>
      </c>
      <c r="J47" s="37">
        <v>3.2090425713703001</v>
      </c>
      <c r="K47" s="37">
        <v>100</v>
      </c>
      <c r="L47" s="41"/>
    </row>
    <row r="48" spans="1:12" ht="17.100000000000001" customHeight="1">
      <c r="A48" s="61" t="s">
        <v>158</v>
      </c>
      <c r="B48" s="48" t="s">
        <v>144</v>
      </c>
      <c r="C48" s="37">
        <v>4.9916873009645704</v>
      </c>
      <c r="D48" s="37">
        <v>2.6970712929382801</v>
      </c>
      <c r="E48" s="37">
        <v>6.8109560672674698</v>
      </c>
      <c r="F48" s="37">
        <v>3.8180842517435898</v>
      </c>
      <c r="G48" s="37">
        <v>4.43453125493662</v>
      </c>
      <c r="H48" s="37">
        <v>2.0851542131116001</v>
      </c>
      <c r="I48" s="37">
        <v>0.85640179018211005</v>
      </c>
      <c r="J48" s="37">
        <v>2.40673122928917</v>
      </c>
      <c r="K48" s="37"/>
      <c r="L48" s="41"/>
    </row>
    <row r="49" spans="1:12" ht="17.100000000000001" customHeight="1">
      <c r="A49" s="61" t="s">
        <v>158</v>
      </c>
      <c r="B49" s="49" t="s">
        <v>145</v>
      </c>
      <c r="C49" s="38">
        <v>47</v>
      </c>
      <c r="D49" s="38">
        <v>8</v>
      </c>
      <c r="E49" s="38">
        <v>103</v>
      </c>
      <c r="F49" s="38">
        <v>17</v>
      </c>
      <c r="G49" s="38">
        <v>22</v>
      </c>
      <c r="H49" s="38">
        <v>3</v>
      </c>
      <c r="I49" s="38">
        <v>1</v>
      </c>
      <c r="J49" s="38">
        <v>5</v>
      </c>
      <c r="K49" s="38">
        <v>206</v>
      </c>
      <c r="L49" s="42">
        <v>22</v>
      </c>
    </row>
    <row r="50" spans="1:12" ht="17.100000000000001" customHeight="1">
      <c r="A50" s="61" t="s">
        <v>159</v>
      </c>
      <c r="B50" s="47" t="s">
        <v>143</v>
      </c>
      <c r="C50" s="37">
        <v>21.234343775018999</v>
      </c>
      <c r="D50" s="37">
        <v>4.6276056129327099</v>
      </c>
      <c r="E50" s="37">
        <v>32.739193710354002</v>
      </c>
      <c r="F50" s="37">
        <v>4.9752691842749996</v>
      </c>
      <c r="G50" s="37">
        <v>30.019048151459899</v>
      </c>
      <c r="H50" s="37">
        <v>4.2479184507157299</v>
      </c>
      <c r="I50" s="37">
        <v>0.31054304027879798</v>
      </c>
      <c r="J50" s="37">
        <v>1.84607807496478</v>
      </c>
      <c r="K50" s="37">
        <v>100</v>
      </c>
      <c r="L50" s="41"/>
    </row>
    <row r="51" spans="1:12" ht="17.100000000000001" customHeight="1">
      <c r="A51" s="61" t="s">
        <v>159</v>
      </c>
      <c r="B51" s="48" t="s">
        <v>144</v>
      </c>
      <c r="C51" s="37">
        <v>5.4289481568245597</v>
      </c>
      <c r="D51" s="37">
        <v>2.7887997905517201</v>
      </c>
      <c r="E51" s="37">
        <v>6.22935166698612</v>
      </c>
      <c r="F51" s="37">
        <v>2.8863862038495598</v>
      </c>
      <c r="G51" s="37">
        <v>6.0843782602052299</v>
      </c>
      <c r="H51" s="37">
        <v>2.6772567480106901</v>
      </c>
      <c r="I51" s="37">
        <v>0.73860686508748596</v>
      </c>
      <c r="J51" s="37">
        <v>1.7869264834962399</v>
      </c>
      <c r="K51" s="37"/>
      <c r="L51" s="41"/>
    </row>
    <row r="52" spans="1:12" ht="17.100000000000001" customHeight="1">
      <c r="A52" s="61" t="s">
        <v>159</v>
      </c>
      <c r="B52" s="49" t="s">
        <v>145</v>
      </c>
      <c r="C52" s="38">
        <v>61</v>
      </c>
      <c r="D52" s="38">
        <v>8</v>
      </c>
      <c r="E52" s="38">
        <v>72</v>
      </c>
      <c r="F52" s="38">
        <v>11</v>
      </c>
      <c r="G52" s="38">
        <v>54</v>
      </c>
      <c r="H52" s="38">
        <v>8</v>
      </c>
      <c r="I52" s="38">
        <v>1</v>
      </c>
      <c r="J52" s="38">
        <v>3</v>
      </c>
      <c r="K52" s="38">
        <v>218</v>
      </c>
      <c r="L52" s="42">
        <v>15</v>
      </c>
    </row>
    <row r="53" spans="1:12" ht="17.100000000000001" customHeight="1">
      <c r="A53" s="61" t="s">
        <v>160</v>
      </c>
      <c r="B53" s="47" t="s">
        <v>143</v>
      </c>
      <c r="C53" s="37">
        <v>21.998881523649299</v>
      </c>
      <c r="D53" s="37">
        <v>5.0182168417262796</v>
      </c>
      <c r="E53" s="37">
        <v>21.5272300390642</v>
      </c>
      <c r="F53" s="37">
        <v>4.0860112945822502</v>
      </c>
      <c r="G53" s="37">
        <v>39.9630905882929</v>
      </c>
      <c r="H53" s="37">
        <v>6.8130459955248899</v>
      </c>
      <c r="I53" s="37"/>
      <c r="J53" s="37">
        <v>0.59352371716019803</v>
      </c>
      <c r="K53" s="37">
        <v>100</v>
      </c>
      <c r="L53" s="41"/>
    </row>
    <row r="54" spans="1:12" ht="17.100000000000001" customHeight="1">
      <c r="A54" s="61" t="s">
        <v>160</v>
      </c>
      <c r="B54" s="48" t="s">
        <v>144</v>
      </c>
      <c r="C54" s="37">
        <v>5.8141934986827204</v>
      </c>
      <c r="D54" s="37">
        <v>3.0643166209158199</v>
      </c>
      <c r="E54" s="37">
        <v>5.7688909950008904</v>
      </c>
      <c r="F54" s="37">
        <v>2.7786223399518799</v>
      </c>
      <c r="G54" s="37">
        <v>6.8750753628130798</v>
      </c>
      <c r="H54" s="37">
        <v>3.5366084824646999</v>
      </c>
      <c r="I54" s="37"/>
      <c r="J54" s="37">
        <v>1.07811513871758</v>
      </c>
      <c r="K54" s="37"/>
      <c r="L54" s="41"/>
    </row>
    <row r="55" spans="1:12" ht="17.100000000000001" customHeight="1">
      <c r="A55" s="61" t="s">
        <v>160</v>
      </c>
      <c r="B55" s="49" t="s">
        <v>145</v>
      </c>
      <c r="C55" s="38">
        <v>52</v>
      </c>
      <c r="D55" s="38">
        <v>9</v>
      </c>
      <c r="E55" s="38">
        <v>45</v>
      </c>
      <c r="F55" s="38">
        <v>8</v>
      </c>
      <c r="G55" s="38">
        <v>69</v>
      </c>
      <c r="H55" s="38">
        <v>11</v>
      </c>
      <c r="I55" s="38"/>
      <c r="J55" s="38">
        <v>1</v>
      </c>
      <c r="K55" s="38">
        <v>195</v>
      </c>
      <c r="L55" s="42">
        <v>13</v>
      </c>
    </row>
    <row r="56" spans="1:12" ht="17.100000000000001" customHeight="1">
      <c r="A56" s="61" t="s">
        <v>161</v>
      </c>
      <c r="B56" s="47" t="s">
        <v>143</v>
      </c>
      <c r="C56" s="37">
        <v>14.9303306172466</v>
      </c>
      <c r="D56" s="37">
        <v>3.592300115989</v>
      </c>
      <c r="E56" s="37">
        <v>26.6176288255655</v>
      </c>
      <c r="F56" s="37">
        <v>6.3557566791632798</v>
      </c>
      <c r="G56" s="37">
        <v>41.634988268226202</v>
      </c>
      <c r="H56" s="37">
        <v>4.1217167344496799</v>
      </c>
      <c r="I56" s="37"/>
      <c r="J56" s="37">
        <v>2.7472787593598098</v>
      </c>
      <c r="K56" s="37">
        <v>100</v>
      </c>
      <c r="L56" s="41"/>
    </row>
    <row r="57" spans="1:12" ht="17.100000000000001" customHeight="1">
      <c r="A57" s="61" t="s">
        <v>161</v>
      </c>
      <c r="B57" s="48" t="s">
        <v>144</v>
      </c>
      <c r="C57" s="37">
        <v>4.7749768412116298</v>
      </c>
      <c r="D57" s="37">
        <v>2.49339653482386</v>
      </c>
      <c r="E57" s="37">
        <v>5.9214727825391602</v>
      </c>
      <c r="F57" s="37">
        <v>3.26868716955327</v>
      </c>
      <c r="G57" s="37">
        <v>6.6047243445484396</v>
      </c>
      <c r="H57" s="37">
        <v>2.6634734993445801</v>
      </c>
      <c r="I57" s="37"/>
      <c r="J57" s="37">
        <v>2.1900368881556802</v>
      </c>
      <c r="K57" s="37"/>
      <c r="L57" s="41"/>
    </row>
    <row r="58" spans="1:12" ht="17.100000000000001" customHeight="1">
      <c r="A58" s="61" t="s">
        <v>161</v>
      </c>
      <c r="B58" s="49" t="s">
        <v>145</v>
      </c>
      <c r="C58" s="38">
        <v>43</v>
      </c>
      <c r="D58" s="38">
        <v>7</v>
      </c>
      <c r="E58" s="38">
        <v>60</v>
      </c>
      <c r="F58" s="38">
        <v>12</v>
      </c>
      <c r="G58" s="38">
        <v>77</v>
      </c>
      <c r="H58" s="38">
        <v>10</v>
      </c>
      <c r="I58" s="38"/>
      <c r="J58" s="38">
        <v>5</v>
      </c>
      <c r="K58" s="38">
        <v>214</v>
      </c>
      <c r="L58" s="42">
        <v>20</v>
      </c>
    </row>
    <row r="59" spans="1:12" ht="17.100000000000001" customHeight="1">
      <c r="A59" s="61" t="s">
        <v>162</v>
      </c>
      <c r="B59" s="47" t="s">
        <v>143</v>
      </c>
      <c r="C59" s="37">
        <v>13.454524073223199</v>
      </c>
      <c r="D59" s="37">
        <v>7.0866208704731797</v>
      </c>
      <c r="E59" s="37">
        <v>12.3549968362946</v>
      </c>
      <c r="F59" s="37">
        <v>2.4543750151363399</v>
      </c>
      <c r="G59" s="37">
        <v>53.681475763367601</v>
      </c>
      <c r="H59" s="37">
        <v>9.9771818630838407</v>
      </c>
      <c r="I59" s="37">
        <v>0.142431562610629</v>
      </c>
      <c r="J59" s="37">
        <v>0.84839401581059504</v>
      </c>
      <c r="K59" s="37">
        <v>100</v>
      </c>
      <c r="L59" s="41"/>
    </row>
    <row r="60" spans="1:12" ht="17.100000000000001" customHeight="1">
      <c r="A60" s="61" t="s">
        <v>162</v>
      </c>
      <c r="B60" s="48" t="s">
        <v>144</v>
      </c>
      <c r="C60" s="37">
        <v>2.3602317814602598</v>
      </c>
      <c r="D60" s="37">
        <v>1.7748310817486099</v>
      </c>
      <c r="E60" s="37">
        <v>2.2760573378906002</v>
      </c>
      <c r="F60" s="37">
        <v>1.0702190007016801</v>
      </c>
      <c r="G60" s="37">
        <v>3.4489577868455301</v>
      </c>
      <c r="H60" s="37">
        <v>2.0729009240371998</v>
      </c>
      <c r="I60" s="37">
        <v>0.260850642944911</v>
      </c>
      <c r="J60" s="37">
        <v>0.63437633491069501</v>
      </c>
      <c r="K60" s="37"/>
      <c r="L60" s="41"/>
    </row>
    <row r="61" spans="1:12" ht="17.100000000000001" customHeight="1">
      <c r="A61" s="61" t="s">
        <v>162</v>
      </c>
      <c r="B61" s="49" t="s">
        <v>145</v>
      </c>
      <c r="C61" s="38">
        <v>156</v>
      </c>
      <c r="D61" s="38">
        <v>51</v>
      </c>
      <c r="E61" s="38">
        <v>113</v>
      </c>
      <c r="F61" s="38">
        <v>16</v>
      </c>
      <c r="G61" s="38">
        <v>384</v>
      </c>
      <c r="H61" s="38">
        <v>74</v>
      </c>
      <c r="I61" s="38">
        <v>1</v>
      </c>
      <c r="J61" s="38">
        <v>8</v>
      </c>
      <c r="K61" s="38">
        <v>803</v>
      </c>
      <c r="L61" s="42">
        <v>48</v>
      </c>
    </row>
    <row r="62" spans="1:12" ht="17.100000000000001" customHeight="1">
      <c r="A62" s="61" t="s">
        <v>163</v>
      </c>
      <c r="B62" s="47" t="s">
        <v>143</v>
      </c>
      <c r="C62" s="37">
        <v>16.119418429670102</v>
      </c>
      <c r="D62" s="37">
        <v>11.565145737281</v>
      </c>
      <c r="E62" s="37">
        <v>29.048152310592101</v>
      </c>
      <c r="F62" s="37">
        <v>6.0453491300801003</v>
      </c>
      <c r="G62" s="37">
        <v>30.907491091698802</v>
      </c>
      <c r="H62" s="37">
        <v>3.3811150441576001</v>
      </c>
      <c r="I62" s="37"/>
      <c r="J62" s="37">
        <v>2.9333282565203702</v>
      </c>
      <c r="K62" s="37">
        <v>100</v>
      </c>
      <c r="L62" s="41"/>
    </row>
    <row r="63" spans="1:12" ht="17.100000000000001" customHeight="1">
      <c r="A63" s="61" t="s">
        <v>163</v>
      </c>
      <c r="B63" s="48" t="s">
        <v>144</v>
      </c>
      <c r="C63" s="37">
        <v>5.73367310471839</v>
      </c>
      <c r="D63" s="37">
        <v>4.9867180640367703</v>
      </c>
      <c r="E63" s="37">
        <v>7.0789466485518497</v>
      </c>
      <c r="F63" s="37">
        <v>3.7161853167880001</v>
      </c>
      <c r="G63" s="37">
        <v>7.2056785797412699</v>
      </c>
      <c r="H63" s="37">
        <v>2.8183083833794602</v>
      </c>
      <c r="I63" s="37"/>
      <c r="J63" s="37">
        <v>2.6311337784129498</v>
      </c>
      <c r="K63" s="37"/>
      <c r="L63" s="41"/>
    </row>
    <row r="64" spans="1:12" ht="17.100000000000001" customHeight="1">
      <c r="A64" s="61" t="s">
        <v>163</v>
      </c>
      <c r="B64" s="49" t="s">
        <v>145</v>
      </c>
      <c r="C64" s="38">
        <v>34</v>
      </c>
      <c r="D64" s="38">
        <v>17</v>
      </c>
      <c r="E64" s="38">
        <v>49</v>
      </c>
      <c r="F64" s="38">
        <v>9</v>
      </c>
      <c r="G64" s="38">
        <v>41</v>
      </c>
      <c r="H64" s="38">
        <v>5</v>
      </c>
      <c r="I64" s="38"/>
      <c r="J64" s="38">
        <v>3</v>
      </c>
      <c r="K64" s="38">
        <v>158</v>
      </c>
      <c r="L64" s="42">
        <v>24</v>
      </c>
    </row>
    <row r="65" spans="1:12" ht="17.100000000000001" customHeight="1">
      <c r="A65" s="61" t="s">
        <v>164</v>
      </c>
      <c r="B65" s="47" t="s">
        <v>143</v>
      </c>
      <c r="C65" s="37">
        <v>17.361864498705501</v>
      </c>
      <c r="D65" s="37">
        <v>0.61285767584636197</v>
      </c>
      <c r="E65" s="37">
        <v>19.7850895775588</v>
      </c>
      <c r="F65" s="37">
        <v>2.5762267923066902</v>
      </c>
      <c r="G65" s="37">
        <v>54.549586811624103</v>
      </c>
      <c r="H65" s="37">
        <v>4.1388147482972197</v>
      </c>
      <c r="I65" s="37">
        <v>0.71090249653409598</v>
      </c>
      <c r="J65" s="37">
        <v>0.26465739912729302</v>
      </c>
      <c r="K65" s="37">
        <v>100</v>
      </c>
      <c r="L65" s="41"/>
    </row>
    <row r="66" spans="1:12" ht="17.100000000000001" customHeight="1">
      <c r="A66" s="61" t="s">
        <v>164</v>
      </c>
      <c r="B66" s="48" t="s">
        <v>144</v>
      </c>
      <c r="C66" s="37">
        <v>5.1476953906271596</v>
      </c>
      <c r="D66" s="37">
        <v>1.06064322103348</v>
      </c>
      <c r="E66" s="37">
        <v>5.4140338372258299</v>
      </c>
      <c r="F66" s="37">
        <v>2.15302425782789</v>
      </c>
      <c r="G66" s="37">
        <v>6.7668890277951297</v>
      </c>
      <c r="H66" s="37">
        <v>2.7069721961984698</v>
      </c>
      <c r="I66" s="37">
        <v>1.1417741470471701</v>
      </c>
      <c r="J66" s="37">
        <v>0.69821787977862904</v>
      </c>
      <c r="K66" s="37"/>
      <c r="L66" s="41"/>
    </row>
    <row r="67" spans="1:12" ht="17.100000000000001" customHeight="1">
      <c r="A67" s="61" t="s">
        <v>164</v>
      </c>
      <c r="B67" s="49" t="s">
        <v>145</v>
      </c>
      <c r="C67" s="38">
        <v>46</v>
      </c>
      <c r="D67" s="38">
        <v>1</v>
      </c>
      <c r="E67" s="38">
        <v>42</v>
      </c>
      <c r="F67" s="38">
        <v>6</v>
      </c>
      <c r="G67" s="38">
        <v>101</v>
      </c>
      <c r="H67" s="38">
        <v>9</v>
      </c>
      <c r="I67" s="38">
        <v>2</v>
      </c>
      <c r="J67" s="38">
        <v>1</v>
      </c>
      <c r="K67" s="38">
        <v>208</v>
      </c>
      <c r="L67" s="42">
        <v>16</v>
      </c>
    </row>
    <row r="68" spans="1:12" ht="17.100000000000001" customHeight="1">
      <c r="A68" s="61" t="s">
        <v>165</v>
      </c>
      <c r="B68" s="47" t="s">
        <v>143</v>
      </c>
      <c r="C68" s="37">
        <v>14.7985571590104</v>
      </c>
      <c r="D68" s="37">
        <v>7.2188037780006296</v>
      </c>
      <c r="E68" s="37">
        <v>20.169482483725201</v>
      </c>
      <c r="F68" s="37">
        <v>1.0726988164212701</v>
      </c>
      <c r="G68" s="37">
        <v>49.562552141938198</v>
      </c>
      <c r="H68" s="37">
        <v>6.50722495350663</v>
      </c>
      <c r="I68" s="37"/>
      <c r="J68" s="37">
        <v>0.670680667397623</v>
      </c>
      <c r="K68" s="37">
        <v>100</v>
      </c>
      <c r="L68" s="41"/>
    </row>
    <row r="69" spans="1:12" ht="17.100000000000001" customHeight="1">
      <c r="A69" s="61" t="s">
        <v>165</v>
      </c>
      <c r="B69" s="48" t="s">
        <v>144</v>
      </c>
      <c r="C69" s="37">
        <v>5.1447430401079197</v>
      </c>
      <c r="D69" s="37">
        <v>3.7496706959881698</v>
      </c>
      <c r="E69" s="37">
        <v>5.8138306396288897</v>
      </c>
      <c r="F69" s="37">
        <v>1.49254525420607</v>
      </c>
      <c r="G69" s="37">
        <v>7.2440911926688196</v>
      </c>
      <c r="H69" s="37">
        <v>3.57369481516896</v>
      </c>
      <c r="I69" s="37"/>
      <c r="J69" s="37">
        <v>1.18257079702602</v>
      </c>
      <c r="K69" s="37"/>
      <c r="L69" s="41"/>
    </row>
    <row r="70" spans="1:12" ht="17.100000000000001" customHeight="1">
      <c r="A70" s="61" t="s">
        <v>165</v>
      </c>
      <c r="B70" s="49" t="s">
        <v>145</v>
      </c>
      <c r="C70" s="38">
        <v>38</v>
      </c>
      <c r="D70" s="38">
        <v>12</v>
      </c>
      <c r="E70" s="38">
        <v>33</v>
      </c>
      <c r="F70" s="38">
        <v>2</v>
      </c>
      <c r="G70" s="38">
        <v>83</v>
      </c>
      <c r="H70" s="38">
        <v>14</v>
      </c>
      <c r="I70" s="38"/>
      <c r="J70" s="38">
        <v>1</v>
      </c>
      <c r="K70" s="38">
        <v>183</v>
      </c>
      <c r="L70" s="42">
        <v>10</v>
      </c>
    </row>
    <row r="71" spans="1:12" ht="17.100000000000001" customHeight="1">
      <c r="A71" s="61" t="s">
        <v>166</v>
      </c>
      <c r="B71" s="47" t="s">
        <v>143</v>
      </c>
      <c r="C71" s="37">
        <v>14.8450640688443</v>
      </c>
      <c r="D71" s="37">
        <v>5.5979040029638503</v>
      </c>
      <c r="E71" s="37">
        <v>12.1886532660015</v>
      </c>
      <c r="F71" s="37">
        <v>1.60370510305064</v>
      </c>
      <c r="G71" s="37">
        <v>57.284261687792203</v>
      </c>
      <c r="H71" s="37">
        <v>6.2285670848733004</v>
      </c>
      <c r="I71" s="37">
        <v>0.83323396520025905</v>
      </c>
      <c r="J71" s="37">
        <v>1.4186108212739501</v>
      </c>
      <c r="K71" s="37">
        <v>100</v>
      </c>
      <c r="L71" s="41"/>
    </row>
    <row r="72" spans="1:12" ht="17.100000000000001" customHeight="1">
      <c r="A72" s="61" t="s">
        <v>166</v>
      </c>
      <c r="B72" s="48" t="s">
        <v>144</v>
      </c>
      <c r="C72" s="37">
        <v>4.9524423373392104</v>
      </c>
      <c r="D72" s="37">
        <v>3.2020419551179602</v>
      </c>
      <c r="E72" s="37">
        <v>4.5569751101701401</v>
      </c>
      <c r="F72" s="37">
        <v>1.74974638331776</v>
      </c>
      <c r="G72" s="37">
        <v>6.8902518260555796</v>
      </c>
      <c r="H72" s="37">
        <v>3.3663000664444498</v>
      </c>
      <c r="I72" s="37">
        <v>1.2661642115018701</v>
      </c>
      <c r="J72" s="37">
        <v>1.6472236813802099</v>
      </c>
      <c r="K72" s="37"/>
      <c r="L72" s="41"/>
    </row>
    <row r="73" spans="1:12" ht="17.100000000000001" customHeight="1">
      <c r="A73" s="61" t="s">
        <v>166</v>
      </c>
      <c r="B73" s="49" t="s">
        <v>145</v>
      </c>
      <c r="C73" s="38">
        <v>42</v>
      </c>
      <c r="D73" s="38">
        <v>13</v>
      </c>
      <c r="E73" s="38">
        <v>23</v>
      </c>
      <c r="F73" s="38">
        <v>3</v>
      </c>
      <c r="G73" s="38">
        <v>97</v>
      </c>
      <c r="H73" s="38">
        <v>15</v>
      </c>
      <c r="I73" s="38">
        <v>2</v>
      </c>
      <c r="J73" s="38">
        <v>3</v>
      </c>
      <c r="K73" s="38">
        <v>198</v>
      </c>
      <c r="L73" s="42">
        <v>19</v>
      </c>
    </row>
    <row r="74" spans="1:12" ht="17.100000000000001" customHeight="1">
      <c r="A74" s="61" t="s">
        <v>167</v>
      </c>
      <c r="B74" s="47" t="s">
        <v>143</v>
      </c>
      <c r="C74" s="37">
        <v>17.193433268733401</v>
      </c>
      <c r="D74" s="37">
        <v>6.7359879453863503</v>
      </c>
      <c r="E74" s="37">
        <v>22.9748681950609</v>
      </c>
      <c r="F74" s="37">
        <v>5.1869832520598598</v>
      </c>
      <c r="G74" s="37">
        <v>36.959600858722297</v>
      </c>
      <c r="H74" s="37">
        <v>8.1357331180706201</v>
      </c>
      <c r="I74" s="37">
        <v>2.3060243334911501</v>
      </c>
      <c r="J74" s="37">
        <v>0.50736902847545895</v>
      </c>
      <c r="K74" s="37">
        <v>100</v>
      </c>
      <c r="L74" s="41"/>
    </row>
    <row r="75" spans="1:12" ht="17.100000000000001" customHeight="1">
      <c r="A75" s="61" t="s">
        <v>167</v>
      </c>
      <c r="B75" s="48" t="s">
        <v>144</v>
      </c>
      <c r="C75" s="37">
        <v>5.1906499945231603</v>
      </c>
      <c r="D75" s="37">
        <v>3.4479880350365901</v>
      </c>
      <c r="E75" s="37">
        <v>5.7869641475564402</v>
      </c>
      <c r="F75" s="37">
        <v>3.0506996893077001</v>
      </c>
      <c r="G75" s="37">
        <v>6.6402000827810701</v>
      </c>
      <c r="H75" s="37">
        <v>3.7607953916191801</v>
      </c>
      <c r="I75" s="37">
        <v>2.0647804859129999</v>
      </c>
      <c r="J75" s="37">
        <v>0.97738458810075501</v>
      </c>
      <c r="K75" s="37"/>
      <c r="L75" s="41"/>
    </row>
    <row r="76" spans="1:12" ht="17.100000000000001" customHeight="1">
      <c r="A76" s="61" t="s">
        <v>167</v>
      </c>
      <c r="B76" s="49" t="s">
        <v>145</v>
      </c>
      <c r="C76" s="38">
        <v>49</v>
      </c>
      <c r="D76" s="38">
        <v>12</v>
      </c>
      <c r="E76" s="38">
        <v>47</v>
      </c>
      <c r="F76" s="38">
        <v>9</v>
      </c>
      <c r="G76" s="38">
        <v>63</v>
      </c>
      <c r="H76" s="38">
        <v>18</v>
      </c>
      <c r="I76" s="38">
        <v>4</v>
      </c>
      <c r="J76" s="38">
        <v>1</v>
      </c>
      <c r="K76" s="38">
        <v>203</v>
      </c>
      <c r="L76" s="42">
        <v>14</v>
      </c>
    </row>
    <row r="77" spans="1:12" ht="17.100000000000001" customHeight="1">
      <c r="A77" s="61" t="s">
        <v>168</v>
      </c>
      <c r="B77" s="47" t="s">
        <v>143</v>
      </c>
      <c r="C77" s="37">
        <v>25.042013814084399</v>
      </c>
      <c r="D77" s="37">
        <v>3.5549510148359502</v>
      </c>
      <c r="E77" s="37">
        <v>30.211368260121301</v>
      </c>
      <c r="F77" s="37">
        <v>7.0584370787210498</v>
      </c>
      <c r="G77" s="37">
        <v>29.599525005631701</v>
      </c>
      <c r="H77" s="37">
        <v>0.96187283491632203</v>
      </c>
      <c r="I77" s="37"/>
      <c r="J77" s="37">
        <v>3.5718319916893502</v>
      </c>
      <c r="K77" s="37">
        <v>100</v>
      </c>
      <c r="L77" s="41"/>
    </row>
    <row r="78" spans="1:12" ht="17.100000000000001" customHeight="1">
      <c r="A78" s="61" t="s">
        <v>168</v>
      </c>
      <c r="B78" s="48" t="s">
        <v>144</v>
      </c>
      <c r="C78" s="37">
        <v>5.8048735697343403</v>
      </c>
      <c r="D78" s="37">
        <v>2.48088117728242</v>
      </c>
      <c r="E78" s="37">
        <v>6.1521472821997696</v>
      </c>
      <c r="F78" s="37">
        <v>3.4316931212391899</v>
      </c>
      <c r="G78" s="37">
        <v>6.1161672126368796</v>
      </c>
      <c r="H78" s="37">
        <v>1.3077033131831499</v>
      </c>
      <c r="I78" s="37"/>
      <c r="J78" s="37">
        <v>2.4865468938620099</v>
      </c>
      <c r="K78" s="37"/>
      <c r="L78" s="41"/>
    </row>
    <row r="79" spans="1:12" ht="17.100000000000001" customHeight="1">
      <c r="A79" s="61" t="s">
        <v>168</v>
      </c>
      <c r="B79" s="49" t="s">
        <v>145</v>
      </c>
      <c r="C79" s="38">
        <v>68</v>
      </c>
      <c r="D79" s="38">
        <v>7</v>
      </c>
      <c r="E79" s="38">
        <v>65</v>
      </c>
      <c r="F79" s="38">
        <v>11</v>
      </c>
      <c r="G79" s="38">
        <v>55</v>
      </c>
      <c r="H79" s="38">
        <v>2</v>
      </c>
      <c r="I79" s="38"/>
      <c r="J79" s="38">
        <v>6</v>
      </c>
      <c r="K79" s="38">
        <v>214</v>
      </c>
      <c r="L79" s="42">
        <v>17</v>
      </c>
    </row>
    <row r="80" spans="1:12" ht="17.100000000000001" customHeight="1">
      <c r="A80" s="61" t="s">
        <v>169</v>
      </c>
      <c r="B80" s="47" t="s">
        <v>143</v>
      </c>
      <c r="C80" s="37">
        <v>27.8230680029762</v>
      </c>
      <c r="D80" s="37">
        <v>7.9239562480919297</v>
      </c>
      <c r="E80" s="37">
        <v>39.206527967876099</v>
      </c>
      <c r="F80" s="37">
        <v>7.3304309443631004</v>
      </c>
      <c r="G80" s="37">
        <v>14.2266794465149</v>
      </c>
      <c r="H80" s="37">
        <v>2.0451910116453398</v>
      </c>
      <c r="I80" s="37"/>
      <c r="J80" s="37">
        <v>1.44414637853238</v>
      </c>
      <c r="K80" s="37">
        <v>100</v>
      </c>
      <c r="L80" s="41"/>
    </row>
    <row r="81" spans="1:12" ht="17.100000000000001" customHeight="1">
      <c r="A81" s="61" t="s">
        <v>169</v>
      </c>
      <c r="B81" s="48" t="s">
        <v>144</v>
      </c>
      <c r="C81" s="37">
        <v>6.4928032680265204</v>
      </c>
      <c r="D81" s="37">
        <v>3.9135860405188598</v>
      </c>
      <c r="E81" s="37">
        <v>7.07356245167467</v>
      </c>
      <c r="F81" s="37">
        <v>3.7762770711206599</v>
      </c>
      <c r="G81" s="37">
        <v>5.0612572423033297</v>
      </c>
      <c r="H81" s="37">
        <v>2.0507387852445298</v>
      </c>
      <c r="I81" s="37"/>
      <c r="J81" s="37">
        <v>1.72853169035457</v>
      </c>
      <c r="K81" s="37"/>
      <c r="L81" s="41"/>
    </row>
    <row r="82" spans="1:12" ht="17.100000000000001" customHeight="1">
      <c r="A82" s="61" t="s">
        <v>169</v>
      </c>
      <c r="B82" s="49" t="s">
        <v>145</v>
      </c>
      <c r="C82" s="38">
        <v>64</v>
      </c>
      <c r="D82" s="38">
        <v>12</v>
      </c>
      <c r="E82" s="38">
        <v>65</v>
      </c>
      <c r="F82" s="38">
        <v>14</v>
      </c>
      <c r="G82" s="38">
        <v>21</v>
      </c>
      <c r="H82" s="38">
        <v>4</v>
      </c>
      <c r="I82" s="38"/>
      <c r="J82" s="38">
        <v>3</v>
      </c>
      <c r="K82" s="38">
        <v>183</v>
      </c>
      <c r="L82" s="42">
        <v>15</v>
      </c>
    </row>
    <row r="83" spans="1:12" ht="17.100000000000001" customHeight="1">
      <c r="A83" s="61" t="s">
        <v>170</v>
      </c>
      <c r="B83" s="47" t="s">
        <v>143</v>
      </c>
      <c r="C83" s="37">
        <v>19.112895908025301</v>
      </c>
      <c r="D83" s="37">
        <v>6.81302871449879</v>
      </c>
      <c r="E83" s="37">
        <v>35.084671692040601</v>
      </c>
      <c r="F83" s="37">
        <v>4.3798330071328397</v>
      </c>
      <c r="G83" s="37">
        <v>29.419104950809601</v>
      </c>
      <c r="H83" s="37">
        <v>3.14439062980047</v>
      </c>
      <c r="I83" s="37"/>
      <c r="J83" s="37">
        <v>2.04607509769242</v>
      </c>
      <c r="K83" s="37">
        <v>100</v>
      </c>
      <c r="L83" s="41"/>
    </row>
    <row r="84" spans="1:12" ht="17.100000000000001" customHeight="1">
      <c r="A84" s="61" t="s">
        <v>170</v>
      </c>
      <c r="B84" s="48" t="s">
        <v>144</v>
      </c>
      <c r="C84" s="37">
        <v>5.8423065109425698</v>
      </c>
      <c r="D84" s="37">
        <v>3.74394237154279</v>
      </c>
      <c r="E84" s="37">
        <v>7.0911028524737798</v>
      </c>
      <c r="F84" s="37">
        <v>3.0407798045012102</v>
      </c>
      <c r="G84" s="37">
        <v>6.7707964171338002</v>
      </c>
      <c r="H84" s="37">
        <v>2.5930571158942102</v>
      </c>
      <c r="I84" s="37"/>
      <c r="J84" s="37">
        <v>2.1035515203145998</v>
      </c>
      <c r="K84" s="37"/>
      <c r="L84" s="41"/>
    </row>
    <row r="85" spans="1:12" ht="17.100000000000001" customHeight="1">
      <c r="A85" s="61" t="s">
        <v>170</v>
      </c>
      <c r="B85" s="49" t="s">
        <v>145</v>
      </c>
      <c r="C85" s="38">
        <v>49</v>
      </c>
      <c r="D85" s="38">
        <v>9</v>
      </c>
      <c r="E85" s="38">
        <v>60</v>
      </c>
      <c r="F85" s="38">
        <v>7</v>
      </c>
      <c r="G85" s="38">
        <v>42</v>
      </c>
      <c r="H85" s="38">
        <v>4</v>
      </c>
      <c r="I85" s="38"/>
      <c r="J85" s="38">
        <v>3</v>
      </c>
      <c r="K85" s="38">
        <v>174</v>
      </c>
      <c r="L85" s="42">
        <v>21</v>
      </c>
    </row>
    <row r="86" spans="1:12" ht="17.100000000000001" customHeight="1">
      <c r="A86" s="61" t="s">
        <v>171</v>
      </c>
      <c r="B86" s="47" t="s">
        <v>143</v>
      </c>
      <c r="C86" s="37">
        <v>32.270544877683498</v>
      </c>
      <c r="D86" s="37">
        <v>7.9802108062027601</v>
      </c>
      <c r="E86" s="37">
        <v>26.422734297652202</v>
      </c>
      <c r="F86" s="37">
        <v>8.53672187166047</v>
      </c>
      <c r="G86" s="37">
        <v>22.594907733648501</v>
      </c>
      <c r="H86" s="37">
        <v>1.32937789658787</v>
      </c>
      <c r="I86" s="37">
        <v>0.50629157727236096</v>
      </c>
      <c r="J86" s="37">
        <v>0.35921093929226999</v>
      </c>
      <c r="K86" s="37">
        <v>100</v>
      </c>
      <c r="L86" s="41"/>
    </row>
    <row r="87" spans="1:12" ht="17.100000000000001" customHeight="1">
      <c r="A87" s="61" t="s">
        <v>171</v>
      </c>
      <c r="B87" s="48" t="s">
        <v>144</v>
      </c>
      <c r="C87" s="37">
        <v>6.7736455396694097</v>
      </c>
      <c r="D87" s="37">
        <v>3.9262533995119102</v>
      </c>
      <c r="E87" s="37">
        <v>6.3883871509086099</v>
      </c>
      <c r="F87" s="37">
        <v>4.0485496905462801</v>
      </c>
      <c r="G87" s="37">
        <v>6.0592738217090103</v>
      </c>
      <c r="H87" s="37">
        <v>1.65939083247522</v>
      </c>
      <c r="I87" s="37">
        <v>1.02832095767815</v>
      </c>
      <c r="J87" s="37">
        <v>0.86680993936821105</v>
      </c>
      <c r="K87" s="37"/>
      <c r="L87" s="41"/>
    </row>
    <row r="88" spans="1:12" ht="17.100000000000001" customHeight="1">
      <c r="A88" s="62" t="s">
        <v>171</v>
      </c>
      <c r="B88" s="50" t="s">
        <v>145</v>
      </c>
      <c r="C88" s="39">
        <v>72</v>
      </c>
      <c r="D88" s="39">
        <v>14</v>
      </c>
      <c r="E88" s="39">
        <v>44</v>
      </c>
      <c r="F88" s="39">
        <v>14</v>
      </c>
      <c r="G88" s="39">
        <v>35</v>
      </c>
      <c r="H88" s="39">
        <v>2</v>
      </c>
      <c r="I88" s="39">
        <v>1</v>
      </c>
      <c r="J88" s="39">
        <v>1</v>
      </c>
      <c r="K88" s="39">
        <v>183</v>
      </c>
      <c r="L88" s="43">
        <v>25</v>
      </c>
    </row>
    <row r="89" spans="1:12" ht="17.100000000000001" customHeight="1">
      <c r="A89" s="28" t="s">
        <v>141</v>
      </c>
    </row>
    <row r="90" spans="1:12" ht="17.100000000000001" customHeight="1"/>
    <row r="91" spans="1:12" ht="17.100000000000001" customHeight="1"/>
    <row r="92" spans="1:12" ht="17.100000000000001" customHeight="1"/>
    <row r="93" spans="1:12" ht="17.100000000000001" customHeight="1"/>
    <row r="94" spans="1:12" ht="17.100000000000001" customHeight="1"/>
    <row r="95" spans="1:12" ht="17.100000000000001" customHeight="1"/>
    <row r="96" spans="1:12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L5"/>
    <mergeCell ref="A74:A76"/>
    <mergeCell ref="A77:A79"/>
    <mergeCell ref="A83:A85"/>
    <mergeCell ref="A80:A82"/>
    <mergeCell ref="A20:A22"/>
    <mergeCell ref="A23:A25"/>
    <mergeCell ref="A26:A28"/>
    <mergeCell ref="A29:A31"/>
    <mergeCell ref="A32:A34"/>
    <mergeCell ref="A35:A37"/>
    <mergeCell ref="A38:A40"/>
    <mergeCell ref="A86:A88"/>
    <mergeCell ref="A7:A9"/>
    <mergeCell ref="A65:A67"/>
    <mergeCell ref="A68:A70"/>
    <mergeCell ref="A71:A73"/>
    <mergeCell ref="A62:A64"/>
    <mergeCell ref="A47:A49"/>
    <mergeCell ref="A50:A52"/>
    <mergeCell ref="A53:A55"/>
    <mergeCell ref="A56:A58"/>
    <mergeCell ref="A59:A61"/>
    <mergeCell ref="A41:A43"/>
    <mergeCell ref="A44:A46"/>
    <mergeCell ref="A11:A13"/>
    <mergeCell ref="A14:A16"/>
    <mergeCell ref="A17:A19"/>
  </mergeCells>
  <pageMargins left="0.7" right="0.7" top="0.75" bottom="0.75" header="0.3" footer="0.3"/>
  <pageSetup paperSize="9"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T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0" ht="21.95" customHeight="1">
      <c r="A1" t="str">
        <f>HYPERLINK("#Tabellförteckning!A1", "⬅️ Tillbaka till tabellförteckning")</f>
        <v>⬅️ Tillbaka till tabellförteckning</v>
      </c>
    </row>
    <row r="3" spans="1:20">
      <c r="A3" s="35" t="s">
        <v>361</v>
      </c>
    </row>
    <row r="4" spans="1:20" ht="17.100000000000001" customHeight="1">
      <c r="A4" s="35" t="s">
        <v>362</v>
      </c>
    </row>
    <row r="5" spans="1:20" ht="36.950000000000003" customHeight="1">
      <c r="A5" s="63"/>
      <c r="B5" s="64"/>
      <c r="C5" s="66" t="s">
        <v>371</v>
      </c>
      <c r="D5" s="66"/>
      <c r="E5" s="66"/>
      <c r="F5" s="66"/>
      <c r="G5" s="66"/>
      <c r="H5" s="66"/>
      <c r="I5" s="66"/>
      <c r="J5" s="64"/>
      <c r="K5" s="64"/>
      <c r="L5" s="68"/>
    </row>
    <row r="6" spans="1:20" ht="63.95" customHeight="1">
      <c r="A6" s="61"/>
      <c r="B6" s="65"/>
      <c r="C6" s="46" t="s">
        <v>363</v>
      </c>
      <c r="D6" s="44" t="s">
        <v>364</v>
      </c>
      <c r="E6" s="44" t="s">
        <v>365</v>
      </c>
      <c r="F6" s="44" t="s">
        <v>366</v>
      </c>
      <c r="G6" s="44" t="s">
        <v>367</v>
      </c>
      <c r="H6" s="44" t="s">
        <v>368</v>
      </c>
      <c r="I6" s="44" t="s">
        <v>369</v>
      </c>
      <c r="J6" s="44" t="s">
        <v>370</v>
      </c>
      <c r="K6" s="44" t="s">
        <v>178</v>
      </c>
      <c r="L6" s="45" t="s">
        <v>179</v>
      </c>
      <c r="M6" s="25"/>
      <c r="N6" s="25"/>
      <c r="O6" s="25"/>
      <c r="P6" s="25"/>
      <c r="Q6" s="25"/>
      <c r="R6" s="25"/>
      <c r="S6" s="25"/>
      <c r="T6" s="25"/>
    </row>
    <row r="7" spans="1:20" ht="17.100000000000001" customHeight="1">
      <c r="A7" s="61" t="s">
        <v>142</v>
      </c>
      <c r="B7" s="47" t="s">
        <v>143</v>
      </c>
      <c r="C7" s="36">
        <v>5.9827660735091399</v>
      </c>
      <c r="D7" s="36">
        <v>17.513717916472402</v>
      </c>
      <c r="E7" s="36">
        <v>18.520980220828999</v>
      </c>
      <c r="F7" s="36">
        <v>20.316086701026599</v>
      </c>
      <c r="G7" s="36">
        <v>15.687359132344399</v>
      </c>
      <c r="H7" s="36">
        <v>13.1125705996668</v>
      </c>
      <c r="I7" s="36">
        <v>5.2527795915647504</v>
      </c>
      <c r="J7" s="36">
        <v>3.6137397645868701</v>
      </c>
      <c r="K7" s="36">
        <v>100</v>
      </c>
      <c r="L7" s="40"/>
    </row>
    <row r="8" spans="1:20" ht="17.100000000000001" customHeight="1">
      <c r="A8" s="61" t="s">
        <v>142</v>
      </c>
      <c r="B8" s="48" t="s">
        <v>144</v>
      </c>
      <c r="C8" s="37">
        <v>0.70855682559794297</v>
      </c>
      <c r="D8" s="37">
        <v>1.1355335749901001</v>
      </c>
      <c r="E8" s="37">
        <v>1.16057930418373</v>
      </c>
      <c r="F8" s="37">
        <v>1.20205764793704</v>
      </c>
      <c r="G8" s="37">
        <v>1.08652870853498</v>
      </c>
      <c r="H8" s="37">
        <v>1.0084220517926701</v>
      </c>
      <c r="I8" s="37">
        <v>0.66649633870969305</v>
      </c>
      <c r="J8" s="37">
        <v>0.55757840136050396</v>
      </c>
      <c r="K8" s="37"/>
      <c r="L8" s="41"/>
    </row>
    <row r="9" spans="1:20" ht="17.100000000000001" customHeight="1">
      <c r="A9" s="61" t="s">
        <v>142</v>
      </c>
      <c r="B9" s="49" t="s">
        <v>145</v>
      </c>
      <c r="C9" s="38">
        <v>287</v>
      </c>
      <c r="D9" s="38">
        <v>696</v>
      </c>
      <c r="E9" s="38">
        <v>717</v>
      </c>
      <c r="F9" s="38">
        <v>750</v>
      </c>
      <c r="G9" s="38">
        <v>677</v>
      </c>
      <c r="H9" s="38">
        <v>621</v>
      </c>
      <c r="I9" s="38">
        <v>341</v>
      </c>
      <c r="J9" s="38">
        <v>215</v>
      </c>
      <c r="K9" s="38">
        <v>4304</v>
      </c>
      <c r="L9" s="42">
        <v>1862</v>
      </c>
    </row>
    <row r="10" spans="1:20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38"/>
      <c r="K10" s="38"/>
      <c r="L10" s="42"/>
    </row>
    <row r="11" spans="1:20" ht="17.100000000000001" customHeight="1">
      <c r="A11" s="61" t="s">
        <v>146</v>
      </c>
      <c r="B11" s="47" t="s">
        <v>143</v>
      </c>
      <c r="C11" s="37">
        <v>6.8019085605829401</v>
      </c>
      <c r="D11" s="37">
        <v>22.398708023668402</v>
      </c>
      <c r="E11" s="37">
        <v>20.2564856396395</v>
      </c>
      <c r="F11" s="37">
        <v>15.1556610645672</v>
      </c>
      <c r="G11" s="37">
        <v>10.1002315543153</v>
      </c>
      <c r="H11" s="37">
        <v>12.076183599962301</v>
      </c>
      <c r="I11" s="37">
        <v>9.9668624126231293</v>
      </c>
      <c r="J11" s="37">
        <v>3.2439591446412201</v>
      </c>
      <c r="K11" s="37">
        <v>100</v>
      </c>
      <c r="L11" s="41"/>
    </row>
    <row r="12" spans="1:20" ht="17.100000000000001" customHeight="1">
      <c r="A12" s="61" t="s">
        <v>146</v>
      </c>
      <c r="B12" s="48" t="s">
        <v>144</v>
      </c>
      <c r="C12" s="37">
        <v>4.2008331475598197</v>
      </c>
      <c r="D12" s="37">
        <v>6.9560466897206599</v>
      </c>
      <c r="E12" s="37">
        <v>6.7057331056313396</v>
      </c>
      <c r="F12" s="37">
        <v>5.9829504407887502</v>
      </c>
      <c r="G12" s="37">
        <v>5.0276088252844904</v>
      </c>
      <c r="H12" s="37">
        <v>5.4366909621806201</v>
      </c>
      <c r="I12" s="37">
        <v>4.9980080619768703</v>
      </c>
      <c r="J12" s="37">
        <v>2.9559239799610499</v>
      </c>
      <c r="K12" s="37"/>
      <c r="L12" s="41"/>
    </row>
    <row r="13" spans="1:20" ht="17.100000000000001" customHeight="1">
      <c r="A13" s="61" t="s">
        <v>146</v>
      </c>
      <c r="B13" s="49" t="s">
        <v>145</v>
      </c>
      <c r="C13" s="38">
        <v>10</v>
      </c>
      <c r="D13" s="38">
        <v>31</v>
      </c>
      <c r="E13" s="38">
        <v>30</v>
      </c>
      <c r="F13" s="38">
        <v>21</v>
      </c>
      <c r="G13" s="38">
        <v>13</v>
      </c>
      <c r="H13" s="38">
        <v>15</v>
      </c>
      <c r="I13" s="38">
        <v>14</v>
      </c>
      <c r="J13" s="38">
        <v>4</v>
      </c>
      <c r="K13" s="38">
        <v>138</v>
      </c>
      <c r="L13" s="42">
        <v>78</v>
      </c>
    </row>
    <row r="14" spans="1:20" ht="17.100000000000001" customHeight="1">
      <c r="A14" s="61" t="s">
        <v>147</v>
      </c>
      <c r="B14" s="47" t="s">
        <v>143</v>
      </c>
      <c r="C14" s="37">
        <v>12.5726241935606</v>
      </c>
      <c r="D14" s="37">
        <v>9.37508958121769</v>
      </c>
      <c r="E14" s="37">
        <v>16.1989513274209</v>
      </c>
      <c r="F14" s="37">
        <v>20.845521076457299</v>
      </c>
      <c r="G14" s="37">
        <v>11.631070486213501</v>
      </c>
      <c r="H14" s="37">
        <v>10.970189534652301</v>
      </c>
      <c r="I14" s="37">
        <v>13.9492898633319</v>
      </c>
      <c r="J14" s="37">
        <v>4.4572639371458296</v>
      </c>
      <c r="K14" s="37">
        <v>100</v>
      </c>
      <c r="L14" s="41"/>
    </row>
    <row r="15" spans="1:20" ht="17.100000000000001" customHeight="1">
      <c r="A15" s="61" t="s">
        <v>147</v>
      </c>
      <c r="B15" s="48" t="s">
        <v>144</v>
      </c>
      <c r="C15" s="37">
        <v>5.0435777014058498</v>
      </c>
      <c r="D15" s="37">
        <v>4.4341822135926297</v>
      </c>
      <c r="E15" s="37">
        <v>5.6049301446202797</v>
      </c>
      <c r="F15" s="37">
        <v>6.1793977772086697</v>
      </c>
      <c r="G15" s="37">
        <v>4.8771000867877596</v>
      </c>
      <c r="H15" s="37">
        <v>4.7541930986412799</v>
      </c>
      <c r="I15" s="37">
        <v>5.2705423355876801</v>
      </c>
      <c r="J15" s="37">
        <v>3.1393160482553699</v>
      </c>
      <c r="K15" s="37"/>
      <c r="L15" s="41"/>
    </row>
    <row r="16" spans="1:20" ht="17.100000000000001" customHeight="1">
      <c r="A16" s="61" t="s">
        <v>147</v>
      </c>
      <c r="B16" s="49" t="s">
        <v>145</v>
      </c>
      <c r="C16" s="38">
        <v>18</v>
      </c>
      <c r="D16" s="38">
        <v>18</v>
      </c>
      <c r="E16" s="38">
        <v>25</v>
      </c>
      <c r="F16" s="38">
        <v>33</v>
      </c>
      <c r="G16" s="38">
        <v>22</v>
      </c>
      <c r="H16" s="38">
        <v>21</v>
      </c>
      <c r="I16" s="38">
        <v>24</v>
      </c>
      <c r="J16" s="38">
        <v>5</v>
      </c>
      <c r="K16" s="38">
        <v>166</v>
      </c>
      <c r="L16" s="42">
        <v>56</v>
      </c>
    </row>
    <row r="17" spans="1:12" ht="17.100000000000001" customHeight="1">
      <c r="A17" s="61" t="s">
        <v>148</v>
      </c>
      <c r="B17" s="47" t="s">
        <v>143</v>
      </c>
      <c r="C17" s="37">
        <v>5.8524101018953898</v>
      </c>
      <c r="D17" s="37">
        <v>10.711212656396</v>
      </c>
      <c r="E17" s="37">
        <v>5.5008929423888304</v>
      </c>
      <c r="F17" s="37">
        <v>16.136562339897601</v>
      </c>
      <c r="G17" s="37">
        <v>16.575857033780299</v>
      </c>
      <c r="H17" s="37">
        <v>23.504384681571999</v>
      </c>
      <c r="I17" s="37">
        <v>10.0536291336293</v>
      </c>
      <c r="J17" s="37">
        <v>11.665051110440499</v>
      </c>
      <c r="K17" s="37">
        <v>100</v>
      </c>
      <c r="L17" s="41"/>
    </row>
    <row r="18" spans="1:12" ht="17.100000000000001" customHeight="1">
      <c r="A18" s="61" t="s">
        <v>148</v>
      </c>
      <c r="B18" s="48" t="s">
        <v>144</v>
      </c>
      <c r="C18" s="37">
        <v>3.7690761870415099</v>
      </c>
      <c r="D18" s="37">
        <v>4.9657027672494802</v>
      </c>
      <c r="E18" s="37">
        <v>3.6609465311461298</v>
      </c>
      <c r="F18" s="37">
        <v>5.9068341565135603</v>
      </c>
      <c r="G18" s="37">
        <v>5.9709964115395904</v>
      </c>
      <c r="H18" s="37">
        <v>6.8085659964913301</v>
      </c>
      <c r="I18" s="37">
        <v>4.8285439644072499</v>
      </c>
      <c r="J18" s="37">
        <v>5.1543338084089996</v>
      </c>
      <c r="K18" s="37"/>
      <c r="L18" s="41"/>
    </row>
    <row r="19" spans="1:12" ht="17.100000000000001" customHeight="1">
      <c r="A19" s="61" t="s">
        <v>148</v>
      </c>
      <c r="B19" s="49" t="s">
        <v>145</v>
      </c>
      <c r="C19" s="38">
        <v>10</v>
      </c>
      <c r="D19" s="38">
        <v>16</v>
      </c>
      <c r="E19" s="38">
        <v>8</v>
      </c>
      <c r="F19" s="38">
        <v>23</v>
      </c>
      <c r="G19" s="38">
        <v>25</v>
      </c>
      <c r="H19" s="38">
        <v>35</v>
      </c>
      <c r="I19" s="38">
        <v>14</v>
      </c>
      <c r="J19" s="38">
        <v>18</v>
      </c>
      <c r="K19" s="38">
        <v>149</v>
      </c>
      <c r="L19" s="42">
        <v>67</v>
      </c>
    </row>
    <row r="20" spans="1:12" ht="17.100000000000001" customHeight="1">
      <c r="A20" s="61" t="s">
        <v>149</v>
      </c>
      <c r="B20" s="47" t="s">
        <v>143</v>
      </c>
      <c r="C20" s="37">
        <v>2.3667567291635501</v>
      </c>
      <c r="D20" s="37">
        <v>10.860772877063701</v>
      </c>
      <c r="E20" s="37">
        <v>9.5817164833009993</v>
      </c>
      <c r="F20" s="37">
        <v>12.3322595398445</v>
      </c>
      <c r="G20" s="37">
        <v>16.6792942691057</v>
      </c>
      <c r="H20" s="37">
        <v>26.222802610806401</v>
      </c>
      <c r="I20" s="37">
        <v>14.694109166803999</v>
      </c>
      <c r="J20" s="37">
        <v>7.2622883239112799</v>
      </c>
      <c r="K20" s="37">
        <v>100</v>
      </c>
      <c r="L20" s="41"/>
    </row>
    <row r="21" spans="1:12" ht="17.100000000000001" customHeight="1">
      <c r="A21" s="61" t="s">
        <v>149</v>
      </c>
      <c r="B21" s="48" t="s">
        <v>144</v>
      </c>
      <c r="C21" s="37">
        <v>2.48285006335384</v>
      </c>
      <c r="D21" s="37">
        <v>5.0820580711036802</v>
      </c>
      <c r="E21" s="37">
        <v>4.8075588868070103</v>
      </c>
      <c r="F21" s="37">
        <v>5.3705165590905199</v>
      </c>
      <c r="G21" s="37">
        <v>6.0889180735697099</v>
      </c>
      <c r="H21" s="37">
        <v>7.1841510495450196</v>
      </c>
      <c r="I21" s="37">
        <v>5.7827706431463204</v>
      </c>
      <c r="J21" s="37">
        <v>4.2387690687802202</v>
      </c>
      <c r="K21" s="37"/>
      <c r="L21" s="41"/>
    </row>
    <row r="22" spans="1:12" ht="17.100000000000001" customHeight="1">
      <c r="A22" s="61" t="s">
        <v>149</v>
      </c>
      <c r="B22" s="49" t="s">
        <v>145</v>
      </c>
      <c r="C22" s="38">
        <v>4</v>
      </c>
      <c r="D22" s="38">
        <v>14</v>
      </c>
      <c r="E22" s="38">
        <v>15</v>
      </c>
      <c r="F22" s="38">
        <v>18</v>
      </c>
      <c r="G22" s="38">
        <v>22</v>
      </c>
      <c r="H22" s="38">
        <v>39</v>
      </c>
      <c r="I22" s="38">
        <v>23</v>
      </c>
      <c r="J22" s="38">
        <v>9</v>
      </c>
      <c r="K22" s="38">
        <v>144</v>
      </c>
      <c r="L22" s="42">
        <v>75</v>
      </c>
    </row>
    <row r="23" spans="1:12" ht="17.100000000000001" customHeight="1">
      <c r="A23" s="61" t="s">
        <v>150</v>
      </c>
      <c r="B23" s="47" t="s">
        <v>143</v>
      </c>
      <c r="C23" s="37">
        <v>4.9296189086212703</v>
      </c>
      <c r="D23" s="37">
        <v>19.0456743252001</v>
      </c>
      <c r="E23" s="37">
        <v>14.852134531894899</v>
      </c>
      <c r="F23" s="37">
        <v>16.449566221187801</v>
      </c>
      <c r="G23" s="37">
        <v>16.709025311089501</v>
      </c>
      <c r="H23" s="37">
        <v>12.5443090902032</v>
      </c>
      <c r="I23" s="37">
        <v>9.4473775406224796</v>
      </c>
      <c r="J23" s="37">
        <v>6.0222940711807</v>
      </c>
      <c r="K23" s="37">
        <v>100</v>
      </c>
      <c r="L23" s="41"/>
    </row>
    <row r="24" spans="1:12" ht="17.100000000000001" customHeight="1">
      <c r="A24" s="61" t="s">
        <v>150</v>
      </c>
      <c r="B24" s="48" t="s">
        <v>144</v>
      </c>
      <c r="C24" s="37">
        <v>3.56074759774115</v>
      </c>
      <c r="D24" s="37">
        <v>6.4584768296009898</v>
      </c>
      <c r="E24" s="37">
        <v>5.8491561975675097</v>
      </c>
      <c r="F24" s="37">
        <v>6.09766384468975</v>
      </c>
      <c r="G24" s="37">
        <v>6.1360152424970202</v>
      </c>
      <c r="H24" s="37">
        <v>5.4479022922986502</v>
      </c>
      <c r="I24" s="37">
        <v>4.81080829238301</v>
      </c>
      <c r="J24" s="37">
        <v>3.9129590062075401</v>
      </c>
      <c r="K24" s="37"/>
      <c r="L24" s="41"/>
    </row>
    <row r="25" spans="1:12" ht="17.100000000000001" customHeight="1">
      <c r="A25" s="61" t="s">
        <v>150</v>
      </c>
      <c r="B25" s="49" t="s">
        <v>145</v>
      </c>
      <c r="C25" s="38">
        <v>7</v>
      </c>
      <c r="D25" s="38">
        <v>27</v>
      </c>
      <c r="E25" s="38">
        <v>20</v>
      </c>
      <c r="F25" s="38">
        <v>23</v>
      </c>
      <c r="G25" s="38">
        <v>25</v>
      </c>
      <c r="H25" s="38">
        <v>20</v>
      </c>
      <c r="I25" s="38">
        <v>13</v>
      </c>
      <c r="J25" s="38">
        <v>7</v>
      </c>
      <c r="K25" s="38">
        <v>142</v>
      </c>
      <c r="L25" s="42">
        <v>70</v>
      </c>
    </row>
    <row r="26" spans="1:12" ht="17.100000000000001" customHeight="1">
      <c r="A26" s="61" t="s">
        <v>151</v>
      </c>
      <c r="B26" s="47" t="s">
        <v>143</v>
      </c>
      <c r="C26" s="37">
        <v>5.2715469123374099</v>
      </c>
      <c r="D26" s="37">
        <v>6.9452457965205703</v>
      </c>
      <c r="E26" s="37">
        <v>9.2601318657988596</v>
      </c>
      <c r="F26" s="37">
        <v>12.2615509557629</v>
      </c>
      <c r="G26" s="37">
        <v>10.860614875091001</v>
      </c>
      <c r="H26" s="37">
        <v>27.960907968678999</v>
      </c>
      <c r="I26" s="37">
        <v>15.541955941873701</v>
      </c>
      <c r="J26" s="37">
        <v>11.8980456839365</v>
      </c>
      <c r="K26" s="37">
        <v>100</v>
      </c>
      <c r="L26" s="41"/>
    </row>
    <row r="27" spans="1:12" ht="17.100000000000001" customHeight="1">
      <c r="A27" s="61" t="s">
        <v>151</v>
      </c>
      <c r="B27" s="48" t="s">
        <v>144</v>
      </c>
      <c r="C27" s="37">
        <v>3.6755400530776798</v>
      </c>
      <c r="D27" s="37">
        <v>4.18143155658389</v>
      </c>
      <c r="E27" s="37">
        <v>4.7678167675863401</v>
      </c>
      <c r="F27" s="37">
        <v>5.3948525517884098</v>
      </c>
      <c r="G27" s="37">
        <v>5.1176893833693198</v>
      </c>
      <c r="H27" s="37">
        <v>7.3819593507768797</v>
      </c>
      <c r="I27" s="37">
        <v>5.95916273772281</v>
      </c>
      <c r="J27" s="37">
        <v>5.3252804743583404</v>
      </c>
      <c r="K27" s="37"/>
      <c r="L27" s="41"/>
    </row>
    <row r="28" spans="1:12" ht="17.100000000000001" customHeight="1">
      <c r="A28" s="61" t="s">
        <v>151</v>
      </c>
      <c r="B28" s="49" t="s">
        <v>145</v>
      </c>
      <c r="C28" s="38">
        <v>7</v>
      </c>
      <c r="D28" s="38">
        <v>10</v>
      </c>
      <c r="E28" s="38">
        <v>12</v>
      </c>
      <c r="F28" s="38">
        <v>19</v>
      </c>
      <c r="G28" s="38">
        <v>16</v>
      </c>
      <c r="H28" s="38">
        <v>39</v>
      </c>
      <c r="I28" s="38">
        <v>25</v>
      </c>
      <c r="J28" s="38">
        <v>14</v>
      </c>
      <c r="K28" s="38">
        <v>142</v>
      </c>
      <c r="L28" s="42">
        <v>78</v>
      </c>
    </row>
    <row r="29" spans="1:12" ht="17.100000000000001" customHeight="1">
      <c r="A29" s="61" t="s">
        <v>152</v>
      </c>
      <c r="B29" s="47" t="s">
        <v>143</v>
      </c>
      <c r="C29" s="37">
        <v>4.4278985268068398</v>
      </c>
      <c r="D29" s="37">
        <v>12.8645862052681</v>
      </c>
      <c r="E29" s="37">
        <v>16.951865766858599</v>
      </c>
      <c r="F29" s="37">
        <v>23.094946762947298</v>
      </c>
      <c r="G29" s="37">
        <v>17.124818982290002</v>
      </c>
      <c r="H29" s="37">
        <v>13.0585977066977</v>
      </c>
      <c r="I29" s="37">
        <v>6.9260634504934702</v>
      </c>
      <c r="J29" s="37">
        <v>5.5512225986380601</v>
      </c>
      <c r="K29" s="37">
        <v>100</v>
      </c>
      <c r="L29" s="41"/>
    </row>
    <row r="30" spans="1:12" ht="17.100000000000001" customHeight="1">
      <c r="A30" s="61" t="s">
        <v>152</v>
      </c>
      <c r="B30" s="48" t="s">
        <v>144</v>
      </c>
      <c r="C30" s="37">
        <v>3.3599995785847701</v>
      </c>
      <c r="D30" s="37">
        <v>5.4685235286927698</v>
      </c>
      <c r="E30" s="37">
        <v>6.1284199501843197</v>
      </c>
      <c r="F30" s="37">
        <v>6.8835226631408002</v>
      </c>
      <c r="G30" s="37">
        <v>6.15318630900535</v>
      </c>
      <c r="H30" s="37">
        <v>5.5034676388287398</v>
      </c>
      <c r="I30" s="37">
        <v>4.1469815157800598</v>
      </c>
      <c r="J30" s="37">
        <v>3.7399630958451802</v>
      </c>
      <c r="K30" s="37"/>
      <c r="L30" s="41"/>
    </row>
    <row r="31" spans="1:12" ht="17.100000000000001" customHeight="1">
      <c r="A31" s="61" t="s">
        <v>152</v>
      </c>
      <c r="B31" s="49" t="s">
        <v>145</v>
      </c>
      <c r="C31" s="38">
        <v>7</v>
      </c>
      <c r="D31" s="38">
        <v>18</v>
      </c>
      <c r="E31" s="38">
        <v>26</v>
      </c>
      <c r="F31" s="38">
        <v>34</v>
      </c>
      <c r="G31" s="38">
        <v>24</v>
      </c>
      <c r="H31" s="38">
        <v>18</v>
      </c>
      <c r="I31" s="38">
        <v>10</v>
      </c>
      <c r="J31" s="38">
        <v>7</v>
      </c>
      <c r="K31" s="38">
        <v>144</v>
      </c>
      <c r="L31" s="42">
        <v>45</v>
      </c>
    </row>
    <row r="32" spans="1:12" ht="17.100000000000001" customHeight="1">
      <c r="A32" s="61" t="s">
        <v>153</v>
      </c>
      <c r="B32" s="47" t="s">
        <v>143</v>
      </c>
      <c r="C32" s="37">
        <v>6.2522382593196504</v>
      </c>
      <c r="D32" s="37">
        <v>12.5940692753331</v>
      </c>
      <c r="E32" s="37">
        <v>19.753075855267799</v>
      </c>
      <c r="F32" s="37">
        <v>17.962079904090999</v>
      </c>
      <c r="G32" s="37">
        <v>15.199322566735599</v>
      </c>
      <c r="H32" s="37">
        <v>8.3433013561495599</v>
      </c>
      <c r="I32" s="37">
        <v>8.4638478213418509</v>
      </c>
      <c r="J32" s="37">
        <v>11.4320649617614</v>
      </c>
      <c r="K32" s="37">
        <v>100</v>
      </c>
      <c r="L32" s="41"/>
    </row>
    <row r="33" spans="1:12" ht="17.100000000000001" customHeight="1">
      <c r="A33" s="61" t="s">
        <v>153</v>
      </c>
      <c r="B33" s="48" t="s">
        <v>144</v>
      </c>
      <c r="C33" s="37">
        <v>4.1146079845450103</v>
      </c>
      <c r="D33" s="37">
        <v>5.6387616922878099</v>
      </c>
      <c r="E33" s="37">
        <v>6.7664646004153601</v>
      </c>
      <c r="F33" s="37">
        <v>6.52402900921851</v>
      </c>
      <c r="G33" s="37">
        <v>6.1015760353242099</v>
      </c>
      <c r="H33" s="37">
        <v>4.69982104140131</v>
      </c>
      <c r="I33" s="37">
        <v>4.7305376156616896</v>
      </c>
      <c r="J33" s="37">
        <v>5.4079273951990796</v>
      </c>
      <c r="K33" s="37"/>
      <c r="L33" s="41"/>
    </row>
    <row r="34" spans="1:12" ht="17.100000000000001" customHeight="1">
      <c r="A34" s="61" t="s">
        <v>153</v>
      </c>
      <c r="B34" s="49" t="s">
        <v>145</v>
      </c>
      <c r="C34" s="38">
        <v>8</v>
      </c>
      <c r="D34" s="38">
        <v>19</v>
      </c>
      <c r="E34" s="38">
        <v>25</v>
      </c>
      <c r="F34" s="38">
        <v>23</v>
      </c>
      <c r="G34" s="38">
        <v>21</v>
      </c>
      <c r="H34" s="38">
        <v>12</v>
      </c>
      <c r="I34" s="38">
        <v>12</v>
      </c>
      <c r="J34" s="38">
        <v>13</v>
      </c>
      <c r="K34" s="38">
        <v>133</v>
      </c>
      <c r="L34" s="42">
        <v>63</v>
      </c>
    </row>
    <row r="35" spans="1:12" ht="17.100000000000001" customHeight="1">
      <c r="A35" s="61" t="s">
        <v>154</v>
      </c>
      <c r="B35" s="47" t="s">
        <v>143</v>
      </c>
      <c r="C35" s="37">
        <v>6.5878861159532596</v>
      </c>
      <c r="D35" s="37">
        <v>15.595136818706701</v>
      </c>
      <c r="E35" s="37">
        <v>16.313768742068099</v>
      </c>
      <c r="F35" s="37">
        <v>10.628642662474199</v>
      </c>
      <c r="G35" s="37">
        <v>21.745850563290801</v>
      </c>
      <c r="H35" s="37">
        <v>14.7760102905171</v>
      </c>
      <c r="I35" s="37">
        <v>7.7955142171648504</v>
      </c>
      <c r="J35" s="37">
        <v>6.5571905898250202</v>
      </c>
      <c r="K35" s="37">
        <v>100</v>
      </c>
      <c r="L35" s="41"/>
    </row>
    <row r="36" spans="1:12" ht="17.100000000000001" customHeight="1">
      <c r="A36" s="61" t="s">
        <v>154</v>
      </c>
      <c r="B36" s="48" t="s">
        <v>144</v>
      </c>
      <c r="C36" s="37">
        <v>3.9966843986223002</v>
      </c>
      <c r="D36" s="37">
        <v>5.84525609466764</v>
      </c>
      <c r="E36" s="37">
        <v>5.9529107252900202</v>
      </c>
      <c r="F36" s="37">
        <v>4.9655035155625802</v>
      </c>
      <c r="G36" s="37">
        <v>6.6461035104293398</v>
      </c>
      <c r="H36" s="37">
        <v>5.7172177962664001</v>
      </c>
      <c r="I36" s="37">
        <v>4.3194019767697496</v>
      </c>
      <c r="J36" s="37">
        <v>3.98801754941171</v>
      </c>
      <c r="K36" s="37"/>
      <c r="L36" s="41"/>
    </row>
    <row r="37" spans="1:12" ht="17.100000000000001" customHeight="1">
      <c r="A37" s="61" t="s">
        <v>154</v>
      </c>
      <c r="B37" s="49" t="s">
        <v>145</v>
      </c>
      <c r="C37" s="38">
        <v>11</v>
      </c>
      <c r="D37" s="38">
        <v>21</v>
      </c>
      <c r="E37" s="38">
        <v>26</v>
      </c>
      <c r="F37" s="38">
        <v>17</v>
      </c>
      <c r="G37" s="38">
        <v>33</v>
      </c>
      <c r="H37" s="38">
        <v>20</v>
      </c>
      <c r="I37" s="38">
        <v>11</v>
      </c>
      <c r="J37" s="38">
        <v>9</v>
      </c>
      <c r="K37" s="38">
        <v>148</v>
      </c>
      <c r="L37" s="42">
        <v>78</v>
      </c>
    </row>
    <row r="38" spans="1:12" ht="17.100000000000001" customHeight="1">
      <c r="A38" s="61" t="s">
        <v>155</v>
      </c>
      <c r="B38" s="47" t="s">
        <v>143</v>
      </c>
      <c r="C38" s="37">
        <v>6.3748190804491403</v>
      </c>
      <c r="D38" s="37">
        <v>20.964988943679199</v>
      </c>
      <c r="E38" s="37">
        <v>9.67278172591306</v>
      </c>
      <c r="F38" s="37">
        <v>13.767779887138101</v>
      </c>
      <c r="G38" s="37">
        <v>11.4354160551948</v>
      </c>
      <c r="H38" s="37">
        <v>19.669979564166301</v>
      </c>
      <c r="I38" s="37">
        <v>12.826751798927001</v>
      </c>
      <c r="J38" s="37">
        <v>5.2874829445324503</v>
      </c>
      <c r="K38" s="37">
        <v>100</v>
      </c>
      <c r="L38" s="41"/>
    </row>
    <row r="39" spans="1:12" ht="17.100000000000001" customHeight="1">
      <c r="A39" s="61" t="s">
        <v>155</v>
      </c>
      <c r="B39" s="48" t="s">
        <v>144</v>
      </c>
      <c r="C39" s="37">
        <v>3.82152330178176</v>
      </c>
      <c r="D39" s="37">
        <v>6.3674174486565498</v>
      </c>
      <c r="E39" s="37">
        <v>4.6237171298709701</v>
      </c>
      <c r="F39" s="37">
        <v>5.3898041682531597</v>
      </c>
      <c r="G39" s="37">
        <v>4.9780846077456804</v>
      </c>
      <c r="H39" s="37">
        <v>6.2179487511877198</v>
      </c>
      <c r="I39" s="37">
        <v>5.2306565536462202</v>
      </c>
      <c r="J39" s="37">
        <v>3.5005349987810299</v>
      </c>
      <c r="K39" s="37"/>
      <c r="L39" s="41"/>
    </row>
    <row r="40" spans="1:12" ht="17.100000000000001" customHeight="1">
      <c r="A40" s="61" t="s">
        <v>155</v>
      </c>
      <c r="B40" s="49" t="s">
        <v>145</v>
      </c>
      <c r="C40" s="38">
        <v>11</v>
      </c>
      <c r="D40" s="38">
        <v>27</v>
      </c>
      <c r="E40" s="38">
        <v>14</v>
      </c>
      <c r="F40" s="38">
        <v>22</v>
      </c>
      <c r="G40" s="38">
        <v>19</v>
      </c>
      <c r="H40" s="38">
        <v>33</v>
      </c>
      <c r="I40" s="38">
        <v>23</v>
      </c>
      <c r="J40" s="38">
        <v>8</v>
      </c>
      <c r="K40" s="38">
        <v>157</v>
      </c>
      <c r="L40" s="42">
        <v>50</v>
      </c>
    </row>
    <row r="41" spans="1:12" ht="17.100000000000001" customHeight="1">
      <c r="A41" s="61" t="s">
        <v>156</v>
      </c>
      <c r="B41" s="47" t="s">
        <v>143</v>
      </c>
      <c r="C41" s="37">
        <v>5.1823252615395399</v>
      </c>
      <c r="D41" s="37">
        <v>18.6961079748686</v>
      </c>
      <c r="E41" s="37">
        <v>6.6263808393196699</v>
      </c>
      <c r="F41" s="37">
        <v>17.339746160434899</v>
      </c>
      <c r="G41" s="37">
        <v>20.732613186886599</v>
      </c>
      <c r="H41" s="37">
        <v>16.809221642493799</v>
      </c>
      <c r="I41" s="37">
        <v>7.7385040631246902</v>
      </c>
      <c r="J41" s="37">
        <v>6.8751008713321902</v>
      </c>
      <c r="K41" s="37">
        <v>100</v>
      </c>
      <c r="L41" s="41"/>
    </row>
    <row r="42" spans="1:12" ht="17.100000000000001" customHeight="1">
      <c r="A42" s="61" t="s">
        <v>156</v>
      </c>
      <c r="B42" s="48" t="s">
        <v>144</v>
      </c>
      <c r="C42" s="37">
        <v>3.6984820239396998</v>
      </c>
      <c r="D42" s="37">
        <v>6.5050074732958203</v>
      </c>
      <c r="E42" s="37">
        <v>4.15017892449091</v>
      </c>
      <c r="F42" s="37">
        <v>6.3166419933686999</v>
      </c>
      <c r="G42" s="37">
        <v>6.7638009946684399</v>
      </c>
      <c r="H42" s="37">
        <v>6.2391858713489503</v>
      </c>
      <c r="I42" s="37">
        <v>4.4581562092346596</v>
      </c>
      <c r="J42" s="37">
        <v>4.2217155979928398</v>
      </c>
      <c r="K42" s="37"/>
      <c r="L42" s="41"/>
    </row>
    <row r="43" spans="1:12" ht="17.100000000000001" customHeight="1">
      <c r="A43" s="61" t="s">
        <v>156</v>
      </c>
      <c r="B43" s="49" t="s">
        <v>145</v>
      </c>
      <c r="C43" s="38">
        <v>6</v>
      </c>
      <c r="D43" s="38">
        <v>24</v>
      </c>
      <c r="E43" s="38">
        <v>10</v>
      </c>
      <c r="F43" s="38">
        <v>25</v>
      </c>
      <c r="G43" s="38">
        <v>32</v>
      </c>
      <c r="H43" s="38">
        <v>21</v>
      </c>
      <c r="I43" s="38">
        <v>11</v>
      </c>
      <c r="J43" s="38">
        <v>9</v>
      </c>
      <c r="K43" s="38">
        <v>138</v>
      </c>
      <c r="L43" s="42">
        <v>59</v>
      </c>
    </row>
    <row r="44" spans="1:12" ht="17.100000000000001" customHeight="1">
      <c r="A44" s="61" t="s">
        <v>157</v>
      </c>
      <c r="B44" s="47" t="s">
        <v>143</v>
      </c>
      <c r="C44" s="37">
        <v>7.3628421967368203</v>
      </c>
      <c r="D44" s="37">
        <v>10.6985716626459</v>
      </c>
      <c r="E44" s="37">
        <v>14.7179823380024</v>
      </c>
      <c r="F44" s="37">
        <v>18.128316947572401</v>
      </c>
      <c r="G44" s="37">
        <v>17.280737157703498</v>
      </c>
      <c r="H44" s="37">
        <v>12.2342922799898</v>
      </c>
      <c r="I44" s="37">
        <v>12.625241301647</v>
      </c>
      <c r="J44" s="37">
        <v>6.95201611570217</v>
      </c>
      <c r="K44" s="37">
        <v>100</v>
      </c>
      <c r="L44" s="41"/>
    </row>
    <row r="45" spans="1:12" ht="17.100000000000001" customHeight="1">
      <c r="A45" s="61" t="s">
        <v>157</v>
      </c>
      <c r="B45" s="48" t="s">
        <v>144</v>
      </c>
      <c r="C45" s="37">
        <v>4.2219468462482004</v>
      </c>
      <c r="D45" s="37">
        <v>4.9967716938864797</v>
      </c>
      <c r="E45" s="37">
        <v>5.7273045320453404</v>
      </c>
      <c r="F45" s="37">
        <v>6.2279197233479504</v>
      </c>
      <c r="G45" s="37">
        <v>6.1119791497802796</v>
      </c>
      <c r="H45" s="37">
        <v>5.29723523862181</v>
      </c>
      <c r="I45" s="37">
        <v>5.3692081700379601</v>
      </c>
      <c r="J45" s="37">
        <v>4.1115565968046397</v>
      </c>
      <c r="K45" s="37"/>
      <c r="L45" s="41"/>
    </row>
    <row r="46" spans="1:12" ht="17.100000000000001" customHeight="1">
      <c r="A46" s="61" t="s">
        <v>157</v>
      </c>
      <c r="B46" s="49" t="s">
        <v>145</v>
      </c>
      <c r="C46" s="38">
        <v>10</v>
      </c>
      <c r="D46" s="38">
        <v>16</v>
      </c>
      <c r="E46" s="38">
        <v>20</v>
      </c>
      <c r="F46" s="38">
        <v>26</v>
      </c>
      <c r="G46" s="38">
        <v>27</v>
      </c>
      <c r="H46" s="38">
        <v>19</v>
      </c>
      <c r="I46" s="38">
        <v>19</v>
      </c>
      <c r="J46" s="38">
        <v>10</v>
      </c>
      <c r="K46" s="38">
        <v>147</v>
      </c>
      <c r="L46" s="42">
        <v>80</v>
      </c>
    </row>
    <row r="47" spans="1:12" ht="17.100000000000001" customHeight="1">
      <c r="A47" s="61" t="s">
        <v>158</v>
      </c>
      <c r="B47" s="47" t="s">
        <v>143</v>
      </c>
      <c r="C47" s="37">
        <v>7.8809924057999599</v>
      </c>
      <c r="D47" s="37">
        <v>19.210111902793798</v>
      </c>
      <c r="E47" s="37">
        <v>25.11158667394</v>
      </c>
      <c r="F47" s="37">
        <v>12.6549422312563</v>
      </c>
      <c r="G47" s="37">
        <v>11.445363091208099</v>
      </c>
      <c r="H47" s="37">
        <v>11.5399845138953</v>
      </c>
      <c r="I47" s="37">
        <v>8.8654614838190504</v>
      </c>
      <c r="J47" s="37">
        <v>3.29155769728749</v>
      </c>
      <c r="K47" s="37">
        <v>100</v>
      </c>
      <c r="L47" s="41"/>
    </row>
    <row r="48" spans="1:12" ht="17.100000000000001" customHeight="1">
      <c r="A48" s="61" t="s">
        <v>158</v>
      </c>
      <c r="B48" s="48" t="s">
        <v>144</v>
      </c>
      <c r="C48" s="37">
        <v>4.2013862299087599</v>
      </c>
      <c r="D48" s="37">
        <v>6.1428651057407899</v>
      </c>
      <c r="E48" s="37">
        <v>6.7619494484791298</v>
      </c>
      <c r="F48" s="37">
        <v>5.18414069513162</v>
      </c>
      <c r="G48" s="37">
        <v>4.96418512161853</v>
      </c>
      <c r="H48" s="37">
        <v>4.9819991192082203</v>
      </c>
      <c r="I48" s="37">
        <v>4.4322035874812302</v>
      </c>
      <c r="J48" s="37">
        <v>2.7820213465272801</v>
      </c>
      <c r="K48" s="37"/>
      <c r="L48" s="41"/>
    </row>
    <row r="49" spans="1:12" ht="17.100000000000001" customHeight="1">
      <c r="A49" s="61" t="s">
        <v>158</v>
      </c>
      <c r="B49" s="49" t="s">
        <v>145</v>
      </c>
      <c r="C49" s="38">
        <v>14</v>
      </c>
      <c r="D49" s="38">
        <v>30</v>
      </c>
      <c r="E49" s="38">
        <v>39</v>
      </c>
      <c r="F49" s="38">
        <v>20</v>
      </c>
      <c r="G49" s="38">
        <v>18</v>
      </c>
      <c r="H49" s="38">
        <v>18</v>
      </c>
      <c r="I49" s="38">
        <v>14</v>
      </c>
      <c r="J49" s="38">
        <v>5</v>
      </c>
      <c r="K49" s="38">
        <v>158</v>
      </c>
      <c r="L49" s="42">
        <v>70</v>
      </c>
    </row>
    <row r="50" spans="1:12" ht="17.100000000000001" customHeight="1">
      <c r="A50" s="61" t="s">
        <v>159</v>
      </c>
      <c r="B50" s="47" t="s">
        <v>143</v>
      </c>
      <c r="C50" s="37">
        <v>7.9847621018433799</v>
      </c>
      <c r="D50" s="37">
        <v>12.9660370347009</v>
      </c>
      <c r="E50" s="37">
        <v>16.296249791530698</v>
      </c>
      <c r="F50" s="37">
        <v>22.277010123169699</v>
      </c>
      <c r="G50" s="37">
        <v>17.2638039322471</v>
      </c>
      <c r="H50" s="37">
        <v>15.691989551517</v>
      </c>
      <c r="I50" s="37">
        <v>6.8259791470148201</v>
      </c>
      <c r="J50" s="37">
        <v>0.69416831797640599</v>
      </c>
      <c r="K50" s="37">
        <v>100</v>
      </c>
      <c r="L50" s="41"/>
    </row>
    <row r="51" spans="1:12" ht="17.100000000000001" customHeight="1">
      <c r="A51" s="61" t="s">
        <v>159</v>
      </c>
      <c r="B51" s="48" t="s">
        <v>144</v>
      </c>
      <c r="C51" s="37">
        <v>4.1870100240660699</v>
      </c>
      <c r="D51" s="37">
        <v>5.1890892649538696</v>
      </c>
      <c r="E51" s="37">
        <v>5.7050496449104902</v>
      </c>
      <c r="F51" s="37">
        <v>6.4275628783229601</v>
      </c>
      <c r="G51" s="37">
        <v>5.8379336617508502</v>
      </c>
      <c r="H51" s="37">
        <v>5.6184504980731003</v>
      </c>
      <c r="I51" s="37">
        <v>3.89558810179925</v>
      </c>
      <c r="J51" s="37">
        <v>1.2825163313580801</v>
      </c>
      <c r="K51" s="37"/>
      <c r="L51" s="41"/>
    </row>
    <row r="52" spans="1:12" ht="17.100000000000001" customHeight="1">
      <c r="A52" s="61" t="s">
        <v>159</v>
      </c>
      <c r="B52" s="49" t="s">
        <v>145</v>
      </c>
      <c r="C52" s="38">
        <v>12</v>
      </c>
      <c r="D52" s="38">
        <v>22</v>
      </c>
      <c r="E52" s="38">
        <v>24</v>
      </c>
      <c r="F52" s="38">
        <v>36</v>
      </c>
      <c r="G52" s="38">
        <v>28</v>
      </c>
      <c r="H52" s="38">
        <v>28</v>
      </c>
      <c r="I52" s="38">
        <v>10</v>
      </c>
      <c r="J52" s="38">
        <v>1</v>
      </c>
      <c r="K52" s="38">
        <v>161</v>
      </c>
      <c r="L52" s="42">
        <v>72</v>
      </c>
    </row>
    <row r="53" spans="1:12" ht="17.100000000000001" customHeight="1">
      <c r="A53" s="61" t="s">
        <v>160</v>
      </c>
      <c r="B53" s="47" t="s">
        <v>143</v>
      </c>
      <c r="C53" s="37">
        <v>5.3715721105159302</v>
      </c>
      <c r="D53" s="37">
        <v>18.186077839535098</v>
      </c>
      <c r="E53" s="37">
        <v>31.389541182173001</v>
      </c>
      <c r="F53" s="37">
        <v>15.4046524325035</v>
      </c>
      <c r="G53" s="37">
        <v>18.2380422297481</v>
      </c>
      <c r="H53" s="37">
        <v>7.91051949463127</v>
      </c>
      <c r="I53" s="37">
        <v>2.4187482799097899</v>
      </c>
      <c r="J53" s="37">
        <v>1.08084643098323</v>
      </c>
      <c r="K53" s="37">
        <v>100</v>
      </c>
      <c r="L53" s="41"/>
    </row>
    <row r="54" spans="1:12" ht="17.100000000000001" customHeight="1">
      <c r="A54" s="61" t="s">
        <v>160</v>
      </c>
      <c r="B54" s="48" t="s">
        <v>144</v>
      </c>
      <c r="C54" s="37">
        <v>3.6824456265060301</v>
      </c>
      <c r="D54" s="37">
        <v>6.3002524910599904</v>
      </c>
      <c r="E54" s="37">
        <v>7.5798824566073204</v>
      </c>
      <c r="F54" s="37">
        <v>5.8962245792150396</v>
      </c>
      <c r="G54" s="37">
        <v>6.3072431648774296</v>
      </c>
      <c r="H54" s="37">
        <v>4.4084136596619103</v>
      </c>
      <c r="I54" s="37">
        <v>2.5093044363447201</v>
      </c>
      <c r="J54" s="37">
        <v>1.6888730964508101</v>
      </c>
      <c r="K54" s="37"/>
      <c r="L54" s="41"/>
    </row>
    <row r="55" spans="1:12" ht="17.100000000000001" customHeight="1">
      <c r="A55" s="61" t="s">
        <v>160</v>
      </c>
      <c r="B55" s="49" t="s">
        <v>145</v>
      </c>
      <c r="C55" s="38">
        <v>6</v>
      </c>
      <c r="D55" s="38">
        <v>25</v>
      </c>
      <c r="E55" s="38">
        <v>44</v>
      </c>
      <c r="F55" s="38">
        <v>24</v>
      </c>
      <c r="G55" s="38">
        <v>29</v>
      </c>
      <c r="H55" s="38">
        <v>10</v>
      </c>
      <c r="I55" s="38">
        <v>4</v>
      </c>
      <c r="J55" s="38">
        <v>2</v>
      </c>
      <c r="K55" s="38">
        <v>144</v>
      </c>
      <c r="L55" s="42">
        <v>64</v>
      </c>
    </row>
    <row r="56" spans="1:12" ht="17.100000000000001" customHeight="1">
      <c r="A56" s="61" t="s">
        <v>161</v>
      </c>
      <c r="B56" s="47" t="s">
        <v>143</v>
      </c>
      <c r="C56" s="37">
        <v>6.5842290250834097</v>
      </c>
      <c r="D56" s="37">
        <v>19.781754357497601</v>
      </c>
      <c r="E56" s="37">
        <v>24.0789833401987</v>
      </c>
      <c r="F56" s="37">
        <v>16.350664024865502</v>
      </c>
      <c r="G56" s="37">
        <v>15.377969157720999</v>
      </c>
      <c r="H56" s="37">
        <v>11.0883736323643</v>
      </c>
      <c r="I56" s="37">
        <v>4.1342068511506804</v>
      </c>
      <c r="J56" s="37">
        <v>2.6038196111187499</v>
      </c>
      <c r="K56" s="37">
        <v>100</v>
      </c>
      <c r="L56" s="41"/>
    </row>
    <row r="57" spans="1:12" ht="17.100000000000001" customHeight="1">
      <c r="A57" s="61" t="s">
        <v>161</v>
      </c>
      <c r="B57" s="48" t="s">
        <v>144</v>
      </c>
      <c r="C57" s="37">
        <v>3.7172398291737299</v>
      </c>
      <c r="D57" s="37">
        <v>5.9707240309138001</v>
      </c>
      <c r="E57" s="37">
        <v>6.4085252062029801</v>
      </c>
      <c r="F57" s="37">
        <v>5.5431542306743697</v>
      </c>
      <c r="G57" s="37">
        <v>5.4069111224597997</v>
      </c>
      <c r="H57" s="37">
        <v>4.70620909813465</v>
      </c>
      <c r="I57" s="37">
        <v>2.98391159614363</v>
      </c>
      <c r="J57" s="37">
        <v>2.3869011057877501</v>
      </c>
      <c r="K57" s="37"/>
      <c r="L57" s="41"/>
    </row>
    <row r="58" spans="1:12" ht="17.100000000000001" customHeight="1">
      <c r="A58" s="61" t="s">
        <v>161</v>
      </c>
      <c r="B58" s="49" t="s">
        <v>145</v>
      </c>
      <c r="C58" s="38">
        <v>10</v>
      </c>
      <c r="D58" s="38">
        <v>35</v>
      </c>
      <c r="E58" s="38">
        <v>38</v>
      </c>
      <c r="F58" s="38">
        <v>30</v>
      </c>
      <c r="G58" s="38">
        <v>28</v>
      </c>
      <c r="H58" s="38">
        <v>19</v>
      </c>
      <c r="I58" s="38">
        <v>8</v>
      </c>
      <c r="J58" s="38">
        <v>3</v>
      </c>
      <c r="K58" s="38">
        <v>171</v>
      </c>
      <c r="L58" s="42">
        <v>63</v>
      </c>
    </row>
    <row r="59" spans="1:12" ht="17.100000000000001" customHeight="1">
      <c r="A59" s="61" t="s">
        <v>162</v>
      </c>
      <c r="B59" s="47" t="s">
        <v>143</v>
      </c>
      <c r="C59" s="37">
        <v>4.73094097473943</v>
      </c>
      <c r="D59" s="37">
        <v>17.689310517894999</v>
      </c>
      <c r="E59" s="37">
        <v>22.5839315275648</v>
      </c>
      <c r="F59" s="37">
        <v>24.388620896272801</v>
      </c>
      <c r="G59" s="37">
        <v>16.077801533185301</v>
      </c>
      <c r="H59" s="37">
        <v>11.5715428909841</v>
      </c>
      <c r="I59" s="37">
        <v>1.60048671393846</v>
      </c>
      <c r="J59" s="37">
        <v>1.35736494542005</v>
      </c>
      <c r="K59" s="37">
        <v>100</v>
      </c>
      <c r="L59" s="41"/>
    </row>
    <row r="60" spans="1:12" ht="17.100000000000001" customHeight="1">
      <c r="A60" s="61" t="s">
        <v>162</v>
      </c>
      <c r="B60" s="48" t="s">
        <v>144</v>
      </c>
      <c r="C60" s="37">
        <v>1.62339083296995</v>
      </c>
      <c r="D60" s="37">
        <v>2.9178096694440998</v>
      </c>
      <c r="E60" s="37">
        <v>3.19733923399279</v>
      </c>
      <c r="F60" s="37">
        <v>3.2836781849756198</v>
      </c>
      <c r="G60" s="37">
        <v>2.8088279912433198</v>
      </c>
      <c r="H60" s="37">
        <v>2.4460483937876698</v>
      </c>
      <c r="I60" s="37">
        <v>0.95961250414856603</v>
      </c>
      <c r="J60" s="37">
        <v>0.88481817262423601</v>
      </c>
      <c r="K60" s="37"/>
      <c r="L60" s="41"/>
    </row>
    <row r="61" spans="1:12" ht="17.100000000000001" customHeight="1">
      <c r="A61" s="61" t="s">
        <v>162</v>
      </c>
      <c r="B61" s="49" t="s">
        <v>145</v>
      </c>
      <c r="C61" s="38">
        <v>33</v>
      </c>
      <c r="D61" s="38">
        <v>111</v>
      </c>
      <c r="E61" s="38">
        <v>155</v>
      </c>
      <c r="F61" s="38">
        <v>146</v>
      </c>
      <c r="G61" s="38">
        <v>111</v>
      </c>
      <c r="H61" s="38">
        <v>79</v>
      </c>
      <c r="I61" s="38">
        <v>12</v>
      </c>
      <c r="J61" s="38">
        <v>10</v>
      </c>
      <c r="K61" s="38">
        <v>657</v>
      </c>
      <c r="L61" s="42">
        <v>194</v>
      </c>
    </row>
    <row r="62" spans="1:12" ht="17.100000000000001" customHeight="1">
      <c r="A62" s="61" t="s">
        <v>163</v>
      </c>
      <c r="B62" s="47" t="s">
        <v>143</v>
      </c>
      <c r="C62" s="37">
        <v>13.754329751337201</v>
      </c>
      <c r="D62" s="37">
        <v>30.5657579633415</v>
      </c>
      <c r="E62" s="37">
        <v>6.7888607184709597</v>
      </c>
      <c r="F62" s="37">
        <v>8.2689714707916497</v>
      </c>
      <c r="G62" s="37">
        <v>16.0614220802061</v>
      </c>
      <c r="H62" s="37">
        <v>11.445535499038799</v>
      </c>
      <c r="I62" s="37">
        <v>7.70834337544155</v>
      </c>
      <c r="J62" s="37">
        <v>5.4067791413722803</v>
      </c>
      <c r="K62" s="37">
        <v>100</v>
      </c>
      <c r="L62" s="41"/>
    </row>
    <row r="63" spans="1:12" ht="17.100000000000001" customHeight="1">
      <c r="A63" s="61" t="s">
        <v>163</v>
      </c>
      <c r="B63" s="48" t="s">
        <v>144</v>
      </c>
      <c r="C63" s="37">
        <v>5.9436001233597997</v>
      </c>
      <c r="D63" s="37">
        <v>7.9499729434413302</v>
      </c>
      <c r="E63" s="37">
        <v>4.3410378614336098</v>
      </c>
      <c r="F63" s="37">
        <v>4.7527513568353399</v>
      </c>
      <c r="G63" s="37">
        <v>6.3362749940380203</v>
      </c>
      <c r="H63" s="37">
        <v>5.4939475017998296</v>
      </c>
      <c r="I63" s="37">
        <v>4.6028091020488802</v>
      </c>
      <c r="J63" s="37">
        <v>3.9026583870619498</v>
      </c>
      <c r="K63" s="37"/>
      <c r="L63" s="41"/>
    </row>
    <row r="64" spans="1:12" ht="17.100000000000001" customHeight="1">
      <c r="A64" s="61" t="s">
        <v>163</v>
      </c>
      <c r="B64" s="49" t="s">
        <v>145</v>
      </c>
      <c r="C64" s="38">
        <v>18</v>
      </c>
      <c r="D64" s="38">
        <v>36</v>
      </c>
      <c r="E64" s="38">
        <v>10</v>
      </c>
      <c r="F64" s="38">
        <v>13</v>
      </c>
      <c r="G64" s="38">
        <v>19</v>
      </c>
      <c r="H64" s="38">
        <v>16</v>
      </c>
      <c r="I64" s="38">
        <v>10</v>
      </c>
      <c r="J64" s="38">
        <v>7</v>
      </c>
      <c r="K64" s="38">
        <v>129</v>
      </c>
      <c r="L64" s="42">
        <v>53</v>
      </c>
    </row>
    <row r="65" spans="1:12" ht="17.100000000000001" customHeight="1">
      <c r="A65" s="61" t="s">
        <v>164</v>
      </c>
      <c r="B65" s="47" t="s">
        <v>143</v>
      </c>
      <c r="C65" s="37">
        <v>3.8954253002138999</v>
      </c>
      <c r="D65" s="37">
        <v>10.8060417671906</v>
      </c>
      <c r="E65" s="37">
        <v>11.289281619510501</v>
      </c>
      <c r="F65" s="37">
        <v>18.774695661586598</v>
      </c>
      <c r="G65" s="37">
        <v>20.812009592206898</v>
      </c>
      <c r="H65" s="37">
        <v>24.354266119447999</v>
      </c>
      <c r="I65" s="37">
        <v>8.5475781279528498</v>
      </c>
      <c r="J65" s="37">
        <v>1.5207018118906299</v>
      </c>
      <c r="K65" s="37">
        <v>100</v>
      </c>
      <c r="L65" s="41"/>
    </row>
    <row r="66" spans="1:12" ht="17.100000000000001" customHeight="1">
      <c r="A66" s="61" t="s">
        <v>164</v>
      </c>
      <c r="B66" s="48" t="s">
        <v>144</v>
      </c>
      <c r="C66" s="37">
        <v>2.9795318687671899</v>
      </c>
      <c r="D66" s="37">
        <v>4.7807892988971901</v>
      </c>
      <c r="E66" s="37">
        <v>4.8732620536935398</v>
      </c>
      <c r="F66" s="37">
        <v>6.0135467367120397</v>
      </c>
      <c r="G66" s="37">
        <v>6.2515143682442904</v>
      </c>
      <c r="H66" s="37">
        <v>6.6096476417772401</v>
      </c>
      <c r="I66" s="37">
        <v>4.3054416638485797</v>
      </c>
      <c r="J66" s="37">
        <v>1.8844866633092701</v>
      </c>
      <c r="K66" s="37"/>
      <c r="L66" s="41"/>
    </row>
    <row r="67" spans="1:12" ht="17.100000000000001" customHeight="1">
      <c r="A67" s="61" t="s">
        <v>164</v>
      </c>
      <c r="B67" s="49" t="s">
        <v>145</v>
      </c>
      <c r="C67" s="38">
        <v>6</v>
      </c>
      <c r="D67" s="38">
        <v>13</v>
      </c>
      <c r="E67" s="38">
        <v>18</v>
      </c>
      <c r="F67" s="38">
        <v>33</v>
      </c>
      <c r="G67" s="38">
        <v>34</v>
      </c>
      <c r="H67" s="38">
        <v>41</v>
      </c>
      <c r="I67" s="38">
        <v>14</v>
      </c>
      <c r="J67" s="38">
        <v>3</v>
      </c>
      <c r="K67" s="38">
        <v>162</v>
      </c>
      <c r="L67" s="42">
        <v>62</v>
      </c>
    </row>
    <row r="68" spans="1:12" ht="17.100000000000001" customHeight="1">
      <c r="A68" s="61" t="s">
        <v>165</v>
      </c>
      <c r="B68" s="47" t="s">
        <v>143</v>
      </c>
      <c r="C68" s="37">
        <v>6.4618678550570898</v>
      </c>
      <c r="D68" s="37">
        <v>15.738171832647801</v>
      </c>
      <c r="E68" s="37">
        <v>20.849039444632702</v>
      </c>
      <c r="F68" s="37">
        <v>23.192494521766498</v>
      </c>
      <c r="G68" s="37">
        <v>16.1864518088796</v>
      </c>
      <c r="H68" s="37">
        <v>12.506660814566301</v>
      </c>
      <c r="I68" s="37">
        <v>3.2365238082166301</v>
      </c>
      <c r="J68" s="37">
        <v>1.8287899142333699</v>
      </c>
      <c r="K68" s="37">
        <v>100</v>
      </c>
      <c r="L68" s="41"/>
    </row>
    <row r="69" spans="1:12" ht="17.100000000000001" customHeight="1">
      <c r="A69" s="61" t="s">
        <v>165</v>
      </c>
      <c r="B69" s="48" t="s">
        <v>144</v>
      </c>
      <c r="C69" s="37">
        <v>3.97439279502467</v>
      </c>
      <c r="D69" s="37">
        <v>5.8869450776402203</v>
      </c>
      <c r="E69" s="37">
        <v>6.5670228033215201</v>
      </c>
      <c r="F69" s="37">
        <v>6.8229622052473902</v>
      </c>
      <c r="G69" s="37">
        <v>5.9542949866512203</v>
      </c>
      <c r="H69" s="37">
        <v>5.3475590104682302</v>
      </c>
      <c r="I69" s="37">
        <v>2.8608332053036598</v>
      </c>
      <c r="J69" s="37">
        <v>2.1660645019357201</v>
      </c>
      <c r="K69" s="37"/>
      <c r="L69" s="41"/>
    </row>
    <row r="70" spans="1:12" ht="17.100000000000001" customHeight="1">
      <c r="A70" s="61" t="s">
        <v>165</v>
      </c>
      <c r="B70" s="49" t="s">
        <v>145</v>
      </c>
      <c r="C70" s="38">
        <v>10</v>
      </c>
      <c r="D70" s="38">
        <v>25</v>
      </c>
      <c r="E70" s="38">
        <v>33</v>
      </c>
      <c r="F70" s="38">
        <v>33</v>
      </c>
      <c r="G70" s="38">
        <v>23</v>
      </c>
      <c r="H70" s="38">
        <v>17</v>
      </c>
      <c r="I70" s="38">
        <v>4</v>
      </c>
      <c r="J70" s="38">
        <v>2</v>
      </c>
      <c r="K70" s="38">
        <v>147</v>
      </c>
      <c r="L70" s="42">
        <v>46</v>
      </c>
    </row>
    <row r="71" spans="1:12" ht="17.100000000000001" customHeight="1">
      <c r="A71" s="61" t="s">
        <v>166</v>
      </c>
      <c r="B71" s="47" t="s">
        <v>143</v>
      </c>
      <c r="C71" s="37">
        <v>5.95666428941235</v>
      </c>
      <c r="D71" s="37">
        <v>26.159694001054302</v>
      </c>
      <c r="E71" s="37">
        <v>21.876860362100899</v>
      </c>
      <c r="F71" s="37">
        <v>24.440486596947999</v>
      </c>
      <c r="G71" s="37">
        <v>12.2263984304111</v>
      </c>
      <c r="H71" s="37">
        <v>7.9785665030594597</v>
      </c>
      <c r="I71" s="37">
        <v>0.65765516169422</v>
      </c>
      <c r="J71" s="37">
        <v>0.70367465531974205</v>
      </c>
      <c r="K71" s="37">
        <v>100</v>
      </c>
      <c r="L71" s="41"/>
    </row>
    <row r="72" spans="1:12" ht="17.100000000000001" customHeight="1">
      <c r="A72" s="61" t="s">
        <v>166</v>
      </c>
      <c r="B72" s="48" t="s">
        <v>144</v>
      </c>
      <c r="C72" s="37">
        <v>3.7023018150337599</v>
      </c>
      <c r="D72" s="37">
        <v>6.8749464357482903</v>
      </c>
      <c r="E72" s="37">
        <v>6.4667874496872004</v>
      </c>
      <c r="F72" s="37">
        <v>6.7221120204832596</v>
      </c>
      <c r="G72" s="37">
        <v>5.1243345642085902</v>
      </c>
      <c r="H72" s="37">
        <v>4.2385096570707201</v>
      </c>
      <c r="I72" s="37">
        <v>1.26436529053802</v>
      </c>
      <c r="J72" s="37">
        <v>1.3075514544220901</v>
      </c>
      <c r="K72" s="37"/>
      <c r="L72" s="41"/>
    </row>
    <row r="73" spans="1:12" ht="17.100000000000001" customHeight="1">
      <c r="A73" s="61" t="s">
        <v>166</v>
      </c>
      <c r="B73" s="49" t="s">
        <v>145</v>
      </c>
      <c r="C73" s="38">
        <v>10</v>
      </c>
      <c r="D73" s="38">
        <v>43</v>
      </c>
      <c r="E73" s="38">
        <v>32</v>
      </c>
      <c r="F73" s="38">
        <v>37</v>
      </c>
      <c r="G73" s="38">
        <v>19</v>
      </c>
      <c r="H73" s="38">
        <v>14</v>
      </c>
      <c r="I73" s="38">
        <v>1</v>
      </c>
      <c r="J73" s="38">
        <v>1</v>
      </c>
      <c r="K73" s="38">
        <v>157</v>
      </c>
      <c r="L73" s="42">
        <v>60</v>
      </c>
    </row>
    <row r="74" spans="1:12" ht="17.100000000000001" customHeight="1">
      <c r="A74" s="61" t="s">
        <v>167</v>
      </c>
      <c r="B74" s="47" t="s">
        <v>143</v>
      </c>
      <c r="C74" s="37">
        <v>9.7417500800639498</v>
      </c>
      <c r="D74" s="37">
        <v>16.654550419806402</v>
      </c>
      <c r="E74" s="37">
        <v>24.9737056033279</v>
      </c>
      <c r="F74" s="37">
        <v>14.8051098366881</v>
      </c>
      <c r="G74" s="37">
        <v>17.4633338016402</v>
      </c>
      <c r="H74" s="37">
        <v>8.9037642855636197</v>
      </c>
      <c r="I74" s="37">
        <v>6.1637588314535598</v>
      </c>
      <c r="J74" s="37">
        <v>1.2940271414562301</v>
      </c>
      <c r="K74" s="37">
        <v>100</v>
      </c>
      <c r="L74" s="41"/>
    </row>
    <row r="75" spans="1:12" ht="17.100000000000001" customHeight="1">
      <c r="A75" s="61" t="s">
        <v>167</v>
      </c>
      <c r="B75" s="48" t="s">
        <v>144</v>
      </c>
      <c r="C75" s="37">
        <v>4.6091352827499996</v>
      </c>
      <c r="D75" s="37">
        <v>5.7911513177349301</v>
      </c>
      <c r="E75" s="37">
        <v>6.7283062603807098</v>
      </c>
      <c r="F75" s="37">
        <v>5.5203943119106498</v>
      </c>
      <c r="G75" s="37">
        <v>5.9012572687259901</v>
      </c>
      <c r="H75" s="37">
        <v>4.4268474051817499</v>
      </c>
      <c r="I75" s="37">
        <v>3.73822665181528</v>
      </c>
      <c r="J75" s="37">
        <v>1.75671341842133</v>
      </c>
      <c r="K75" s="37"/>
      <c r="L75" s="41"/>
    </row>
    <row r="76" spans="1:12" ht="17.100000000000001" customHeight="1">
      <c r="A76" s="61" t="s">
        <v>167</v>
      </c>
      <c r="B76" s="49" t="s">
        <v>145</v>
      </c>
      <c r="C76" s="38">
        <v>14</v>
      </c>
      <c r="D76" s="38">
        <v>26</v>
      </c>
      <c r="E76" s="38">
        <v>39</v>
      </c>
      <c r="F76" s="38">
        <v>26</v>
      </c>
      <c r="G76" s="38">
        <v>28</v>
      </c>
      <c r="H76" s="38">
        <v>13</v>
      </c>
      <c r="I76" s="38">
        <v>10</v>
      </c>
      <c r="J76" s="38">
        <v>3</v>
      </c>
      <c r="K76" s="38">
        <v>159</v>
      </c>
      <c r="L76" s="42">
        <v>58</v>
      </c>
    </row>
    <row r="77" spans="1:12" ht="17.100000000000001" customHeight="1">
      <c r="A77" s="61" t="s">
        <v>168</v>
      </c>
      <c r="B77" s="47" t="s">
        <v>143</v>
      </c>
      <c r="C77" s="37">
        <v>6.5983604971554204</v>
      </c>
      <c r="D77" s="37">
        <v>12.196566275104599</v>
      </c>
      <c r="E77" s="37">
        <v>5.5313273278171096</v>
      </c>
      <c r="F77" s="37">
        <v>14.6972554672765</v>
      </c>
      <c r="G77" s="37">
        <v>15.664324033258501</v>
      </c>
      <c r="H77" s="37">
        <v>18.7216504178955</v>
      </c>
      <c r="I77" s="37">
        <v>13.6957852129665</v>
      </c>
      <c r="J77" s="37">
        <v>12.8947307685258</v>
      </c>
      <c r="K77" s="37">
        <v>100</v>
      </c>
      <c r="L77" s="41"/>
    </row>
    <row r="78" spans="1:12" ht="17.100000000000001" customHeight="1">
      <c r="A78" s="61" t="s">
        <v>168</v>
      </c>
      <c r="B78" s="48" t="s">
        <v>144</v>
      </c>
      <c r="C78" s="37">
        <v>4.0132172785960396</v>
      </c>
      <c r="D78" s="37">
        <v>5.29019820834794</v>
      </c>
      <c r="E78" s="37">
        <v>3.6953535068019998</v>
      </c>
      <c r="F78" s="37">
        <v>5.7239657671655504</v>
      </c>
      <c r="G78" s="37">
        <v>5.8756903226515496</v>
      </c>
      <c r="H78" s="37">
        <v>6.3060427114977502</v>
      </c>
      <c r="I78" s="37">
        <v>5.5578506851072103</v>
      </c>
      <c r="J78" s="37">
        <v>5.4178347836372502</v>
      </c>
      <c r="K78" s="37"/>
      <c r="L78" s="41"/>
    </row>
    <row r="79" spans="1:12" ht="17.100000000000001" customHeight="1">
      <c r="A79" s="61" t="s">
        <v>168</v>
      </c>
      <c r="B79" s="49" t="s">
        <v>145</v>
      </c>
      <c r="C79" s="38">
        <v>11</v>
      </c>
      <c r="D79" s="38">
        <v>17</v>
      </c>
      <c r="E79" s="38">
        <v>9</v>
      </c>
      <c r="F79" s="38">
        <v>20</v>
      </c>
      <c r="G79" s="38">
        <v>23</v>
      </c>
      <c r="H79" s="38">
        <v>28</v>
      </c>
      <c r="I79" s="38">
        <v>19</v>
      </c>
      <c r="J79" s="38">
        <v>20</v>
      </c>
      <c r="K79" s="38">
        <v>147</v>
      </c>
      <c r="L79" s="42">
        <v>84</v>
      </c>
    </row>
    <row r="80" spans="1:12" ht="17.100000000000001" customHeight="1">
      <c r="A80" s="61" t="s">
        <v>169</v>
      </c>
      <c r="B80" s="47" t="s">
        <v>143</v>
      </c>
      <c r="C80" s="37">
        <v>12.2326313811883</v>
      </c>
      <c r="D80" s="37">
        <v>19.596885341525599</v>
      </c>
      <c r="E80" s="37">
        <v>14.295323024328701</v>
      </c>
      <c r="F80" s="37">
        <v>10.733559901082</v>
      </c>
      <c r="G80" s="37">
        <v>10.6420604355005</v>
      </c>
      <c r="H80" s="37">
        <v>12.190391479646999</v>
      </c>
      <c r="I80" s="37">
        <v>8.6760368942832606</v>
      </c>
      <c r="J80" s="37">
        <v>11.6331115424447</v>
      </c>
      <c r="K80" s="37">
        <v>100</v>
      </c>
      <c r="L80" s="41"/>
    </row>
    <row r="81" spans="1:12" ht="17.100000000000001" customHeight="1">
      <c r="A81" s="61" t="s">
        <v>169</v>
      </c>
      <c r="B81" s="48" t="s">
        <v>144</v>
      </c>
      <c r="C81" s="37">
        <v>5.8626225168531603</v>
      </c>
      <c r="D81" s="37">
        <v>7.1022410889069301</v>
      </c>
      <c r="E81" s="37">
        <v>6.2627445282859604</v>
      </c>
      <c r="F81" s="37">
        <v>5.5383633965054502</v>
      </c>
      <c r="G81" s="37">
        <v>5.51753227009144</v>
      </c>
      <c r="H81" s="37">
        <v>5.8538999444745103</v>
      </c>
      <c r="I81" s="37">
        <v>5.0363803216766803</v>
      </c>
      <c r="J81" s="37">
        <v>5.7366476506467396</v>
      </c>
      <c r="K81" s="37"/>
      <c r="L81" s="41"/>
    </row>
    <row r="82" spans="1:12" ht="17.100000000000001" customHeight="1">
      <c r="A82" s="61" t="s">
        <v>169</v>
      </c>
      <c r="B82" s="49" t="s">
        <v>145</v>
      </c>
      <c r="C82" s="38">
        <v>15</v>
      </c>
      <c r="D82" s="38">
        <v>25</v>
      </c>
      <c r="E82" s="38">
        <v>20</v>
      </c>
      <c r="F82" s="38">
        <v>12</v>
      </c>
      <c r="G82" s="38">
        <v>11</v>
      </c>
      <c r="H82" s="38">
        <v>13</v>
      </c>
      <c r="I82" s="38">
        <v>11</v>
      </c>
      <c r="J82" s="38">
        <v>13</v>
      </c>
      <c r="K82" s="38">
        <v>120</v>
      </c>
      <c r="L82" s="42">
        <v>78</v>
      </c>
    </row>
    <row r="83" spans="1:12" ht="17.100000000000001" customHeight="1">
      <c r="A83" s="61" t="s">
        <v>170</v>
      </c>
      <c r="B83" s="47" t="s">
        <v>143</v>
      </c>
      <c r="C83" s="37">
        <v>7.4186995345005604</v>
      </c>
      <c r="D83" s="37">
        <v>26.243821587382399</v>
      </c>
      <c r="E83" s="37">
        <v>11.682082513722399</v>
      </c>
      <c r="F83" s="37">
        <v>16.030962171897801</v>
      </c>
      <c r="G83" s="37">
        <v>10.5329443370562</v>
      </c>
      <c r="H83" s="37">
        <v>11.759284377257</v>
      </c>
      <c r="I83" s="37">
        <v>10.776530520315699</v>
      </c>
      <c r="J83" s="37">
        <v>5.5556749578680504</v>
      </c>
      <c r="K83" s="37">
        <v>100</v>
      </c>
      <c r="L83" s="41"/>
    </row>
    <row r="84" spans="1:12" ht="17.100000000000001" customHeight="1">
      <c r="A84" s="61" t="s">
        <v>170</v>
      </c>
      <c r="B84" s="48" t="s">
        <v>144</v>
      </c>
      <c r="C84" s="37">
        <v>4.5402170576569398</v>
      </c>
      <c r="D84" s="37">
        <v>7.6219102045797396</v>
      </c>
      <c r="E84" s="37">
        <v>5.5646215235574203</v>
      </c>
      <c r="F84" s="37">
        <v>6.3560963158885304</v>
      </c>
      <c r="G84" s="37">
        <v>5.3181129090034398</v>
      </c>
      <c r="H84" s="37">
        <v>5.5805376672569196</v>
      </c>
      <c r="I84" s="37">
        <v>5.37192723818118</v>
      </c>
      <c r="J84" s="37">
        <v>3.9683268415194899</v>
      </c>
      <c r="K84" s="37"/>
      <c r="L84" s="41"/>
    </row>
    <row r="85" spans="1:12" ht="17.100000000000001" customHeight="1">
      <c r="A85" s="61" t="s">
        <v>170</v>
      </c>
      <c r="B85" s="49" t="s">
        <v>145</v>
      </c>
      <c r="C85" s="38">
        <v>8</v>
      </c>
      <c r="D85" s="38">
        <v>35</v>
      </c>
      <c r="E85" s="38">
        <v>15</v>
      </c>
      <c r="F85" s="38">
        <v>19</v>
      </c>
      <c r="G85" s="38">
        <v>15</v>
      </c>
      <c r="H85" s="38">
        <v>16</v>
      </c>
      <c r="I85" s="38">
        <v>13</v>
      </c>
      <c r="J85" s="38">
        <v>7</v>
      </c>
      <c r="K85" s="38">
        <v>128</v>
      </c>
      <c r="L85" s="42">
        <v>67</v>
      </c>
    </row>
    <row r="86" spans="1:12" ht="17.100000000000001" customHeight="1">
      <c r="A86" s="61" t="s">
        <v>171</v>
      </c>
      <c r="B86" s="47" t="s">
        <v>143</v>
      </c>
      <c r="C86" s="37">
        <v>9.9850009515692904</v>
      </c>
      <c r="D86" s="37">
        <v>10.8427906328437</v>
      </c>
      <c r="E86" s="37">
        <v>8.8560843112222205</v>
      </c>
      <c r="F86" s="37">
        <v>16.933052054049501</v>
      </c>
      <c r="G86" s="37">
        <v>10.3956074950235</v>
      </c>
      <c r="H86" s="37">
        <v>14.7098425454272</v>
      </c>
      <c r="I86" s="37">
        <v>9.3282704888138195</v>
      </c>
      <c r="J86" s="37">
        <v>18.949351521050801</v>
      </c>
      <c r="K86" s="37">
        <v>100</v>
      </c>
      <c r="L86" s="41"/>
    </row>
    <row r="87" spans="1:12" ht="17.100000000000001" customHeight="1">
      <c r="A87" s="61" t="s">
        <v>171</v>
      </c>
      <c r="B87" s="48" t="s">
        <v>144</v>
      </c>
      <c r="C87" s="37">
        <v>5.4558016480035398</v>
      </c>
      <c r="D87" s="37">
        <v>5.6581681011810199</v>
      </c>
      <c r="E87" s="37">
        <v>5.17025292852819</v>
      </c>
      <c r="F87" s="37">
        <v>6.8250969582089098</v>
      </c>
      <c r="G87" s="37">
        <v>5.5541379646387901</v>
      </c>
      <c r="H87" s="37">
        <v>6.4458552234079702</v>
      </c>
      <c r="I87" s="37">
        <v>5.29253321131592</v>
      </c>
      <c r="J87" s="37">
        <v>7.1318549184744402</v>
      </c>
      <c r="K87" s="37"/>
      <c r="L87" s="41"/>
    </row>
    <row r="88" spans="1:12" ht="17.100000000000001" customHeight="1">
      <c r="A88" s="62" t="s">
        <v>171</v>
      </c>
      <c r="B88" s="50" t="s">
        <v>145</v>
      </c>
      <c r="C88" s="39">
        <v>11</v>
      </c>
      <c r="D88" s="39">
        <v>12</v>
      </c>
      <c r="E88" s="39">
        <v>10</v>
      </c>
      <c r="F88" s="39">
        <v>17</v>
      </c>
      <c r="G88" s="39">
        <v>12</v>
      </c>
      <c r="H88" s="39">
        <v>17</v>
      </c>
      <c r="I88" s="39">
        <v>12</v>
      </c>
      <c r="J88" s="39">
        <v>25</v>
      </c>
      <c r="K88" s="39">
        <v>116</v>
      </c>
      <c r="L88" s="43">
        <v>92</v>
      </c>
    </row>
    <row r="89" spans="1:12" ht="17.100000000000001" customHeight="1">
      <c r="A89" s="28" t="s">
        <v>141</v>
      </c>
    </row>
    <row r="90" spans="1:12" ht="17.100000000000001" customHeight="1"/>
    <row r="91" spans="1:12" ht="17.100000000000001" customHeight="1"/>
    <row r="92" spans="1:12" ht="17.100000000000001" customHeight="1"/>
    <row r="93" spans="1:12" ht="17.100000000000001" customHeight="1"/>
    <row r="94" spans="1:12" ht="17.100000000000001" customHeight="1"/>
    <row r="95" spans="1:12" ht="17.100000000000001" customHeight="1"/>
    <row r="96" spans="1:12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L5"/>
    <mergeCell ref="A74:A76"/>
    <mergeCell ref="A77:A79"/>
    <mergeCell ref="A83:A85"/>
    <mergeCell ref="A80:A82"/>
    <mergeCell ref="A20:A22"/>
    <mergeCell ref="A23:A25"/>
    <mergeCell ref="A26:A28"/>
    <mergeCell ref="A29:A31"/>
    <mergeCell ref="A32:A34"/>
    <mergeCell ref="A35:A37"/>
    <mergeCell ref="A38:A40"/>
    <mergeCell ref="A86:A88"/>
    <mergeCell ref="A7:A9"/>
    <mergeCell ref="A65:A67"/>
    <mergeCell ref="A68:A70"/>
    <mergeCell ref="A71:A73"/>
    <mergeCell ref="A62:A64"/>
    <mergeCell ref="A47:A49"/>
    <mergeCell ref="A50:A52"/>
    <mergeCell ref="A53:A55"/>
    <mergeCell ref="A56:A58"/>
    <mergeCell ref="A59:A61"/>
    <mergeCell ref="A41:A43"/>
    <mergeCell ref="A44:A46"/>
    <mergeCell ref="A11:A13"/>
    <mergeCell ref="A14:A16"/>
    <mergeCell ref="A17:A19"/>
  </mergeCells>
  <pageMargins left="0.7" right="0.7" top="0.75" bottom="0.75" header="0.3" footer="0.3"/>
  <pageSetup paperSize="9"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372</v>
      </c>
    </row>
    <row r="4" spans="1:26" ht="17.100000000000001" customHeight="1">
      <c r="A4" s="35" t="s">
        <v>373</v>
      </c>
    </row>
    <row r="5" spans="1:26" ht="36.950000000000003" customHeight="1">
      <c r="A5" s="63"/>
      <c r="B5" s="64"/>
      <c r="C5" s="66" t="s">
        <v>378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374</v>
      </c>
      <c r="D6" s="44" t="s">
        <v>375</v>
      </c>
      <c r="E6" s="44" t="s">
        <v>376</v>
      </c>
      <c r="F6" s="44" t="s">
        <v>377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39.942915020005998</v>
      </c>
      <c r="D7" s="36">
        <v>30.614774893434799</v>
      </c>
      <c r="E7" s="36">
        <v>20.7180712632737</v>
      </c>
      <c r="F7" s="36">
        <v>8.7242388232855905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1.4595360164496101</v>
      </c>
      <c r="D8" s="37">
        <v>1.37344682534391</v>
      </c>
      <c r="E8" s="37">
        <v>1.2077431377437999</v>
      </c>
      <c r="F8" s="37">
        <v>0.84091929658150799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1653</v>
      </c>
      <c r="D9" s="38">
        <v>1270</v>
      </c>
      <c r="E9" s="38">
        <v>948</v>
      </c>
      <c r="F9" s="38">
        <v>455</v>
      </c>
      <c r="G9" s="38">
        <v>4326</v>
      </c>
      <c r="H9" s="42">
        <v>1840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46.6842882751315</v>
      </c>
      <c r="D11" s="37">
        <v>30.947799223255501</v>
      </c>
      <c r="E11" s="37">
        <v>15.442243393971401</v>
      </c>
      <c r="F11" s="37">
        <v>6.9256691076415802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8.2642801362240697</v>
      </c>
      <c r="D12" s="37">
        <v>7.6576533242396296</v>
      </c>
      <c r="E12" s="37">
        <v>5.9858244559422999</v>
      </c>
      <c r="F12" s="37">
        <v>4.2056960635237202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69</v>
      </c>
      <c r="D13" s="38">
        <v>38</v>
      </c>
      <c r="E13" s="38">
        <v>21</v>
      </c>
      <c r="F13" s="38">
        <v>12</v>
      </c>
      <c r="G13" s="38">
        <v>140</v>
      </c>
      <c r="H13" s="42">
        <v>76</v>
      </c>
    </row>
    <row r="14" spans="1:26" ht="17.100000000000001" customHeight="1">
      <c r="A14" s="61" t="s">
        <v>147</v>
      </c>
      <c r="B14" s="47" t="s">
        <v>143</v>
      </c>
      <c r="C14" s="37">
        <v>35.308339789018099</v>
      </c>
      <c r="D14" s="37">
        <v>33.721688120680597</v>
      </c>
      <c r="E14" s="37">
        <v>18.480192986219802</v>
      </c>
      <c r="F14" s="37">
        <v>12.4897791040814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7.2705091342964296</v>
      </c>
      <c r="D15" s="37">
        <v>7.1918794676267703</v>
      </c>
      <c r="E15" s="37">
        <v>5.90455061568621</v>
      </c>
      <c r="F15" s="37">
        <v>5.0293145201969596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56</v>
      </c>
      <c r="D16" s="38">
        <v>57</v>
      </c>
      <c r="E16" s="38">
        <v>33</v>
      </c>
      <c r="F16" s="38">
        <v>20</v>
      </c>
      <c r="G16" s="38">
        <v>166</v>
      </c>
      <c r="H16" s="42">
        <v>56</v>
      </c>
    </row>
    <row r="17" spans="1:8" ht="17.100000000000001" customHeight="1">
      <c r="A17" s="61" t="s">
        <v>148</v>
      </c>
      <c r="B17" s="47" t="s">
        <v>143</v>
      </c>
      <c r="C17" s="37">
        <v>24.862827187991702</v>
      </c>
      <c r="D17" s="37">
        <v>24.951295514577001</v>
      </c>
      <c r="E17" s="37">
        <v>27.820379246312701</v>
      </c>
      <c r="F17" s="37">
        <v>22.3654980511186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6.9169258881204696</v>
      </c>
      <c r="D18" s="37">
        <v>6.92514054234148</v>
      </c>
      <c r="E18" s="37">
        <v>7.1713226526454896</v>
      </c>
      <c r="F18" s="37">
        <v>6.6684840129804499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38</v>
      </c>
      <c r="D19" s="38">
        <v>38</v>
      </c>
      <c r="E19" s="38">
        <v>43</v>
      </c>
      <c r="F19" s="38">
        <v>31</v>
      </c>
      <c r="G19" s="38">
        <v>150</v>
      </c>
      <c r="H19" s="42">
        <v>66</v>
      </c>
    </row>
    <row r="20" spans="1:8" ht="17.100000000000001" customHeight="1">
      <c r="A20" s="61" t="s">
        <v>149</v>
      </c>
      <c r="B20" s="47" t="s">
        <v>143</v>
      </c>
      <c r="C20" s="37">
        <v>28.4006988708656</v>
      </c>
      <c r="D20" s="37">
        <v>25.4275568047787</v>
      </c>
      <c r="E20" s="37">
        <v>27.136146202891702</v>
      </c>
      <c r="F20" s="37">
        <v>19.035598121463899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7.3653557867973802</v>
      </c>
      <c r="D21" s="37">
        <v>7.1124025320700799</v>
      </c>
      <c r="E21" s="37">
        <v>7.2628149570995797</v>
      </c>
      <c r="F21" s="37">
        <v>6.4121717286103896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43</v>
      </c>
      <c r="D22" s="38">
        <v>34</v>
      </c>
      <c r="E22" s="38">
        <v>42</v>
      </c>
      <c r="F22" s="38">
        <v>25</v>
      </c>
      <c r="G22" s="38">
        <v>144</v>
      </c>
      <c r="H22" s="42">
        <v>75</v>
      </c>
    </row>
    <row r="23" spans="1:8" ht="17.100000000000001" customHeight="1">
      <c r="A23" s="61" t="s">
        <v>150</v>
      </c>
      <c r="B23" s="47" t="s">
        <v>143</v>
      </c>
      <c r="C23" s="37">
        <v>29.840140993341201</v>
      </c>
      <c r="D23" s="37">
        <v>36.261477368846499</v>
      </c>
      <c r="E23" s="37">
        <v>28.877339692423199</v>
      </c>
      <c r="F23" s="37">
        <v>5.0210419453890998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7.4476088520429897</v>
      </c>
      <c r="D24" s="37">
        <v>7.8252066224126899</v>
      </c>
      <c r="E24" s="37">
        <v>7.3765732179802601</v>
      </c>
      <c r="F24" s="37">
        <v>3.5545341859294601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45</v>
      </c>
      <c r="D25" s="38">
        <v>52</v>
      </c>
      <c r="E25" s="38">
        <v>40</v>
      </c>
      <c r="F25" s="38">
        <v>8</v>
      </c>
      <c r="G25" s="38">
        <v>145</v>
      </c>
      <c r="H25" s="42">
        <v>67</v>
      </c>
    </row>
    <row r="26" spans="1:8" ht="17.100000000000001" customHeight="1">
      <c r="A26" s="61" t="s">
        <v>151</v>
      </c>
      <c r="B26" s="47" t="s">
        <v>143</v>
      </c>
      <c r="C26" s="37">
        <v>19.572258979950501</v>
      </c>
      <c r="D26" s="37">
        <v>21.259594805301798</v>
      </c>
      <c r="E26" s="37">
        <v>30.602632903196699</v>
      </c>
      <c r="F26" s="37">
        <v>28.565513311551101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6.5029657234018696</v>
      </c>
      <c r="D27" s="37">
        <v>6.7060126251885501</v>
      </c>
      <c r="E27" s="37">
        <v>7.5533384654970304</v>
      </c>
      <c r="F27" s="37">
        <v>7.4039424279831003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28</v>
      </c>
      <c r="D28" s="38">
        <v>30</v>
      </c>
      <c r="E28" s="38">
        <v>45</v>
      </c>
      <c r="F28" s="38">
        <v>40</v>
      </c>
      <c r="G28" s="38">
        <v>143</v>
      </c>
      <c r="H28" s="42">
        <v>77</v>
      </c>
    </row>
    <row r="29" spans="1:8" ht="17.100000000000001" customHeight="1">
      <c r="A29" s="61" t="s">
        <v>152</v>
      </c>
      <c r="B29" s="47" t="s">
        <v>143</v>
      </c>
      <c r="C29" s="37">
        <v>26.201481691838602</v>
      </c>
      <c r="D29" s="37">
        <v>38.268135392209103</v>
      </c>
      <c r="E29" s="37">
        <v>23.0001645221922</v>
      </c>
      <c r="F29" s="37">
        <v>12.5302183937601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7.0845449557149296</v>
      </c>
      <c r="D30" s="37">
        <v>7.8306635044765498</v>
      </c>
      <c r="E30" s="37">
        <v>6.7800919477902397</v>
      </c>
      <c r="F30" s="37">
        <v>5.3337610428745998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42</v>
      </c>
      <c r="D31" s="38">
        <v>55</v>
      </c>
      <c r="E31" s="38">
        <v>32</v>
      </c>
      <c r="F31" s="38">
        <v>19</v>
      </c>
      <c r="G31" s="38">
        <v>148</v>
      </c>
      <c r="H31" s="42">
        <v>41</v>
      </c>
    </row>
    <row r="32" spans="1:8" ht="17.100000000000001" customHeight="1">
      <c r="A32" s="61" t="s">
        <v>153</v>
      </c>
      <c r="B32" s="47" t="s">
        <v>143</v>
      </c>
      <c r="C32" s="37">
        <v>29.7326503703441</v>
      </c>
      <c r="D32" s="37">
        <v>25.028781802783801</v>
      </c>
      <c r="E32" s="37">
        <v>30.6068180088918</v>
      </c>
      <c r="F32" s="37">
        <v>14.6317498179802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7.7392213948411799</v>
      </c>
      <c r="D33" s="37">
        <v>7.3345050532109699</v>
      </c>
      <c r="E33" s="37">
        <v>7.8031717132876697</v>
      </c>
      <c r="F33" s="37">
        <v>5.9841158866462401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42</v>
      </c>
      <c r="D34" s="38">
        <v>35</v>
      </c>
      <c r="E34" s="38">
        <v>40</v>
      </c>
      <c r="F34" s="38">
        <v>17</v>
      </c>
      <c r="G34" s="38">
        <v>134</v>
      </c>
      <c r="H34" s="42">
        <v>62</v>
      </c>
    </row>
    <row r="35" spans="1:8" ht="17.100000000000001" customHeight="1">
      <c r="A35" s="61" t="s">
        <v>154</v>
      </c>
      <c r="B35" s="47" t="s">
        <v>143</v>
      </c>
      <c r="C35" s="37">
        <v>38.777733693376</v>
      </c>
      <c r="D35" s="37">
        <v>30.346494961746799</v>
      </c>
      <c r="E35" s="37">
        <v>23.286691048768301</v>
      </c>
      <c r="F35" s="37">
        <v>7.5890802961088903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7.8500265685228801</v>
      </c>
      <c r="D36" s="37">
        <v>7.40714710740769</v>
      </c>
      <c r="E36" s="37">
        <v>6.80948805380336</v>
      </c>
      <c r="F36" s="37">
        <v>4.2665951354086902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59</v>
      </c>
      <c r="D37" s="38">
        <v>45</v>
      </c>
      <c r="E37" s="38">
        <v>33</v>
      </c>
      <c r="F37" s="38">
        <v>11</v>
      </c>
      <c r="G37" s="38">
        <v>148</v>
      </c>
      <c r="H37" s="42">
        <v>78</v>
      </c>
    </row>
    <row r="38" spans="1:8" ht="17.100000000000001" customHeight="1">
      <c r="A38" s="61" t="s">
        <v>155</v>
      </c>
      <c r="B38" s="47" t="s">
        <v>143</v>
      </c>
      <c r="C38" s="37">
        <v>26.220460884976099</v>
      </c>
      <c r="D38" s="37">
        <v>35.167723527326999</v>
      </c>
      <c r="E38" s="37">
        <v>23.847374242780202</v>
      </c>
      <c r="F38" s="37">
        <v>14.764441344916699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6.9243394786529997</v>
      </c>
      <c r="D39" s="37">
        <v>7.51723256058182</v>
      </c>
      <c r="E39" s="37">
        <v>6.7089251587170704</v>
      </c>
      <c r="F39" s="37">
        <v>5.58481945224933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39</v>
      </c>
      <c r="D40" s="38">
        <v>53</v>
      </c>
      <c r="E40" s="38">
        <v>39</v>
      </c>
      <c r="F40" s="38">
        <v>24</v>
      </c>
      <c r="G40" s="38">
        <v>155</v>
      </c>
      <c r="H40" s="42">
        <v>52</v>
      </c>
    </row>
    <row r="41" spans="1:8" ht="17.100000000000001" customHeight="1">
      <c r="A41" s="61" t="s">
        <v>156</v>
      </c>
      <c r="B41" s="47" t="s">
        <v>143</v>
      </c>
      <c r="C41" s="37">
        <v>34.690725959371903</v>
      </c>
      <c r="D41" s="37">
        <v>23.6765455067933</v>
      </c>
      <c r="E41" s="37">
        <v>29.714505210217499</v>
      </c>
      <c r="F41" s="37">
        <v>11.9182233236172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7.9416483041891199</v>
      </c>
      <c r="D42" s="37">
        <v>7.0925875658818898</v>
      </c>
      <c r="E42" s="37">
        <v>7.6248908807945304</v>
      </c>
      <c r="F42" s="37">
        <v>5.4058665531668897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50</v>
      </c>
      <c r="D43" s="38">
        <v>32</v>
      </c>
      <c r="E43" s="38">
        <v>40</v>
      </c>
      <c r="F43" s="38">
        <v>16</v>
      </c>
      <c r="G43" s="38">
        <v>138</v>
      </c>
      <c r="H43" s="42">
        <v>59</v>
      </c>
    </row>
    <row r="44" spans="1:8" ht="17.100000000000001" customHeight="1">
      <c r="A44" s="61" t="s">
        <v>157</v>
      </c>
      <c r="B44" s="47" t="s">
        <v>143</v>
      </c>
      <c r="C44" s="37">
        <v>25.730402922349199</v>
      </c>
      <c r="D44" s="37">
        <v>35.018310320619399</v>
      </c>
      <c r="E44" s="37">
        <v>29.2717366812169</v>
      </c>
      <c r="F44" s="37">
        <v>9.9795500758144904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7.0668558299236404</v>
      </c>
      <c r="D45" s="37">
        <v>7.71152902238153</v>
      </c>
      <c r="E45" s="37">
        <v>7.3556007101916503</v>
      </c>
      <c r="F45" s="37">
        <v>4.8453312679552898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38</v>
      </c>
      <c r="D46" s="38">
        <v>52</v>
      </c>
      <c r="E46" s="38">
        <v>43</v>
      </c>
      <c r="F46" s="38">
        <v>14</v>
      </c>
      <c r="G46" s="38">
        <v>147</v>
      </c>
      <c r="H46" s="42">
        <v>80</v>
      </c>
    </row>
    <row r="47" spans="1:8" ht="17.100000000000001" customHeight="1">
      <c r="A47" s="61" t="s">
        <v>158</v>
      </c>
      <c r="B47" s="47" t="s">
        <v>143</v>
      </c>
      <c r="C47" s="37">
        <v>45.886730574060401</v>
      </c>
      <c r="D47" s="37">
        <v>32.221544834958998</v>
      </c>
      <c r="E47" s="37">
        <v>13.381125129554</v>
      </c>
      <c r="F47" s="37">
        <v>8.5105994614266205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7.7213195220284296</v>
      </c>
      <c r="D48" s="37">
        <v>7.2412758566422903</v>
      </c>
      <c r="E48" s="37">
        <v>5.2753182517621697</v>
      </c>
      <c r="F48" s="37">
        <v>4.3237596750080103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75</v>
      </c>
      <c r="D49" s="38">
        <v>51</v>
      </c>
      <c r="E49" s="38">
        <v>22</v>
      </c>
      <c r="F49" s="38">
        <v>12</v>
      </c>
      <c r="G49" s="38">
        <v>160</v>
      </c>
      <c r="H49" s="42">
        <v>68</v>
      </c>
    </row>
    <row r="50" spans="1:8" ht="17.100000000000001" customHeight="1">
      <c r="A50" s="61" t="s">
        <v>159</v>
      </c>
      <c r="B50" s="47" t="s">
        <v>143</v>
      </c>
      <c r="C50" s="37">
        <v>43.590925075111102</v>
      </c>
      <c r="D50" s="37">
        <v>23.706255619917702</v>
      </c>
      <c r="E50" s="37">
        <v>25.132761381415701</v>
      </c>
      <c r="F50" s="37">
        <v>7.5700579235554901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7.6126313788073903</v>
      </c>
      <c r="D51" s="37">
        <v>6.5288729226197502</v>
      </c>
      <c r="E51" s="37">
        <v>6.6592954064995897</v>
      </c>
      <c r="F51" s="37">
        <v>4.0608618106150001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71</v>
      </c>
      <c r="D52" s="38">
        <v>39</v>
      </c>
      <c r="E52" s="38">
        <v>41</v>
      </c>
      <c r="F52" s="38">
        <v>12</v>
      </c>
      <c r="G52" s="38">
        <v>163</v>
      </c>
      <c r="H52" s="42">
        <v>70</v>
      </c>
    </row>
    <row r="53" spans="1:8" ht="17.100000000000001" customHeight="1">
      <c r="A53" s="61" t="s">
        <v>160</v>
      </c>
      <c r="B53" s="47" t="s">
        <v>143</v>
      </c>
      <c r="C53" s="37">
        <v>47.199060163473099</v>
      </c>
      <c r="D53" s="37">
        <v>35.849919664602403</v>
      </c>
      <c r="E53" s="37">
        <v>11.8388420475688</v>
      </c>
      <c r="F53" s="37">
        <v>5.1121781243556201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8.1538426668474706</v>
      </c>
      <c r="D54" s="37">
        <v>7.8328087191922098</v>
      </c>
      <c r="E54" s="37">
        <v>5.27676898508376</v>
      </c>
      <c r="F54" s="37">
        <v>3.5973529726302802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69</v>
      </c>
      <c r="D55" s="38">
        <v>51</v>
      </c>
      <c r="E55" s="38">
        <v>17</v>
      </c>
      <c r="F55" s="38">
        <v>7</v>
      </c>
      <c r="G55" s="38">
        <v>144</v>
      </c>
      <c r="H55" s="42">
        <v>64</v>
      </c>
    </row>
    <row r="56" spans="1:8" ht="17.100000000000001" customHeight="1">
      <c r="A56" s="61" t="s">
        <v>161</v>
      </c>
      <c r="B56" s="47" t="s">
        <v>143</v>
      </c>
      <c r="C56" s="37">
        <v>45.192594781307399</v>
      </c>
      <c r="D56" s="37">
        <v>29.586083160764801</v>
      </c>
      <c r="E56" s="37">
        <v>19.9997628105057</v>
      </c>
      <c r="F56" s="37">
        <v>5.2215592474220998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7.4162827520951398</v>
      </c>
      <c r="D57" s="37">
        <v>6.8015204490401597</v>
      </c>
      <c r="E57" s="37">
        <v>5.9606151138112704</v>
      </c>
      <c r="F57" s="37">
        <v>3.31503337157777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79</v>
      </c>
      <c r="D58" s="38">
        <v>50</v>
      </c>
      <c r="E58" s="38">
        <v>35</v>
      </c>
      <c r="F58" s="38">
        <v>9</v>
      </c>
      <c r="G58" s="38">
        <v>173</v>
      </c>
      <c r="H58" s="42">
        <v>61</v>
      </c>
    </row>
    <row r="59" spans="1:8" ht="17.100000000000001" customHeight="1">
      <c r="A59" s="61" t="s">
        <v>162</v>
      </c>
      <c r="B59" s="47" t="s">
        <v>143</v>
      </c>
      <c r="C59" s="37">
        <v>45.785005598763099</v>
      </c>
      <c r="D59" s="37">
        <v>30.970749563029599</v>
      </c>
      <c r="E59" s="37">
        <v>17.624097114697999</v>
      </c>
      <c r="F59" s="37">
        <v>5.6201477235092501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3.8097346774497698</v>
      </c>
      <c r="D60" s="37">
        <v>3.5356219672868101</v>
      </c>
      <c r="E60" s="37">
        <v>2.9135798107202602</v>
      </c>
      <c r="F60" s="37">
        <v>1.7611116852386199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296</v>
      </c>
      <c r="D61" s="38">
        <v>197</v>
      </c>
      <c r="E61" s="38">
        <v>121</v>
      </c>
      <c r="F61" s="38">
        <v>43</v>
      </c>
      <c r="G61" s="38">
        <v>657</v>
      </c>
      <c r="H61" s="42">
        <v>194</v>
      </c>
    </row>
    <row r="62" spans="1:8" ht="17.100000000000001" customHeight="1">
      <c r="A62" s="61" t="s">
        <v>163</v>
      </c>
      <c r="B62" s="47" t="s">
        <v>143</v>
      </c>
      <c r="C62" s="37">
        <v>43.518307773218098</v>
      </c>
      <c r="D62" s="37">
        <v>20.926507802353601</v>
      </c>
      <c r="E62" s="37">
        <v>23.246706325430502</v>
      </c>
      <c r="F62" s="37">
        <v>12.308478098997901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8.5556117026467593</v>
      </c>
      <c r="D63" s="37">
        <v>7.0198051215173702</v>
      </c>
      <c r="E63" s="37">
        <v>7.2893774916756797</v>
      </c>
      <c r="F63" s="37">
        <v>5.6694665660657702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58</v>
      </c>
      <c r="D64" s="38">
        <v>27</v>
      </c>
      <c r="E64" s="38">
        <v>27</v>
      </c>
      <c r="F64" s="38">
        <v>17</v>
      </c>
      <c r="G64" s="38">
        <v>129</v>
      </c>
      <c r="H64" s="42">
        <v>53</v>
      </c>
    </row>
    <row r="65" spans="1:8" ht="17.100000000000001" customHeight="1">
      <c r="A65" s="61" t="s">
        <v>164</v>
      </c>
      <c r="B65" s="47" t="s">
        <v>143</v>
      </c>
      <c r="C65" s="37">
        <v>22.280800293285701</v>
      </c>
      <c r="D65" s="37">
        <v>31.130122619770098</v>
      </c>
      <c r="E65" s="37">
        <v>31.865047354542899</v>
      </c>
      <c r="F65" s="37">
        <v>14.724029732401201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6.3688892995399398</v>
      </c>
      <c r="D66" s="37">
        <v>7.0866211798935499</v>
      </c>
      <c r="E66" s="37">
        <v>7.1314265022592798</v>
      </c>
      <c r="F66" s="37">
        <v>5.4232649854100803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34</v>
      </c>
      <c r="D67" s="38">
        <v>50</v>
      </c>
      <c r="E67" s="38">
        <v>54</v>
      </c>
      <c r="F67" s="38">
        <v>26</v>
      </c>
      <c r="G67" s="38">
        <v>164</v>
      </c>
      <c r="H67" s="42">
        <v>60</v>
      </c>
    </row>
    <row r="68" spans="1:8" ht="17.100000000000001" customHeight="1">
      <c r="A68" s="61" t="s">
        <v>165</v>
      </c>
      <c r="B68" s="47" t="s">
        <v>143</v>
      </c>
      <c r="C68" s="37">
        <v>43.363326207666098</v>
      </c>
      <c r="D68" s="37">
        <v>28.327816177513</v>
      </c>
      <c r="E68" s="37">
        <v>21.043707359319001</v>
      </c>
      <c r="F68" s="37">
        <v>7.2651502555019603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7.9842729878714298</v>
      </c>
      <c r="D69" s="37">
        <v>7.2595061945999602</v>
      </c>
      <c r="E69" s="37">
        <v>6.5671920139793798</v>
      </c>
      <c r="F69" s="37">
        <v>4.1818552900289498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73</v>
      </c>
      <c r="D70" s="38">
        <v>38</v>
      </c>
      <c r="E70" s="38">
        <v>27</v>
      </c>
      <c r="F70" s="38">
        <v>10</v>
      </c>
      <c r="G70" s="38">
        <v>148</v>
      </c>
      <c r="H70" s="42">
        <v>45</v>
      </c>
    </row>
    <row r="71" spans="1:8" ht="17.100000000000001" customHeight="1">
      <c r="A71" s="61" t="s">
        <v>166</v>
      </c>
      <c r="B71" s="47" t="s">
        <v>143</v>
      </c>
      <c r="C71" s="37">
        <v>45.158349070192301</v>
      </c>
      <c r="D71" s="37">
        <v>38.188557098332602</v>
      </c>
      <c r="E71" s="37">
        <v>12.1143364566061</v>
      </c>
      <c r="F71" s="37">
        <v>4.5387573748689301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7.7598230160383901</v>
      </c>
      <c r="D72" s="37">
        <v>7.5758016158446502</v>
      </c>
      <c r="E72" s="37">
        <v>5.0878741639184897</v>
      </c>
      <c r="F72" s="37">
        <v>3.2457088024129201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76</v>
      </c>
      <c r="D73" s="38">
        <v>57</v>
      </c>
      <c r="E73" s="38">
        <v>19</v>
      </c>
      <c r="F73" s="38">
        <v>6</v>
      </c>
      <c r="G73" s="38">
        <v>158</v>
      </c>
      <c r="H73" s="42">
        <v>59</v>
      </c>
    </row>
    <row r="74" spans="1:8" ht="17.100000000000001" customHeight="1">
      <c r="A74" s="61" t="s">
        <v>167</v>
      </c>
      <c r="B74" s="47" t="s">
        <v>143</v>
      </c>
      <c r="C74" s="37">
        <v>42.647645669174302</v>
      </c>
      <c r="D74" s="37">
        <v>37.083393003534098</v>
      </c>
      <c r="E74" s="37">
        <v>13.782039932744301</v>
      </c>
      <c r="F74" s="37">
        <v>6.4869213945472302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7.6874209880139404</v>
      </c>
      <c r="D75" s="37">
        <v>7.5080972267411497</v>
      </c>
      <c r="E75" s="37">
        <v>5.3581285984258296</v>
      </c>
      <c r="F75" s="37">
        <v>3.8283620665005902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71</v>
      </c>
      <c r="D76" s="38">
        <v>54</v>
      </c>
      <c r="E76" s="38">
        <v>23</v>
      </c>
      <c r="F76" s="38">
        <v>11</v>
      </c>
      <c r="G76" s="38">
        <v>159</v>
      </c>
      <c r="H76" s="42">
        <v>58</v>
      </c>
    </row>
    <row r="77" spans="1:8" ht="17.100000000000001" customHeight="1">
      <c r="A77" s="61" t="s">
        <v>168</v>
      </c>
      <c r="B77" s="47" t="s">
        <v>143</v>
      </c>
      <c r="C77" s="37">
        <v>30.856640725458199</v>
      </c>
      <c r="D77" s="37">
        <v>23.887562318488399</v>
      </c>
      <c r="E77" s="37">
        <v>29.257692713352199</v>
      </c>
      <c r="F77" s="37">
        <v>15.998104242701199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7.4670139677064098</v>
      </c>
      <c r="D78" s="37">
        <v>6.8930453576777202</v>
      </c>
      <c r="E78" s="37">
        <v>7.35456602781837</v>
      </c>
      <c r="F78" s="37">
        <v>5.9261986989111097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46</v>
      </c>
      <c r="D79" s="38">
        <v>38</v>
      </c>
      <c r="E79" s="38">
        <v>41</v>
      </c>
      <c r="F79" s="38">
        <v>22</v>
      </c>
      <c r="G79" s="38">
        <v>147</v>
      </c>
      <c r="H79" s="42">
        <v>84</v>
      </c>
    </row>
    <row r="80" spans="1:8" ht="17.100000000000001" customHeight="1">
      <c r="A80" s="61" t="s">
        <v>169</v>
      </c>
      <c r="B80" s="47" t="s">
        <v>143</v>
      </c>
      <c r="C80" s="37">
        <v>45.980084860900703</v>
      </c>
      <c r="D80" s="37">
        <v>28.928359270817801</v>
      </c>
      <c r="E80" s="37">
        <v>18.367857653319799</v>
      </c>
      <c r="F80" s="37">
        <v>6.7236982149617397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8.9171748274446401</v>
      </c>
      <c r="D81" s="37">
        <v>8.1128887438113999</v>
      </c>
      <c r="E81" s="37">
        <v>6.9282778782927199</v>
      </c>
      <c r="F81" s="37">
        <v>4.48079643344576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57</v>
      </c>
      <c r="D82" s="38">
        <v>35</v>
      </c>
      <c r="E82" s="38">
        <v>21</v>
      </c>
      <c r="F82" s="38">
        <v>7</v>
      </c>
      <c r="G82" s="38">
        <v>120</v>
      </c>
      <c r="H82" s="42">
        <v>78</v>
      </c>
    </row>
    <row r="83" spans="1:8" ht="17.100000000000001" customHeight="1">
      <c r="A83" s="61" t="s">
        <v>170</v>
      </c>
      <c r="B83" s="47" t="s">
        <v>143</v>
      </c>
      <c r="C83" s="37">
        <v>41.771621598139603</v>
      </c>
      <c r="D83" s="37">
        <v>24.300074057614001</v>
      </c>
      <c r="E83" s="37">
        <v>19.1298393579311</v>
      </c>
      <c r="F83" s="37">
        <v>14.798464986315199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8.5439579434027504</v>
      </c>
      <c r="D84" s="37">
        <v>7.4302360742615896</v>
      </c>
      <c r="E84" s="37">
        <v>6.8139807288221697</v>
      </c>
      <c r="F84" s="37">
        <v>6.15152977962134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55</v>
      </c>
      <c r="D85" s="38">
        <v>29</v>
      </c>
      <c r="E85" s="38">
        <v>27</v>
      </c>
      <c r="F85" s="38">
        <v>17</v>
      </c>
      <c r="G85" s="38">
        <v>128</v>
      </c>
      <c r="H85" s="42">
        <v>67</v>
      </c>
    </row>
    <row r="86" spans="1:8" ht="17.100000000000001" customHeight="1">
      <c r="A86" s="61" t="s">
        <v>171</v>
      </c>
      <c r="B86" s="47" t="s">
        <v>143</v>
      </c>
      <c r="C86" s="37">
        <v>38.1610009054898</v>
      </c>
      <c r="D86" s="37">
        <v>29.577328252285</v>
      </c>
      <c r="E86" s="37">
        <v>17.812287426304302</v>
      </c>
      <c r="F86" s="37">
        <v>14.4493834159209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8.76508580727576</v>
      </c>
      <c r="D87" s="37">
        <v>8.2347569820566395</v>
      </c>
      <c r="E87" s="37">
        <v>6.9036435807746299</v>
      </c>
      <c r="F87" s="37">
        <v>6.3438265080267797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44</v>
      </c>
      <c r="D88" s="39">
        <v>33</v>
      </c>
      <c r="E88" s="39">
        <v>22</v>
      </c>
      <c r="F88" s="39">
        <v>19</v>
      </c>
      <c r="G88" s="39">
        <v>118</v>
      </c>
      <c r="H88" s="43">
        <v>90</v>
      </c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379</v>
      </c>
    </row>
    <row r="4" spans="1:25" ht="17.100000000000001" customHeight="1">
      <c r="A4" s="35" t="s">
        <v>380</v>
      </c>
    </row>
    <row r="5" spans="1:25" ht="36.950000000000003" customHeight="1">
      <c r="A5" s="63"/>
      <c r="B5" s="64"/>
      <c r="C5" s="66" t="s">
        <v>385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381</v>
      </c>
      <c r="D6" s="44" t="s">
        <v>382</v>
      </c>
      <c r="E6" s="44" t="s">
        <v>383</v>
      </c>
      <c r="F6" s="44" t="s">
        <v>384</v>
      </c>
      <c r="G6" s="44" t="s">
        <v>336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40.453606841387</v>
      </c>
      <c r="D7" s="36">
        <v>45.689558911347397</v>
      </c>
      <c r="E7" s="36">
        <v>10.1276754550997</v>
      </c>
      <c r="F7" s="36">
        <v>1.58068284458758</v>
      </c>
      <c r="G7" s="36">
        <v>2.1484759475782398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1.2290623924023401</v>
      </c>
      <c r="D8" s="37">
        <v>1.24743441883274</v>
      </c>
      <c r="E8" s="37">
        <v>0.75550170787406001</v>
      </c>
      <c r="F8" s="37">
        <v>0.31234180721666499</v>
      </c>
      <c r="G8" s="37">
        <v>0.36309194989331101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2456</v>
      </c>
      <c r="D9" s="38">
        <v>2925</v>
      </c>
      <c r="E9" s="38">
        <v>544</v>
      </c>
      <c r="F9" s="38">
        <v>72</v>
      </c>
      <c r="G9" s="38">
        <v>129</v>
      </c>
      <c r="H9" s="38">
        <v>6126</v>
      </c>
      <c r="I9" s="42">
        <v>40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31.2048794193418</v>
      </c>
      <c r="D11" s="37">
        <v>52.479954147245301</v>
      </c>
      <c r="E11" s="37">
        <v>10.4526475278016</v>
      </c>
      <c r="F11" s="37">
        <v>0.62832648349939002</v>
      </c>
      <c r="G11" s="37">
        <v>5.2341924221118497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6.2223773094416197</v>
      </c>
      <c r="D12" s="37">
        <v>6.7065847738512296</v>
      </c>
      <c r="E12" s="37">
        <v>4.10871291935252</v>
      </c>
      <c r="F12" s="37">
        <v>1.06118292710546</v>
      </c>
      <c r="G12" s="37">
        <v>2.9910036691029398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74</v>
      </c>
      <c r="D13" s="38">
        <v>111</v>
      </c>
      <c r="E13" s="38">
        <v>18</v>
      </c>
      <c r="F13" s="38">
        <v>1</v>
      </c>
      <c r="G13" s="38">
        <v>9</v>
      </c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42.2342467261808</v>
      </c>
      <c r="D14" s="37">
        <v>44.601081034802597</v>
      </c>
      <c r="E14" s="37">
        <v>11.145802762051201</v>
      </c>
      <c r="F14" s="37">
        <v>0.68569157536523795</v>
      </c>
      <c r="G14" s="37">
        <v>1.3331779016002001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6.5121970217632699</v>
      </c>
      <c r="D15" s="37">
        <v>6.5536504251693302</v>
      </c>
      <c r="E15" s="37">
        <v>4.1491065237998699</v>
      </c>
      <c r="F15" s="37">
        <v>1.08800340039591</v>
      </c>
      <c r="G15" s="37">
        <v>1.5121314909650001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97</v>
      </c>
      <c r="D16" s="38">
        <v>100</v>
      </c>
      <c r="E16" s="38">
        <v>21</v>
      </c>
      <c r="F16" s="38">
        <v>1</v>
      </c>
      <c r="G16" s="38">
        <v>2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42.536464152408001</v>
      </c>
      <c r="D17" s="37">
        <v>45.672276374328398</v>
      </c>
      <c r="E17" s="37">
        <v>7.9573310567845397</v>
      </c>
      <c r="F17" s="37">
        <v>2.5956021318376798</v>
      </c>
      <c r="G17" s="37">
        <v>1.2383262846413601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6.5933489574001802</v>
      </c>
      <c r="D18" s="37">
        <v>6.6430309963738203</v>
      </c>
      <c r="E18" s="37">
        <v>3.6091714300006799</v>
      </c>
      <c r="F18" s="37">
        <v>2.1204964018404699</v>
      </c>
      <c r="G18" s="37">
        <v>1.4748266005321999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93</v>
      </c>
      <c r="D19" s="38">
        <v>101</v>
      </c>
      <c r="E19" s="38">
        <v>16</v>
      </c>
      <c r="F19" s="38">
        <v>4</v>
      </c>
      <c r="G19" s="38">
        <v>2</v>
      </c>
      <c r="H19" s="38">
        <v>216</v>
      </c>
      <c r="I19" s="42"/>
    </row>
    <row r="20" spans="1:9" ht="17.100000000000001" customHeight="1">
      <c r="A20" s="61" t="s">
        <v>149</v>
      </c>
      <c r="B20" s="47" t="s">
        <v>143</v>
      </c>
      <c r="C20" s="37">
        <v>38.393473564135498</v>
      </c>
      <c r="D20" s="37">
        <v>46.191482346728101</v>
      </c>
      <c r="E20" s="37">
        <v>11.8657643196051</v>
      </c>
      <c r="F20" s="37">
        <v>0.44841431446848601</v>
      </c>
      <c r="G20" s="37">
        <v>3.1008654550627801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6.4560946495390601</v>
      </c>
      <c r="D21" s="37">
        <v>6.6181146787797296</v>
      </c>
      <c r="E21" s="37">
        <v>4.29287264728569</v>
      </c>
      <c r="F21" s="37">
        <v>0.88693470638606098</v>
      </c>
      <c r="G21" s="37">
        <v>2.3010668457132302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81</v>
      </c>
      <c r="D22" s="38">
        <v>108</v>
      </c>
      <c r="E22" s="38">
        <v>23</v>
      </c>
      <c r="F22" s="38">
        <v>1</v>
      </c>
      <c r="G22" s="38">
        <v>5</v>
      </c>
      <c r="H22" s="38">
        <v>218</v>
      </c>
      <c r="I22" s="42">
        <v>1</v>
      </c>
    </row>
    <row r="23" spans="1:9" ht="17.100000000000001" customHeight="1">
      <c r="A23" s="61" t="s">
        <v>150</v>
      </c>
      <c r="B23" s="47" t="s">
        <v>143</v>
      </c>
      <c r="C23" s="37">
        <v>30.871322169901699</v>
      </c>
      <c r="D23" s="37">
        <v>53.3436844093901</v>
      </c>
      <c r="E23" s="37">
        <v>11.0797809704851</v>
      </c>
      <c r="F23" s="37">
        <v>0.24395777372956001</v>
      </c>
      <c r="G23" s="37">
        <v>4.4612546764934899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6.2781421409264802</v>
      </c>
      <c r="D24" s="37">
        <v>6.7798662788852697</v>
      </c>
      <c r="E24" s="37">
        <v>4.2656994540689199</v>
      </c>
      <c r="F24" s="37">
        <v>0.67042675850880196</v>
      </c>
      <c r="G24" s="37">
        <v>2.8057093455753002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67</v>
      </c>
      <c r="D25" s="38">
        <v>111</v>
      </c>
      <c r="E25" s="38">
        <v>22</v>
      </c>
      <c r="F25" s="38">
        <v>1</v>
      </c>
      <c r="G25" s="38">
        <v>7</v>
      </c>
      <c r="H25" s="38">
        <v>208</v>
      </c>
      <c r="I25" s="42">
        <v>4</v>
      </c>
    </row>
    <row r="26" spans="1:9" ht="17.100000000000001" customHeight="1">
      <c r="A26" s="61" t="s">
        <v>151</v>
      </c>
      <c r="B26" s="47" t="s">
        <v>143</v>
      </c>
      <c r="C26" s="37">
        <v>43.474072114128802</v>
      </c>
      <c r="D26" s="37">
        <v>49.543260874370198</v>
      </c>
      <c r="E26" s="37">
        <v>5.4624498093908898</v>
      </c>
      <c r="F26" s="37">
        <v>0.81310693420726599</v>
      </c>
      <c r="G26" s="37">
        <v>0.70711026790281195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6.6110159743743404</v>
      </c>
      <c r="D27" s="37">
        <v>6.6677771996593203</v>
      </c>
      <c r="E27" s="37">
        <v>3.0305754274145</v>
      </c>
      <c r="F27" s="37">
        <v>1.19765069672002</v>
      </c>
      <c r="G27" s="37">
        <v>1.11745963050522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92</v>
      </c>
      <c r="D28" s="38">
        <v>110</v>
      </c>
      <c r="E28" s="38">
        <v>11</v>
      </c>
      <c r="F28" s="38">
        <v>1</v>
      </c>
      <c r="G28" s="38">
        <v>2</v>
      </c>
      <c r="H28" s="38">
        <v>216</v>
      </c>
      <c r="I28" s="42">
        <v>4</v>
      </c>
    </row>
    <row r="29" spans="1:9" ht="17.100000000000001" customHeight="1">
      <c r="A29" s="61" t="s">
        <v>152</v>
      </c>
      <c r="B29" s="47" t="s">
        <v>143</v>
      </c>
      <c r="C29" s="37">
        <v>35.8805444158168</v>
      </c>
      <c r="D29" s="37">
        <v>45.754030015445501</v>
      </c>
      <c r="E29" s="37">
        <v>12.657694827997</v>
      </c>
      <c r="F29" s="37">
        <v>1.0280899594666499</v>
      </c>
      <c r="G29" s="37">
        <v>4.6796407812740304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6.8747940623478003</v>
      </c>
      <c r="D30" s="37">
        <v>7.1405832054542397</v>
      </c>
      <c r="E30" s="37">
        <v>4.76568028387896</v>
      </c>
      <c r="F30" s="37">
        <v>1.4457952807607499</v>
      </c>
      <c r="G30" s="37">
        <v>3.0271529296826398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71</v>
      </c>
      <c r="D31" s="38">
        <v>86</v>
      </c>
      <c r="E31" s="38">
        <v>21</v>
      </c>
      <c r="F31" s="38">
        <v>2</v>
      </c>
      <c r="G31" s="38">
        <v>7</v>
      </c>
      <c r="H31" s="38">
        <v>187</v>
      </c>
      <c r="I31" s="42">
        <v>2</v>
      </c>
    </row>
    <row r="32" spans="1:9" ht="17.100000000000001" customHeight="1">
      <c r="A32" s="61" t="s">
        <v>153</v>
      </c>
      <c r="B32" s="47" t="s">
        <v>143</v>
      </c>
      <c r="C32" s="37">
        <v>34.619030912849801</v>
      </c>
      <c r="D32" s="37">
        <v>42.407275520340903</v>
      </c>
      <c r="E32" s="37">
        <v>17.0448894342674</v>
      </c>
      <c r="F32" s="37">
        <v>1.75246449946558</v>
      </c>
      <c r="G32" s="37">
        <v>4.1763396330762204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6.6948112369292003</v>
      </c>
      <c r="D33" s="37">
        <v>6.9543925951030001</v>
      </c>
      <c r="E33" s="37">
        <v>5.2914399738963098</v>
      </c>
      <c r="F33" s="37">
        <v>1.8464631866150001</v>
      </c>
      <c r="G33" s="37">
        <v>2.8150718853833601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74</v>
      </c>
      <c r="D34" s="38">
        <v>82</v>
      </c>
      <c r="E34" s="38">
        <v>28</v>
      </c>
      <c r="F34" s="38">
        <v>3</v>
      </c>
      <c r="G34" s="38">
        <v>7</v>
      </c>
      <c r="H34" s="38">
        <v>194</v>
      </c>
      <c r="I34" s="42">
        <v>2</v>
      </c>
    </row>
    <row r="35" spans="1:9" ht="17.100000000000001" customHeight="1">
      <c r="A35" s="61" t="s">
        <v>154</v>
      </c>
      <c r="B35" s="47" t="s">
        <v>143</v>
      </c>
      <c r="C35" s="37">
        <v>31.724908344784801</v>
      </c>
      <c r="D35" s="37">
        <v>46.365659180332599</v>
      </c>
      <c r="E35" s="37">
        <v>16.0162592798772</v>
      </c>
      <c r="F35" s="37">
        <v>1.8797273014812399</v>
      </c>
      <c r="G35" s="37">
        <v>4.0134458935242403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6.0678269388108204</v>
      </c>
      <c r="D36" s="37">
        <v>6.5016194317037099</v>
      </c>
      <c r="E36" s="37">
        <v>4.7816744468735797</v>
      </c>
      <c r="F36" s="37">
        <v>1.7706333897241999</v>
      </c>
      <c r="G36" s="37">
        <v>2.55897332320786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78</v>
      </c>
      <c r="D37" s="38">
        <v>106</v>
      </c>
      <c r="E37" s="38">
        <v>31</v>
      </c>
      <c r="F37" s="38">
        <v>3</v>
      </c>
      <c r="G37" s="38">
        <v>8</v>
      </c>
      <c r="H37" s="38">
        <v>226</v>
      </c>
      <c r="I37" s="42"/>
    </row>
    <row r="38" spans="1:9" ht="17.100000000000001" customHeight="1">
      <c r="A38" s="61" t="s">
        <v>155</v>
      </c>
      <c r="B38" s="47" t="s">
        <v>143</v>
      </c>
      <c r="C38" s="37">
        <v>40.862444081623799</v>
      </c>
      <c r="D38" s="37">
        <v>43.550671688940298</v>
      </c>
      <c r="E38" s="37">
        <v>11.0329545083257</v>
      </c>
      <c r="F38" s="37">
        <v>2.85882078847757</v>
      </c>
      <c r="G38" s="37">
        <v>1.6951089326326301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6.7458214677225996</v>
      </c>
      <c r="D39" s="37">
        <v>6.8040548467381301</v>
      </c>
      <c r="E39" s="37">
        <v>4.2993369729826902</v>
      </c>
      <c r="F39" s="37">
        <v>2.2868418900491401</v>
      </c>
      <c r="G39" s="37">
        <v>1.7714437117042801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85</v>
      </c>
      <c r="D40" s="38">
        <v>91</v>
      </c>
      <c r="E40" s="38">
        <v>20</v>
      </c>
      <c r="F40" s="38">
        <v>5</v>
      </c>
      <c r="G40" s="38">
        <v>3</v>
      </c>
      <c r="H40" s="38">
        <v>204</v>
      </c>
      <c r="I40" s="42">
        <v>3</v>
      </c>
    </row>
    <row r="41" spans="1:9" ht="17.100000000000001" customHeight="1">
      <c r="A41" s="61" t="s">
        <v>156</v>
      </c>
      <c r="B41" s="47" t="s">
        <v>143</v>
      </c>
      <c r="C41" s="37">
        <v>46.9007679620006</v>
      </c>
      <c r="D41" s="37">
        <v>43.999614226252</v>
      </c>
      <c r="E41" s="37">
        <v>6.6576682644656699</v>
      </c>
      <c r="F41" s="37">
        <v>1.0264784540123</v>
      </c>
      <c r="G41" s="37">
        <v>1.4154710932693999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6.9687848291421997</v>
      </c>
      <c r="D42" s="37">
        <v>6.9317501747475196</v>
      </c>
      <c r="E42" s="37">
        <v>3.48115496747966</v>
      </c>
      <c r="F42" s="37">
        <v>1.4075291203576299</v>
      </c>
      <c r="G42" s="37">
        <v>1.6495969438185401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92</v>
      </c>
      <c r="D43" s="38">
        <v>88</v>
      </c>
      <c r="E43" s="38">
        <v>12</v>
      </c>
      <c r="F43" s="38">
        <v>2</v>
      </c>
      <c r="G43" s="38">
        <v>3</v>
      </c>
      <c r="H43" s="38">
        <v>197</v>
      </c>
      <c r="I43" s="42"/>
    </row>
    <row r="44" spans="1:9" ht="17.100000000000001" customHeight="1">
      <c r="A44" s="61" t="s">
        <v>157</v>
      </c>
      <c r="B44" s="47" t="s">
        <v>143</v>
      </c>
      <c r="C44" s="37">
        <v>33.957844408754902</v>
      </c>
      <c r="D44" s="37">
        <v>49.963595767242602</v>
      </c>
      <c r="E44" s="37">
        <v>12.3541121408509</v>
      </c>
      <c r="F44" s="37">
        <v>1.8038380025343499</v>
      </c>
      <c r="G44" s="37">
        <v>1.9206096806171999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6.1606114661967499</v>
      </c>
      <c r="D45" s="37">
        <v>6.5044867296411999</v>
      </c>
      <c r="E45" s="37">
        <v>4.2806989364164298</v>
      </c>
      <c r="F45" s="37">
        <v>1.73136712019669</v>
      </c>
      <c r="G45" s="37">
        <v>1.7854659745265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77</v>
      </c>
      <c r="D46" s="38">
        <v>118</v>
      </c>
      <c r="E46" s="38">
        <v>25</v>
      </c>
      <c r="F46" s="38">
        <v>3</v>
      </c>
      <c r="G46" s="38">
        <v>4</v>
      </c>
      <c r="H46" s="38">
        <v>227</v>
      </c>
      <c r="I46" s="42"/>
    </row>
    <row r="47" spans="1:9" ht="17.100000000000001" customHeight="1">
      <c r="A47" s="61" t="s">
        <v>158</v>
      </c>
      <c r="B47" s="47" t="s">
        <v>143</v>
      </c>
      <c r="C47" s="37">
        <v>39.714840428121597</v>
      </c>
      <c r="D47" s="37">
        <v>48.505556171181397</v>
      </c>
      <c r="E47" s="37">
        <v>10.306107265902099</v>
      </c>
      <c r="F47" s="37">
        <v>0.95045842821445004</v>
      </c>
      <c r="G47" s="37">
        <v>0.52303770658050197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6.3653862420224296</v>
      </c>
      <c r="D48" s="37">
        <v>6.5015824285805603</v>
      </c>
      <c r="E48" s="37">
        <v>3.9552315044019299</v>
      </c>
      <c r="F48" s="37">
        <v>1.26222256757141</v>
      </c>
      <c r="G48" s="37">
        <v>0.93836305315207003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92</v>
      </c>
      <c r="D49" s="38">
        <v>113</v>
      </c>
      <c r="E49" s="38">
        <v>19</v>
      </c>
      <c r="F49" s="38">
        <v>2</v>
      </c>
      <c r="G49" s="38">
        <v>1</v>
      </c>
      <c r="H49" s="38">
        <v>227</v>
      </c>
      <c r="I49" s="42">
        <v>1</v>
      </c>
    </row>
    <row r="50" spans="1:9" ht="17.100000000000001" customHeight="1">
      <c r="A50" s="61" t="s">
        <v>159</v>
      </c>
      <c r="B50" s="47" t="s">
        <v>143</v>
      </c>
      <c r="C50" s="37">
        <v>40.774441909839901</v>
      </c>
      <c r="D50" s="37">
        <v>49.968704172536903</v>
      </c>
      <c r="E50" s="37">
        <v>7.3087285372218798</v>
      </c>
      <c r="F50" s="37">
        <v>0.53625501111989204</v>
      </c>
      <c r="G50" s="37">
        <v>1.4118703692813901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6.3372184079817799</v>
      </c>
      <c r="D51" s="37">
        <v>6.4479253475485896</v>
      </c>
      <c r="E51" s="37">
        <v>3.35652910139641</v>
      </c>
      <c r="F51" s="37">
        <v>0.94182055974876699</v>
      </c>
      <c r="G51" s="37">
        <v>1.5214574357750399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96</v>
      </c>
      <c r="D52" s="38">
        <v>118</v>
      </c>
      <c r="E52" s="38">
        <v>13</v>
      </c>
      <c r="F52" s="38">
        <v>1</v>
      </c>
      <c r="G52" s="38">
        <v>3</v>
      </c>
      <c r="H52" s="38">
        <v>231</v>
      </c>
      <c r="I52" s="42">
        <v>2</v>
      </c>
    </row>
    <row r="53" spans="1:9" ht="17.100000000000001" customHeight="1">
      <c r="A53" s="61" t="s">
        <v>160</v>
      </c>
      <c r="B53" s="47" t="s">
        <v>143</v>
      </c>
      <c r="C53" s="37">
        <v>49.349464762644502</v>
      </c>
      <c r="D53" s="37">
        <v>44.629659092820603</v>
      </c>
      <c r="E53" s="37">
        <v>6.02087614453482</v>
      </c>
      <c r="F53" s="37"/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6.7945022493731599</v>
      </c>
      <c r="D54" s="37">
        <v>6.7557689375799796</v>
      </c>
      <c r="E54" s="37">
        <v>3.2327338185867398</v>
      </c>
      <c r="F54" s="37"/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106</v>
      </c>
      <c r="D55" s="38">
        <v>92</v>
      </c>
      <c r="E55" s="38">
        <v>10</v>
      </c>
      <c r="F55" s="38"/>
      <c r="G55" s="38"/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43.245630783882</v>
      </c>
      <c r="D56" s="37">
        <v>42.490251425857203</v>
      </c>
      <c r="E56" s="37">
        <v>9.4816917824517493</v>
      </c>
      <c r="F56" s="37">
        <v>1.45894529565973</v>
      </c>
      <c r="G56" s="37">
        <v>3.3234807121492702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6.3613439722737697</v>
      </c>
      <c r="D57" s="37">
        <v>6.3473653359870896</v>
      </c>
      <c r="E57" s="37">
        <v>3.7617440432875102</v>
      </c>
      <c r="F57" s="37">
        <v>1.53959402856901</v>
      </c>
      <c r="G57" s="37">
        <v>2.3016283331027401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98</v>
      </c>
      <c r="D58" s="38">
        <v>105</v>
      </c>
      <c r="E58" s="38">
        <v>20</v>
      </c>
      <c r="F58" s="38">
        <v>3</v>
      </c>
      <c r="G58" s="38">
        <v>7</v>
      </c>
      <c r="H58" s="38">
        <v>233</v>
      </c>
      <c r="I58" s="42">
        <v>1</v>
      </c>
    </row>
    <row r="59" spans="1:9" ht="17.100000000000001" customHeight="1">
      <c r="A59" s="61" t="s">
        <v>162</v>
      </c>
      <c r="B59" s="47" t="s">
        <v>143</v>
      </c>
      <c r="C59" s="37">
        <v>42.357636185194401</v>
      </c>
      <c r="D59" s="37">
        <v>44.9465900520375</v>
      </c>
      <c r="E59" s="37">
        <v>9.6133775079073303</v>
      </c>
      <c r="F59" s="37">
        <v>1.78545589068248</v>
      </c>
      <c r="G59" s="37">
        <v>1.29694036417824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3.3297194182614001</v>
      </c>
      <c r="D60" s="37">
        <v>3.3520568550284402</v>
      </c>
      <c r="E60" s="37">
        <v>1.9863737503887999</v>
      </c>
      <c r="F60" s="37">
        <v>0.89234615184571597</v>
      </c>
      <c r="G60" s="37">
        <v>0.76242337170451102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333</v>
      </c>
      <c r="D61" s="38">
        <v>410</v>
      </c>
      <c r="E61" s="38">
        <v>75</v>
      </c>
      <c r="F61" s="38">
        <v>14</v>
      </c>
      <c r="G61" s="38">
        <v>14</v>
      </c>
      <c r="H61" s="38">
        <v>846</v>
      </c>
      <c r="I61" s="42">
        <v>5</v>
      </c>
    </row>
    <row r="62" spans="1:9" ht="17.100000000000001" customHeight="1">
      <c r="A62" s="61" t="s">
        <v>163</v>
      </c>
      <c r="B62" s="47" t="s">
        <v>143</v>
      </c>
      <c r="C62" s="37">
        <v>38.273949386671198</v>
      </c>
      <c r="D62" s="37">
        <v>40.932326844664097</v>
      </c>
      <c r="E62" s="37">
        <v>13.0982976882571</v>
      </c>
      <c r="F62" s="37">
        <v>3.3760022843726101</v>
      </c>
      <c r="G62" s="37">
        <v>4.3194237960349797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7.16069741802397</v>
      </c>
      <c r="D63" s="37">
        <v>7.2439857342581497</v>
      </c>
      <c r="E63" s="37">
        <v>4.9703961978338898</v>
      </c>
      <c r="F63" s="37">
        <v>2.6608065752517298</v>
      </c>
      <c r="G63" s="37">
        <v>2.9949821438207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71</v>
      </c>
      <c r="D64" s="38">
        <v>74</v>
      </c>
      <c r="E64" s="38">
        <v>22</v>
      </c>
      <c r="F64" s="38">
        <v>4</v>
      </c>
      <c r="G64" s="38">
        <v>6</v>
      </c>
      <c r="H64" s="38">
        <v>177</v>
      </c>
      <c r="I64" s="42">
        <v>5</v>
      </c>
    </row>
    <row r="65" spans="1:9" ht="17.100000000000001" customHeight="1">
      <c r="A65" s="61" t="s">
        <v>164</v>
      </c>
      <c r="B65" s="47" t="s">
        <v>143</v>
      </c>
      <c r="C65" s="37">
        <v>43.183233820118403</v>
      </c>
      <c r="D65" s="37">
        <v>50.179826824906698</v>
      </c>
      <c r="E65" s="37">
        <v>5.1608001601763496</v>
      </c>
      <c r="F65" s="37"/>
      <c r="G65" s="37">
        <v>1.4761391947984901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6.5012890664850804</v>
      </c>
      <c r="D66" s="37">
        <v>6.5625229520134303</v>
      </c>
      <c r="E66" s="37">
        <v>2.9037291312681601</v>
      </c>
      <c r="F66" s="37"/>
      <c r="G66" s="37">
        <v>1.58284360803603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95</v>
      </c>
      <c r="D67" s="38">
        <v>112</v>
      </c>
      <c r="E67" s="38">
        <v>12</v>
      </c>
      <c r="F67" s="38"/>
      <c r="G67" s="38">
        <v>4</v>
      </c>
      <c r="H67" s="38">
        <v>223</v>
      </c>
      <c r="I67" s="42">
        <v>1</v>
      </c>
    </row>
    <row r="68" spans="1:9" ht="17.100000000000001" customHeight="1">
      <c r="A68" s="61" t="s">
        <v>165</v>
      </c>
      <c r="B68" s="47" t="s">
        <v>143</v>
      </c>
      <c r="C68" s="37">
        <v>29.664988695214401</v>
      </c>
      <c r="D68" s="37">
        <v>53.370614428468798</v>
      </c>
      <c r="E68" s="37">
        <v>9.2425018613414096</v>
      </c>
      <c r="F68" s="37">
        <v>4.8871636654575896</v>
      </c>
      <c r="G68" s="37">
        <v>2.8347313495178001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6.4612021868208398</v>
      </c>
      <c r="D69" s="37">
        <v>7.0564522123711999</v>
      </c>
      <c r="E69" s="37">
        <v>4.0967691085891698</v>
      </c>
      <c r="F69" s="37">
        <v>3.0496743362264001</v>
      </c>
      <c r="G69" s="37">
        <v>2.3475612823735901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61</v>
      </c>
      <c r="D70" s="38">
        <v>105</v>
      </c>
      <c r="E70" s="38">
        <v>15</v>
      </c>
      <c r="F70" s="38">
        <v>7</v>
      </c>
      <c r="G70" s="38">
        <v>4</v>
      </c>
      <c r="H70" s="38">
        <v>192</v>
      </c>
      <c r="I70" s="42">
        <v>1</v>
      </c>
    </row>
    <row r="71" spans="1:9" ht="17.100000000000001" customHeight="1">
      <c r="A71" s="61" t="s">
        <v>166</v>
      </c>
      <c r="B71" s="47" t="s">
        <v>143</v>
      </c>
      <c r="C71" s="37">
        <v>43.282985561037101</v>
      </c>
      <c r="D71" s="37">
        <v>46.879195214246202</v>
      </c>
      <c r="E71" s="37">
        <v>8.9648094088109094</v>
      </c>
      <c r="F71" s="37"/>
      <c r="G71" s="37">
        <v>0.87300981590579696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6.6384160944910802</v>
      </c>
      <c r="D72" s="37">
        <v>6.6860801958571097</v>
      </c>
      <c r="E72" s="37">
        <v>3.8275808056500198</v>
      </c>
      <c r="F72" s="37"/>
      <c r="G72" s="37">
        <v>1.24639215838607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94</v>
      </c>
      <c r="D73" s="38">
        <v>102</v>
      </c>
      <c r="E73" s="38">
        <v>16</v>
      </c>
      <c r="F73" s="38"/>
      <c r="G73" s="38">
        <v>2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40.797484185330603</v>
      </c>
      <c r="D74" s="37">
        <v>43.121804377544898</v>
      </c>
      <c r="E74" s="37">
        <v>12.310753732630999</v>
      </c>
      <c r="F74" s="37">
        <v>0.72542757988431095</v>
      </c>
      <c r="G74" s="37">
        <v>3.04453012460923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6.5390246881300396</v>
      </c>
      <c r="D75" s="37">
        <v>6.5894258040233904</v>
      </c>
      <c r="E75" s="37">
        <v>4.3716128596328598</v>
      </c>
      <c r="F75" s="37">
        <v>1.12912558564279</v>
      </c>
      <c r="G75" s="37">
        <v>2.2859803869220499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88</v>
      </c>
      <c r="D76" s="38">
        <v>99</v>
      </c>
      <c r="E76" s="38">
        <v>23</v>
      </c>
      <c r="F76" s="38">
        <v>1</v>
      </c>
      <c r="G76" s="38">
        <v>6</v>
      </c>
      <c r="H76" s="38">
        <v>217</v>
      </c>
      <c r="I76" s="42"/>
    </row>
    <row r="77" spans="1:9" ht="17.100000000000001" customHeight="1">
      <c r="A77" s="61" t="s">
        <v>168</v>
      </c>
      <c r="B77" s="47" t="s">
        <v>143</v>
      </c>
      <c r="C77" s="37">
        <v>42.975040132115801</v>
      </c>
      <c r="D77" s="37">
        <v>49.032107063914097</v>
      </c>
      <c r="E77" s="37">
        <v>5.9487193754730701</v>
      </c>
      <c r="F77" s="37">
        <v>0.38330683865374399</v>
      </c>
      <c r="G77" s="37">
        <v>1.6608265898432499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6.3839682881688802</v>
      </c>
      <c r="D78" s="37">
        <v>6.4467183922953097</v>
      </c>
      <c r="E78" s="37">
        <v>3.0503114089714298</v>
      </c>
      <c r="F78" s="37">
        <v>0.79687357541394699</v>
      </c>
      <c r="G78" s="37">
        <v>1.6480694264549201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105</v>
      </c>
      <c r="D79" s="38">
        <v>109</v>
      </c>
      <c r="E79" s="38">
        <v>12</v>
      </c>
      <c r="F79" s="38">
        <v>1</v>
      </c>
      <c r="G79" s="38">
        <v>4</v>
      </c>
      <c r="H79" s="38">
        <v>231</v>
      </c>
      <c r="I79" s="42"/>
    </row>
    <row r="80" spans="1:9" ht="17.100000000000001" customHeight="1">
      <c r="A80" s="61" t="s">
        <v>169</v>
      </c>
      <c r="B80" s="47" t="s">
        <v>143</v>
      </c>
      <c r="C80" s="37">
        <v>43.867705795218498</v>
      </c>
      <c r="D80" s="37">
        <v>39.4311420614358</v>
      </c>
      <c r="E80" s="37">
        <v>12.4104346739267</v>
      </c>
      <c r="F80" s="37">
        <v>2.4340463880271201</v>
      </c>
      <c r="G80" s="37">
        <v>1.8566710813918701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6.9119777857236304</v>
      </c>
      <c r="D81" s="37">
        <v>6.8071895918446099</v>
      </c>
      <c r="E81" s="37">
        <v>4.5924364812187601</v>
      </c>
      <c r="F81" s="37">
        <v>2.14653042446959</v>
      </c>
      <c r="G81" s="37">
        <v>1.8802749281114099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87</v>
      </c>
      <c r="D82" s="38">
        <v>82</v>
      </c>
      <c r="E82" s="38">
        <v>21</v>
      </c>
      <c r="F82" s="38">
        <v>4</v>
      </c>
      <c r="G82" s="38">
        <v>4</v>
      </c>
      <c r="H82" s="38">
        <v>198</v>
      </c>
      <c r="I82" s="42"/>
    </row>
    <row r="83" spans="1:9" ht="17.100000000000001" customHeight="1">
      <c r="A83" s="61" t="s">
        <v>170</v>
      </c>
      <c r="B83" s="47" t="s">
        <v>143</v>
      </c>
      <c r="C83" s="37">
        <v>32.2905096083486</v>
      </c>
      <c r="D83" s="37">
        <v>48.9676782857278</v>
      </c>
      <c r="E83" s="37">
        <v>12.050909141395501</v>
      </c>
      <c r="F83" s="37">
        <v>2.3927890381580998</v>
      </c>
      <c r="G83" s="37">
        <v>4.2981139263699397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6.5629785946436003</v>
      </c>
      <c r="D84" s="37">
        <v>7.0164298221229799</v>
      </c>
      <c r="E84" s="37">
        <v>4.5694544127816403</v>
      </c>
      <c r="F84" s="37">
        <v>2.1450228484495502</v>
      </c>
      <c r="G84" s="37">
        <v>2.8466755779028698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65</v>
      </c>
      <c r="D85" s="38">
        <v>97</v>
      </c>
      <c r="E85" s="38">
        <v>20</v>
      </c>
      <c r="F85" s="38">
        <v>6</v>
      </c>
      <c r="G85" s="38">
        <v>7</v>
      </c>
      <c r="H85" s="38">
        <v>195</v>
      </c>
      <c r="I85" s="42"/>
    </row>
    <row r="86" spans="1:9" ht="17.100000000000001" customHeight="1">
      <c r="A86" s="61" t="s">
        <v>171</v>
      </c>
      <c r="B86" s="47" t="s">
        <v>143</v>
      </c>
      <c r="C86" s="37">
        <v>41.692690361617402</v>
      </c>
      <c r="D86" s="37">
        <v>43.7352390624009</v>
      </c>
      <c r="E86" s="37">
        <v>9.6817684451186601</v>
      </c>
      <c r="F86" s="37">
        <v>1.22744269139819</v>
      </c>
      <c r="G86" s="37">
        <v>3.66285943946479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6.7167991251754096</v>
      </c>
      <c r="D87" s="37">
        <v>6.7577930832685702</v>
      </c>
      <c r="E87" s="37">
        <v>4.0284312579397499</v>
      </c>
      <c r="F87" s="37">
        <v>1.4999944766237601</v>
      </c>
      <c r="G87" s="37">
        <v>2.55904487106773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84</v>
      </c>
      <c r="D88" s="39">
        <v>95</v>
      </c>
      <c r="E88" s="39">
        <v>18</v>
      </c>
      <c r="F88" s="39">
        <v>2</v>
      </c>
      <c r="G88" s="39">
        <v>8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386</v>
      </c>
    </row>
    <row r="4" spans="1:25" ht="17.100000000000001" customHeight="1">
      <c r="A4" s="35" t="s">
        <v>387</v>
      </c>
    </row>
    <row r="5" spans="1:25" ht="36.950000000000003" customHeight="1">
      <c r="A5" s="63"/>
      <c r="B5" s="64"/>
      <c r="C5" s="66" t="s">
        <v>391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388</v>
      </c>
      <c r="D6" s="44" t="s">
        <v>389</v>
      </c>
      <c r="E6" s="44" t="s">
        <v>390</v>
      </c>
      <c r="F6" s="44" t="s">
        <v>219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22.464239262233999</v>
      </c>
      <c r="D7" s="36">
        <v>22.347435314210902</v>
      </c>
      <c r="E7" s="36">
        <v>26.831993931759101</v>
      </c>
      <c r="F7" s="36">
        <v>20.524162055584899</v>
      </c>
      <c r="G7" s="36">
        <v>7.8321694362110303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1.05410186069818</v>
      </c>
      <c r="D8" s="37">
        <v>1.0521494735641199</v>
      </c>
      <c r="E8" s="37">
        <v>1.1191100073362299</v>
      </c>
      <c r="F8" s="37">
        <v>1.0200840831079301</v>
      </c>
      <c r="G8" s="37">
        <v>0.67860400033552504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1079</v>
      </c>
      <c r="D9" s="38">
        <v>1191</v>
      </c>
      <c r="E9" s="38">
        <v>1658</v>
      </c>
      <c r="F9" s="38">
        <v>1619</v>
      </c>
      <c r="G9" s="38">
        <v>475</v>
      </c>
      <c r="H9" s="38">
        <v>6022</v>
      </c>
      <c r="I9" s="42">
        <v>144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14.493929187174601</v>
      </c>
      <c r="D11" s="37">
        <v>21.3492029879427</v>
      </c>
      <c r="E11" s="37">
        <v>26.996486271124599</v>
      </c>
      <c r="F11" s="37">
        <v>26.654813757417799</v>
      </c>
      <c r="G11" s="37">
        <v>10.505567796340401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4.79581521603028</v>
      </c>
      <c r="D12" s="37">
        <v>5.5823015877055298</v>
      </c>
      <c r="E12" s="37">
        <v>6.0477858082980003</v>
      </c>
      <c r="F12" s="37">
        <v>6.0234392234043801</v>
      </c>
      <c r="G12" s="37">
        <v>4.1771365451459497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26</v>
      </c>
      <c r="D13" s="38">
        <v>40</v>
      </c>
      <c r="E13" s="38">
        <v>55</v>
      </c>
      <c r="F13" s="38">
        <v>69</v>
      </c>
      <c r="G13" s="38">
        <v>17</v>
      </c>
      <c r="H13" s="38">
        <v>207</v>
      </c>
      <c r="I13" s="42">
        <v>9</v>
      </c>
    </row>
    <row r="14" spans="1:25" ht="17.100000000000001" customHeight="1">
      <c r="A14" s="61" t="s">
        <v>147</v>
      </c>
      <c r="B14" s="47" t="s">
        <v>143</v>
      </c>
      <c r="C14" s="37">
        <v>16.7949168679983</v>
      </c>
      <c r="D14" s="37">
        <v>20.711889049742702</v>
      </c>
      <c r="E14" s="37">
        <v>27.571050317816201</v>
      </c>
      <c r="F14" s="37">
        <v>26.355196493056599</v>
      </c>
      <c r="G14" s="37">
        <v>8.5669472713862298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4.9738199860522396</v>
      </c>
      <c r="D15" s="37">
        <v>5.3918784758926304</v>
      </c>
      <c r="E15" s="37">
        <v>5.9457816117825404</v>
      </c>
      <c r="F15" s="37">
        <v>5.8617917798900399</v>
      </c>
      <c r="G15" s="37">
        <v>3.72383870316746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33</v>
      </c>
      <c r="D16" s="38">
        <v>42</v>
      </c>
      <c r="E16" s="38">
        <v>66</v>
      </c>
      <c r="F16" s="38">
        <v>59</v>
      </c>
      <c r="G16" s="38">
        <v>17</v>
      </c>
      <c r="H16" s="38">
        <v>217</v>
      </c>
      <c r="I16" s="42">
        <v>5</v>
      </c>
    </row>
    <row r="17" spans="1:9" ht="17.100000000000001" customHeight="1">
      <c r="A17" s="61" t="s">
        <v>148</v>
      </c>
      <c r="B17" s="47" t="s">
        <v>143</v>
      </c>
      <c r="C17" s="37">
        <v>17.776789022312201</v>
      </c>
      <c r="D17" s="37">
        <v>25.6790018403529</v>
      </c>
      <c r="E17" s="37">
        <v>29.0206867341054</v>
      </c>
      <c r="F17" s="37">
        <v>24.3399294937362</v>
      </c>
      <c r="G17" s="37">
        <v>3.1835929094933002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5.1709495364292497</v>
      </c>
      <c r="D18" s="37">
        <v>5.9086907456359601</v>
      </c>
      <c r="E18" s="37">
        <v>6.1385551668462197</v>
      </c>
      <c r="F18" s="37">
        <v>5.8041610273708804</v>
      </c>
      <c r="G18" s="37">
        <v>2.3745409808509099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34</v>
      </c>
      <c r="D19" s="38">
        <v>47</v>
      </c>
      <c r="E19" s="38">
        <v>63</v>
      </c>
      <c r="F19" s="38">
        <v>58</v>
      </c>
      <c r="G19" s="38">
        <v>8</v>
      </c>
      <c r="H19" s="38">
        <v>210</v>
      </c>
      <c r="I19" s="42">
        <v>6</v>
      </c>
    </row>
    <row r="20" spans="1:9" ht="17.100000000000001" customHeight="1">
      <c r="A20" s="61" t="s">
        <v>149</v>
      </c>
      <c r="B20" s="47" t="s">
        <v>143</v>
      </c>
      <c r="C20" s="37">
        <v>17.343628059469498</v>
      </c>
      <c r="D20" s="37">
        <v>24.165671286519999</v>
      </c>
      <c r="E20" s="37">
        <v>19.486840072224801</v>
      </c>
      <c r="F20" s="37">
        <v>30.533224473366399</v>
      </c>
      <c r="G20" s="37">
        <v>8.4706361084192494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5.0146676938449302</v>
      </c>
      <c r="D21" s="37">
        <v>5.6697821086895503</v>
      </c>
      <c r="E21" s="37">
        <v>5.2461192740417699</v>
      </c>
      <c r="F21" s="37">
        <v>6.0997062320640296</v>
      </c>
      <c r="G21" s="37">
        <v>3.6878415118238799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34</v>
      </c>
      <c r="D22" s="38">
        <v>50</v>
      </c>
      <c r="E22" s="38">
        <v>46</v>
      </c>
      <c r="F22" s="38">
        <v>73</v>
      </c>
      <c r="G22" s="38">
        <v>16</v>
      </c>
      <c r="H22" s="38">
        <v>219</v>
      </c>
      <c r="I22" s="42"/>
    </row>
    <row r="23" spans="1:9" ht="17.100000000000001" customHeight="1">
      <c r="A23" s="61" t="s">
        <v>150</v>
      </c>
      <c r="B23" s="47" t="s">
        <v>143</v>
      </c>
      <c r="C23" s="37">
        <v>16.502009063598599</v>
      </c>
      <c r="D23" s="37">
        <v>23.8883459535231</v>
      </c>
      <c r="E23" s="37">
        <v>29.6681572522137</v>
      </c>
      <c r="F23" s="37">
        <v>19.973115667112499</v>
      </c>
      <c r="G23" s="37">
        <v>9.96837206355214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5.1063958213669904</v>
      </c>
      <c r="D24" s="37">
        <v>5.86579218214374</v>
      </c>
      <c r="E24" s="37">
        <v>6.2839010351275499</v>
      </c>
      <c r="F24" s="37">
        <v>5.4998255647321397</v>
      </c>
      <c r="G24" s="37">
        <v>4.1211433720597297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28</v>
      </c>
      <c r="D25" s="38">
        <v>42</v>
      </c>
      <c r="E25" s="38">
        <v>59</v>
      </c>
      <c r="F25" s="38">
        <v>52</v>
      </c>
      <c r="G25" s="38">
        <v>22</v>
      </c>
      <c r="H25" s="38">
        <v>203</v>
      </c>
      <c r="I25" s="42">
        <v>9</v>
      </c>
    </row>
    <row r="26" spans="1:9" ht="17.100000000000001" customHeight="1">
      <c r="A26" s="61" t="s">
        <v>151</v>
      </c>
      <c r="B26" s="47" t="s">
        <v>143</v>
      </c>
      <c r="C26" s="37">
        <v>17.316377305948802</v>
      </c>
      <c r="D26" s="37">
        <v>17.365022770014999</v>
      </c>
      <c r="E26" s="37">
        <v>34.962253136348103</v>
      </c>
      <c r="F26" s="37">
        <v>19.902263253291299</v>
      </c>
      <c r="G26" s="37">
        <v>10.454083534396799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5.0936184410369902</v>
      </c>
      <c r="D27" s="37">
        <v>5.0992672689594496</v>
      </c>
      <c r="E27" s="37">
        <v>6.4190475237754399</v>
      </c>
      <c r="F27" s="37">
        <v>5.3746414422114999</v>
      </c>
      <c r="G27" s="37">
        <v>4.1186417422565302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32</v>
      </c>
      <c r="D28" s="38">
        <v>36</v>
      </c>
      <c r="E28" s="38">
        <v>73</v>
      </c>
      <c r="F28" s="38">
        <v>49</v>
      </c>
      <c r="G28" s="38">
        <v>22</v>
      </c>
      <c r="H28" s="38">
        <v>212</v>
      </c>
      <c r="I28" s="42">
        <v>8</v>
      </c>
    </row>
    <row r="29" spans="1:9" ht="17.100000000000001" customHeight="1">
      <c r="A29" s="61" t="s">
        <v>152</v>
      </c>
      <c r="B29" s="47" t="s">
        <v>143</v>
      </c>
      <c r="C29" s="37">
        <v>25.3391228239905</v>
      </c>
      <c r="D29" s="37">
        <v>24.701351550596399</v>
      </c>
      <c r="E29" s="37">
        <v>25.177914105470101</v>
      </c>
      <c r="F29" s="37">
        <v>16.9326361167704</v>
      </c>
      <c r="G29" s="37">
        <v>7.8489754031725898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6.26776261281125</v>
      </c>
      <c r="D30" s="37">
        <v>6.2147570542810602</v>
      </c>
      <c r="E30" s="37">
        <v>6.2545344163432599</v>
      </c>
      <c r="F30" s="37">
        <v>5.4044027852370302</v>
      </c>
      <c r="G30" s="37">
        <v>3.8754913812115199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44</v>
      </c>
      <c r="D31" s="38">
        <v>39</v>
      </c>
      <c r="E31" s="38">
        <v>48</v>
      </c>
      <c r="F31" s="38">
        <v>39</v>
      </c>
      <c r="G31" s="38">
        <v>15</v>
      </c>
      <c r="H31" s="38">
        <v>185</v>
      </c>
      <c r="I31" s="42">
        <v>4</v>
      </c>
    </row>
    <row r="32" spans="1:9" ht="17.100000000000001" customHeight="1">
      <c r="A32" s="61" t="s">
        <v>153</v>
      </c>
      <c r="B32" s="47" t="s">
        <v>143</v>
      </c>
      <c r="C32" s="37">
        <v>22.275682975648099</v>
      </c>
      <c r="D32" s="37">
        <v>27.413704866239101</v>
      </c>
      <c r="E32" s="37">
        <v>20.601801102804</v>
      </c>
      <c r="F32" s="37">
        <v>17.2676778807079</v>
      </c>
      <c r="G32" s="37">
        <v>12.441133174600999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5.9166140754749001</v>
      </c>
      <c r="D33" s="37">
        <v>6.3429377967763596</v>
      </c>
      <c r="E33" s="37">
        <v>5.7509182129968703</v>
      </c>
      <c r="F33" s="37">
        <v>5.3744477771007704</v>
      </c>
      <c r="G33" s="37">
        <v>4.6930945788564999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37</v>
      </c>
      <c r="D34" s="38">
        <v>48</v>
      </c>
      <c r="E34" s="38">
        <v>43</v>
      </c>
      <c r="F34" s="38">
        <v>38</v>
      </c>
      <c r="G34" s="38">
        <v>24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12.4855617964838</v>
      </c>
      <c r="D35" s="37">
        <v>24.010866897576101</v>
      </c>
      <c r="E35" s="37">
        <v>26.0148659049594</v>
      </c>
      <c r="F35" s="37">
        <v>29.033242631295298</v>
      </c>
      <c r="G35" s="37">
        <v>8.4554627696854503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4.3581666534310699</v>
      </c>
      <c r="D36" s="37">
        <v>5.6317011376659698</v>
      </c>
      <c r="E36" s="37">
        <v>5.7841954963459603</v>
      </c>
      <c r="F36" s="37">
        <v>5.9846008119910996</v>
      </c>
      <c r="G36" s="37">
        <v>3.66813104133593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25</v>
      </c>
      <c r="D37" s="38">
        <v>46</v>
      </c>
      <c r="E37" s="38">
        <v>56</v>
      </c>
      <c r="F37" s="38">
        <v>75</v>
      </c>
      <c r="G37" s="38">
        <v>19</v>
      </c>
      <c r="H37" s="38">
        <v>221</v>
      </c>
      <c r="I37" s="42">
        <v>5</v>
      </c>
    </row>
    <row r="38" spans="1:9" ht="17.100000000000001" customHeight="1">
      <c r="A38" s="61" t="s">
        <v>155</v>
      </c>
      <c r="B38" s="47" t="s">
        <v>143</v>
      </c>
      <c r="C38" s="37">
        <v>24.027483737577899</v>
      </c>
      <c r="D38" s="37">
        <v>22.404922383076698</v>
      </c>
      <c r="E38" s="37">
        <v>24.6446955024998</v>
      </c>
      <c r="F38" s="37">
        <v>19.294688685174901</v>
      </c>
      <c r="G38" s="37">
        <v>9.6282096916706497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5.9066392097526004</v>
      </c>
      <c r="D39" s="37">
        <v>5.7643036512555401</v>
      </c>
      <c r="E39" s="37">
        <v>5.9576733177621097</v>
      </c>
      <c r="F39" s="37">
        <v>5.4554174568277496</v>
      </c>
      <c r="G39" s="37">
        <v>4.0780003216560301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41</v>
      </c>
      <c r="D40" s="38">
        <v>47</v>
      </c>
      <c r="E40" s="38">
        <v>50</v>
      </c>
      <c r="F40" s="38">
        <v>44</v>
      </c>
      <c r="G40" s="38">
        <v>19</v>
      </c>
      <c r="H40" s="38">
        <v>201</v>
      </c>
      <c r="I40" s="42">
        <v>6</v>
      </c>
    </row>
    <row r="41" spans="1:9" ht="17.100000000000001" customHeight="1">
      <c r="A41" s="61" t="s">
        <v>156</v>
      </c>
      <c r="B41" s="47" t="s">
        <v>143</v>
      </c>
      <c r="C41" s="37">
        <v>21.030624037203701</v>
      </c>
      <c r="D41" s="37">
        <v>19.478079020906701</v>
      </c>
      <c r="E41" s="37">
        <v>27.824237099927199</v>
      </c>
      <c r="F41" s="37">
        <v>23.789718070235502</v>
      </c>
      <c r="G41" s="37">
        <v>7.8773417717268899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5.76448999655008</v>
      </c>
      <c r="D42" s="37">
        <v>5.6019029711117696</v>
      </c>
      <c r="E42" s="37">
        <v>6.3388836629299403</v>
      </c>
      <c r="F42" s="37">
        <v>6.0229171447553798</v>
      </c>
      <c r="G42" s="37">
        <v>3.8104698690424099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35</v>
      </c>
      <c r="D43" s="38">
        <v>34</v>
      </c>
      <c r="E43" s="38">
        <v>56</v>
      </c>
      <c r="F43" s="38">
        <v>52</v>
      </c>
      <c r="G43" s="38">
        <v>15</v>
      </c>
      <c r="H43" s="38">
        <v>192</v>
      </c>
      <c r="I43" s="42">
        <v>5</v>
      </c>
    </row>
    <row r="44" spans="1:9" ht="17.100000000000001" customHeight="1">
      <c r="A44" s="61" t="s">
        <v>157</v>
      </c>
      <c r="B44" s="47" t="s">
        <v>143</v>
      </c>
      <c r="C44" s="37">
        <v>18.581685439840999</v>
      </c>
      <c r="D44" s="37">
        <v>16.296331136861902</v>
      </c>
      <c r="E44" s="37">
        <v>26.1266742985582</v>
      </c>
      <c r="F44" s="37">
        <v>28.9713871277125</v>
      </c>
      <c r="G44" s="37">
        <v>10.023921997026401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5.0823950357550096</v>
      </c>
      <c r="D45" s="37">
        <v>4.8259406858065903</v>
      </c>
      <c r="E45" s="37">
        <v>5.7405129819288101</v>
      </c>
      <c r="F45" s="37">
        <v>5.9274257661851903</v>
      </c>
      <c r="G45" s="37">
        <v>3.9241642853256198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36</v>
      </c>
      <c r="D46" s="38">
        <v>32</v>
      </c>
      <c r="E46" s="38">
        <v>63</v>
      </c>
      <c r="F46" s="38">
        <v>73</v>
      </c>
      <c r="G46" s="38">
        <v>21</v>
      </c>
      <c r="H46" s="38">
        <v>225</v>
      </c>
      <c r="I46" s="42">
        <v>2</v>
      </c>
    </row>
    <row r="47" spans="1:9" ht="17.100000000000001" customHeight="1">
      <c r="A47" s="61" t="s">
        <v>158</v>
      </c>
      <c r="B47" s="47" t="s">
        <v>143</v>
      </c>
      <c r="C47" s="37">
        <v>17.584010078036101</v>
      </c>
      <c r="D47" s="37">
        <v>20.0329631891729</v>
      </c>
      <c r="E47" s="37">
        <v>26.6011302291429</v>
      </c>
      <c r="F47" s="37">
        <v>29.262826377629601</v>
      </c>
      <c r="G47" s="37">
        <v>6.5190701260184403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5.0190859886537904</v>
      </c>
      <c r="D48" s="37">
        <v>5.2770114044163599</v>
      </c>
      <c r="E48" s="37">
        <v>5.8257878497223601</v>
      </c>
      <c r="F48" s="37">
        <v>5.9984897538233799</v>
      </c>
      <c r="G48" s="37">
        <v>3.2547247975272899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34</v>
      </c>
      <c r="D49" s="38">
        <v>41</v>
      </c>
      <c r="E49" s="38">
        <v>60</v>
      </c>
      <c r="F49" s="38">
        <v>73</v>
      </c>
      <c r="G49" s="38">
        <v>13</v>
      </c>
      <c r="H49" s="38">
        <v>221</v>
      </c>
      <c r="I49" s="42">
        <v>7</v>
      </c>
    </row>
    <row r="50" spans="1:9" ht="17.100000000000001" customHeight="1">
      <c r="A50" s="61" t="s">
        <v>159</v>
      </c>
      <c r="B50" s="47" t="s">
        <v>143</v>
      </c>
      <c r="C50" s="37">
        <v>15.0153898838496</v>
      </c>
      <c r="D50" s="37">
        <v>19.154148991622399</v>
      </c>
      <c r="E50" s="37">
        <v>32.971422131808602</v>
      </c>
      <c r="F50" s="37">
        <v>26.556268768793601</v>
      </c>
      <c r="G50" s="37">
        <v>6.3027702239258199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4.6267579520207498</v>
      </c>
      <c r="D51" s="37">
        <v>5.0968121725284199</v>
      </c>
      <c r="E51" s="37">
        <v>6.0888766007970698</v>
      </c>
      <c r="F51" s="37">
        <v>5.7200420860011301</v>
      </c>
      <c r="G51" s="37">
        <v>3.14751235061811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32</v>
      </c>
      <c r="D52" s="38">
        <v>42</v>
      </c>
      <c r="E52" s="38">
        <v>75</v>
      </c>
      <c r="F52" s="38">
        <v>68</v>
      </c>
      <c r="G52" s="38">
        <v>12</v>
      </c>
      <c r="H52" s="38">
        <v>229</v>
      </c>
      <c r="I52" s="42">
        <v>4</v>
      </c>
    </row>
    <row r="53" spans="1:9" ht="17.100000000000001" customHeight="1">
      <c r="A53" s="61" t="s">
        <v>160</v>
      </c>
      <c r="B53" s="47" t="s">
        <v>143</v>
      </c>
      <c r="C53" s="37">
        <v>21.500257546482299</v>
      </c>
      <c r="D53" s="37">
        <v>25.806708067180299</v>
      </c>
      <c r="E53" s="37">
        <v>26.9854417834731</v>
      </c>
      <c r="F53" s="37">
        <v>22.004922675393601</v>
      </c>
      <c r="G53" s="37">
        <v>3.7026699274707502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5.5966332162760102</v>
      </c>
      <c r="D54" s="37">
        <v>5.9610055149677903</v>
      </c>
      <c r="E54" s="37">
        <v>6.0470059469523898</v>
      </c>
      <c r="F54" s="37">
        <v>5.6437064773423096</v>
      </c>
      <c r="G54" s="37">
        <v>2.57238235007594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40</v>
      </c>
      <c r="D55" s="38">
        <v>50</v>
      </c>
      <c r="E55" s="38">
        <v>57</v>
      </c>
      <c r="F55" s="38">
        <v>52</v>
      </c>
      <c r="G55" s="38">
        <v>8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21.945702348875098</v>
      </c>
      <c r="D56" s="37">
        <v>22.998207469594899</v>
      </c>
      <c r="E56" s="37">
        <v>26.311006245313099</v>
      </c>
      <c r="F56" s="37">
        <v>23.631544184686099</v>
      </c>
      <c r="G56" s="37">
        <v>5.1135397515307899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5.3489101864785802</v>
      </c>
      <c r="D57" s="37">
        <v>5.4386306355459997</v>
      </c>
      <c r="E57" s="37">
        <v>5.6906541910547901</v>
      </c>
      <c r="F57" s="37">
        <v>5.4902890368427801</v>
      </c>
      <c r="G57" s="37">
        <v>2.8467877891089302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43</v>
      </c>
      <c r="D58" s="38">
        <v>51</v>
      </c>
      <c r="E58" s="38">
        <v>63</v>
      </c>
      <c r="F58" s="38">
        <v>62</v>
      </c>
      <c r="G58" s="38">
        <v>11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25.153732017634098</v>
      </c>
      <c r="D59" s="37">
        <v>24.022864700374299</v>
      </c>
      <c r="E59" s="37">
        <v>26.369750509874901</v>
      </c>
      <c r="F59" s="37">
        <v>17.579613397135901</v>
      </c>
      <c r="G59" s="37">
        <v>6.8740393749807804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2.9430600506132998</v>
      </c>
      <c r="D60" s="37">
        <v>2.89778852646762</v>
      </c>
      <c r="E60" s="37">
        <v>2.9887802179754401</v>
      </c>
      <c r="F60" s="37">
        <v>2.5818726515188701</v>
      </c>
      <c r="G60" s="37">
        <v>1.71614596753745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197</v>
      </c>
      <c r="D61" s="38">
        <v>192</v>
      </c>
      <c r="E61" s="38">
        <v>216</v>
      </c>
      <c r="F61" s="38">
        <v>173</v>
      </c>
      <c r="G61" s="38">
        <v>57</v>
      </c>
      <c r="H61" s="38">
        <v>835</v>
      </c>
      <c r="I61" s="42">
        <v>16</v>
      </c>
    </row>
    <row r="62" spans="1:9" ht="17.100000000000001" customHeight="1">
      <c r="A62" s="61" t="s">
        <v>163</v>
      </c>
      <c r="B62" s="47" t="s">
        <v>143</v>
      </c>
      <c r="C62" s="37">
        <v>20.5607882214778</v>
      </c>
      <c r="D62" s="37">
        <v>21.734359100327499</v>
      </c>
      <c r="E62" s="37">
        <v>21.718060356737698</v>
      </c>
      <c r="F62" s="37">
        <v>26.806821375448699</v>
      </c>
      <c r="G62" s="37">
        <v>9.1799709460082806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6.0398922495180498</v>
      </c>
      <c r="D63" s="37">
        <v>6.1638326648417996</v>
      </c>
      <c r="E63" s="37">
        <v>6.1621626133791301</v>
      </c>
      <c r="F63" s="37">
        <v>6.6198753540998299</v>
      </c>
      <c r="G63" s="37">
        <v>4.3152237512421596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34</v>
      </c>
      <c r="D64" s="38">
        <v>36</v>
      </c>
      <c r="E64" s="38">
        <v>37</v>
      </c>
      <c r="F64" s="38">
        <v>51</v>
      </c>
      <c r="G64" s="38">
        <v>14</v>
      </c>
      <c r="H64" s="38">
        <v>172</v>
      </c>
      <c r="I64" s="42">
        <v>10</v>
      </c>
    </row>
    <row r="65" spans="1:9" ht="17.100000000000001" customHeight="1">
      <c r="A65" s="61" t="s">
        <v>164</v>
      </c>
      <c r="B65" s="47" t="s">
        <v>143</v>
      </c>
      <c r="C65" s="37">
        <v>23.137491672947899</v>
      </c>
      <c r="D65" s="37">
        <v>19.221315006623399</v>
      </c>
      <c r="E65" s="37">
        <v>32.888273465160601</v>
      </c>
      <c r="F65" s="37">
        <v>17.056127084847901</v>
      </c>
      <c r="G65" s="37">
        <v>7.6967927704202301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5.5853375934276404</v>
      </c>
      <c r="D66" s="37">
        <v>5.2188396287139698</v>
      </c>
      <c r="E66" s="37">
        <v>6.2223402752402297</v>
      </c>
      <c r="F66" s="37">
        <v>4.9815716438635</v>
      </c>
      <c r="G66" s="37">
        <v>3.5301837100987901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48</v>
      </c>
      <c r="D67" s="38">
        <v>41</v>
      </c>
      <c r="E67" s="38">
        <v>73</v>
      </c>
      <c r="F67" s="38">
        <v>42</v>
      </c>
      <c r="G67" s="38">
        <v>15</v>
      </c>
      <c r="H67" s="38">
        <v>219</v>
      </c>
      <c r="I67" s="42">
        <v>5</v>
      </c>
    </row>
    <row r="68" spans="1:9" ht="17.100000000000001" customHeight="1">
      <c r="A68" s="61" t="s">
        <v>165</v>
      </c>
      <c r="B68" s="47" t="s">
        <v>143</v>
      </c>
      <c r="C68" s="37">
        <v>23.523028609092201</v>
      </c>
      <c r="D68" s="37">
        <v>21.644402978598801</v>
      </c>
      <c r="E68" s="37">
        <v>27.267807286698201</v>
      </c>
      <c r="F68" s="37">
        <v>21.0525170589558</v>
      </c>
      <c r="G68" s="37">
        <v>6.5122440666550601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6.0152176557014503</v>
      </c>
      <c r="D69" s="37">
        <v>5.8404620359875796</v>
      </c>
      <c r="E69" s="37">
        <v>6.3157922516610601</v>
      </c>
      <c r="F69" s="37">
        <v>5.7817664639151696</v>
      </c>
      <c r="G69" s="37">
        <v>3.4993073557269998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41</v>
      </c>
      <c r="D70" s="38">
        <v>36</v>
      </c>
      <c r="E70" s="38">
        <v>54</v>
      </c>
      <c r="F70" s="38">
        <v>50</v>
      </c>
      <c r="G70" s="38">
        <v>10</v>
      </c>
      <c r="H70" s="38">
        <v>191</v>
      </c>
      <c r="I70" s="42">
        <v>2</v>
      </c>
    </row>
    <row r="71" spans="1:9" ht="17.100000000000001" customHeight="1">
      <c r="A71" s="61" t="s">
        <v>166</v>
      </c>
      <c r="B71" s="47" t="s">
        <v>143</v>
      </c>
      <c r="C71" s="37">
        <v>27.517515637804099</v>
      </c>
      <c r="D71" s="37">
        <v>17.429790339985999</v>
      </c>
      <c r="E71" s="37">
        <v>30.792745132731898</v>
      </c>
      <c r="F71" s="37">
        <v>16.740613310287099</v>
      </c>
      <c r="G71" s="37">
        <v>7.51933557919096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6.04042602752682</v>
      </c>
      <c r="D72" s="37">
        <v>5.13102580957342</v>
      </c>
      <c r="E72" s="37">
        <v>6.2437634234024202</v>
      </c>
      <c r="F72" s="37">
        <v>5.0495038783589203</v>
      </c>
      <c r="G72" s="37">
        <v>3.5666593189388198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51</v>
      </c>
      <c r="D73" s="38">
        <v>38</v>
      </c>
      <c r="E73" s="38">
        <v>64</v>
      </c>
      <c r="F73" s="38">
        <v>44</v>
      </c>
      <c r="G73" s="38">
        <v>13</v>
      </c>
      <c r="H73" s="38">
        <v>210</v>
      </c>
      <c r="I73" s="42">
        <v>7</v>
      </c>
    </row>
    <row r="74" spans="1:9" ht="17.100000000000001" customHeight="1">
      <c r="A74" s="61" t="s">
        <v>167</v>
      </c>
      <c r="B74" s="47" t="s">
        <v>143</v>
      </c>
      <c r="C74" s="37">
        <v>18.942662161017299</v>
      </c>
      <c r="D74" s="37">
        <v>17.773592249354898</v>
      </c>
      <c r="E74" s="37">
        <v>31.477949235932499</v>
      </c>
      <c r="F74" s="37">
        <v>25.947912266437399</v>
      </c>
      <c r="G74" s="37">
        <v>5.8578840872578999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5.2623889546480997</v>
      </c>
      <c r="D75" s="37">
        <v>5.13404338947519</v>
      </c>
      <c r="E75" s="37">
        <v>6.23712806115328</v>
      </c>
      <c r="F75" s="37">
        <v>5.8868928834202201</v>
      </c>
      <c r="G75" s="37">
        <v>3.1537599531079099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35</v>
      </c>
      <c r="D76" s="38">
        <v>37</v>
      </c>
      <c r="E76" s="38">
        <v>66</v>
      </c>
      <c r="F76" s="38">
        <v>63</v>
      </c>
      <c r="G76" s="38">
        <v>12</v>
      </c>
      <c r="H76" s="38">
        <v>213</v>
      </c>
      <c r="I76" s="42">
        <v>4</v>
      </c>
    </row>
    <row r="77" spans="1:9" ht="17.100000000000001" customHeight="1">
      <c r="A77" s="61" t="s">
        <v>168</v>
      </c>
      <c r="B77" s="47" t="s">
        <v>143</v>
      </c>
      <c r="C77" s="37">
        <v>18.457874317173601</v>
      </c>
      <c r="D77" s="37">
        <v>18.6747089273229</v>
      </c>
      <c r="E77" s="37">
        <v>22.784409357789201</v>
      </c>
      <c r="F77" s="37">
        <v>32.829580626084599</v>
      </c>
      <c r="G77" s="37">
        <v>7.2534267716296403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5.0358235494974997</v>
      </c>
      <c r="D78" s="37">
        <v>5.0585771942129698</v>
      </c>
      <c r="E78" s="37">
        <v>5.4445254744755998</v>
      </c>
      <c r="F78" s="37">
        <v>6.0955141706505902</v>
      </c>
      <c r="G78" s="37">
        <v>3.3667370593644899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36</v>
      </c>
      <c r="D79" s="38">
        <v>43</v>
      </c>
      <c r="E79" s="38">
        <v>54</v>
      </c>
      <c r="F79" s="38">
        <v>78</v>
      </c>
      <c r="G79" s="38">
        <v>17</v>
      </c>
      <c r="H79" s="38">
        <v>228</v>
      </c>
      <c r="I79" s="42">
        <v>3</v>
      </c>
    </row>
    <row r="80" spans="1:9" ht="17.100000000000001" customHeight="1">
      <c r="A80" s="61" t="s">
        <v>169</v>
      </c>
      <c r="B80" s="47" t="s">
        <v>143</v>
      </c>
      <c r="C80" s="37">
        <v>15.885570425926799</v>
      </c>
      <c r="D80" s="37">
        <v>13.434751199354601</v>
      </c>
      <c r="E80" s="37">
        <v>27.9721795724404</v>
      </c>
      <c r="F80" s="37">
        <v>31.780425749054899</v>
      </c>
      <c r="G80" s="37">
        <v>10.9270730532233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5.1841319494715004</v>
      </c>
      <c r="D81" s="37">
        <v>4.8364420958007104</v>
      </c>
      <c r="E81" s="37">
        <v>6.3657954301983004</v>
      </c>
      <c r="F81" s="37">
        <v>6.6034933613750999</v>
      </c>
      <c r="G81" s="37">
        <v>4.42449972838957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26</v>
      </c>
      <c r="D82" s="38">
        <v>26</v>
      </c>
      <c r="E82" s="38">
        <v>53</v>
      </c>
      <c r="F82" s="38">
        <v>65</v>
      </c>
      <c r="G82" s="38">
        <v>21</v>
      </c>
      <c r="H82" s="38">
        <v>191</v>
      </c>
      <c r="I82" s="42">
        <v>7</v>
      </c>
    </row>
    <row r="83" spans="1:9" ht="17.100000000000001" customHeight="1">
      <c r="A83" s="61" t="s">
        <v>170</v>
      </c>
      <c r="B83" s="47" t="s">
        <v>143</v>
      </c>
      <c r="C83" s="37">
        <v>20.638448773069801</v>
      </c>
      <c r="D83" s="37">
        <v>16.248665571075499</v>
      </c>
      <c r="E83" s="37">
        <v>27.3442169676132</v>
      </c>
      <c r="F83" s="37">
        <v>24.627573309147699</v>
      </c>
      <c r="G83" s="37">
        <v>11.1410953790938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5.7246515485119298</v>
      </c>
      <c r="D84" s="37">
        <v>5.21807329198624</v>
      </c>
      <c r="E84" s="37">
        <v>6.3048287737454203</v>
      </c>
      <c r="F84" s="37">
        <v>6.0942815772420298</v>
      </c>
      <c r="G84" s="37">
        <v>4.4506134984625199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33</v>
      </c>
      <c r="D85" s="38">
        <v>26</v>
      </c>
      <c r="E85" s="38">
        <v>51</v>
      </c>
      <c r="F85" s="38">
        <v>60</v>
      </c>
      <c r="G85" s="38">
        <v>22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14.3730811216329</v>
      </c>
      <c r="D86" s="37">
        <v>15.4626552736969</v>
      </c>
      <c r="E86" s="37">
        <v>27.363032013959099</v>
      </c>
      <c r="F86" s="37">
        <v>25.545412048442</v>
      </c>
      <c r="G86" s="37">
        <v>17.255819542269101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4.8379400620990296</v>
      </c>
      <c r="D87" s="37">
        <v>4.9859362909393301</v>
      </c>
      <c r="E87" s="37">
        <v>6.1481060438028203</v>
      </c>
      <c r="F87" s="37">
        <v>6.0142652074105403</v>
      </c>
      <c r="G87" s="37">
        <v>5.2109500621078002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24</v>
      </c>
      <c r="D88" s="39">
        <v>29</v>
      </c>
      <c r="E88" s="39">
        <v>57</v>
      </c>
      <c r="F88" s="39">
        <v>57</v>
      </c>
      <c r="G88" s="39">
        <v>35</v>
      </c>
      <c r="H88" s="39">
        <v>202</v>
      </c>
      <c r="I88" s="43">
        <v>6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392</v>
      </c>
    </row>
    <row r="4" spans="1:25" ht="17.100000000000001" customHeight="1">
      <c r="A4" s="35" t="s">
        <v>393</v>
      </c>
    </row>
    <row r="5" spans="1:25" ht="36.950000000000003" customHeight="1">
      <c r="A5" s="63"/>
      <c r="B5" s="64"/>
      <c r="C5" s="66" t="s">
        <v>394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388</v>
      </c>
      <c r="D6" s="44" t="s">
        <v>389</v>
      </c>
      <c r="E6" s="44" t="s">
        <v>390</v>
      </c>
      <c r="F6" s="44" t="s">
        <v>219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20.2377444610377</v>
      </c>
      <c r="D7" s="36">
        <v>22.046409081715598</v>
      </c>
      <c r="E7" s="36">
        <v>26.188889189915798</v>
      </c>
      <c r="F7" s="36">
        <v>23.009461693470801</v>
      </c>
      <c r="G7" s="36">
        <v>8.5174955738600495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1.0152708679431599</v>
      </c>
      <c r="D8" s="37">
        <v>1.0475847104592</v>
      </c>
      <c r="E8" s="37">
        <v>1.1110192076323999</v>
      </c>
      <c r="F8" s="37">
        <v>1.06358955792564</v>
      </c>
      <c r="G8" s="37">
        <v>0.70538649159845401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973</v>
      </c>
      <c r="D9" s="38">
        <v>1210</v>
      </c>
      <c r="E9" s="38">
        <v>1645</v>
      </c>
      <c r="F9" s="38">
        <v>1651</v>
      </c>
      <c r="G9" s="38">
        <v>537</v>
      </c>
      <c r="H9" s="38">
        <v>6016</v>
      </c>
      <c r="I9" s="42">
        <v>150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20.621961617835399</v>
      </c>
      <c r="D11" s="37">
        <v>16.494048266995701</v>
      </c>
      <c r="E11" s="37">
        <v>26.204700753148799</v>
      </c>
      <c r="F11" s="37">
        <v>24.525938374908101</v>
      </c>
      <c r="G11" s="37">
        <v>12.153350987112001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5.4335221005736702</v>
      </c>
      <c r="D12" s="37">
        <v>4.98412143690057</v>
      </c>
      <c r="E12" s="37">
        <v>5.9056842163951</v>
      </c>
      <c r="F12" s="37">
        <v>5.7780054485775301</v>
      </c>
      <c r="G12" s="37">
        <v>4.3881037743684201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39</v>
      </c>
      <c r="D13" s="38">
        <v>35</v>
      </c>
      <c r="E13" s="38">
        <v>55</v>
      </c>
      <c r="F13" s="38">
        <v>63</v>
      </c>
      <c r="G13" s="38">
        <v>21</v>
      </c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13.920891630671999</v>
      </c>
      <c r="D14" s="37">
        <v>18.5257353173597</v>
      </c>
      <c r="E14" s="37">
        <v>21.545092925875402</v>
      </c>
      <c r="F14" s="37">
        <v>33.8221175106586</v>
      </c>
      <c r="G14" s="37">
        <v>12.1861626154343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4.6164868414216302</v>
      </c>
      <c r="D15" s="37">
        <v>5.1811617180875302</v>
      </c>
      <c r="E15" s="37">
        <v>5.4829392971764497</v>
      </c>
      <c r="F15" s="37">
        <v>6.3093704327033997</v>
      </c>
      <c r="G15" s="37">
        <v>4.3625875766321096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27</v>
      </c>
      <c r="D16" s="38">
        <v>39</v>
      </c>
      <c r="E16" s="38">
        <v>49</v>
      </c>
      <c r="F16" s="38">
        <v>78</v>
      </c>
      <c r="G16" s="38">
        <v>23</v>
      </c>
      <c r="H16" s="38">
        <v>216</v>
      </c>
      <c r="I16" s="42">
        <v>6</v>
      </c>
    </row>
    <row r="17" spans="1:9" ht="17.100000000000001" customHeight="1">
      <c r="A17" s="61" t="s">
        <v>148</v>
      </c>
      <c r="B17" s="47" t="s">
        <v>143</v>
      </c>
      <c r="C17" s="37">
        <v>15.686179488552799</v>
      </c>
      <c r="D17" s="37">
        <v>16.5470627226393</v>
      </c>
      <c r="E17" s="37">
        <v>30.4862233892405</v>
      </c>
      <c r="F17" s="37">
        <v>31.350977330471199</v>
      </c>
      <c r="G17" s="37">
        <v>5.9295570690961403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4.9187460223896302</v>
      </c>
      <c r="D18" s="37">
        <v>5.0260602926126099</v>
      </c>
      <c r="E18" s="37">
        <v>6.2263521484228503</v>
      </c>
      <c r="F18" s="37">
        <v>6.2746447911816903</v>
      </c>
      <c r="G18" s="37">
        <v>3.1943621045983601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31</v>
      </c>
      <c r="D19" s="38">
        <v>32</v>
      </c>
      <c r="E19" s="38">
        <v>61</v>
      </c>
      <c r="F19" s="38">
        <v>72</v>
      </c>
      <c r="G19" s="38">
        <v>14</v>
      </c>
      <c r="H19" s="38">
        <v>210</v>
      </c>
      <c r="I19" s="42">
        <v>6</v>
      </c>
    </row>
    <row r="20" spans="1:9" ht="17.100000000000001" customHeight="1">
      <c r="A20" s="61" t="s">
        <v>149</v>
      </c>
      <c r="B20" s="47" t="s">
        <v>143</v>
      </c>
      <c r="C20" s="37">
        <v>16.170662409007299</v>
      </c>
      <c r="D20" s="37">
        <v>25.777768898142501</v>
      </c>
      <c r="E20" s="37">
        <v>23.676502773967901</v>
      </c>
      <c r="F20" s="37">
        <v>26.3332332330246</v>
      </c>
      <c r="G20" s="37">
        <v>8.0418326858577291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4.8875334988799599</v>
      </c>
      <c r="D21" s="37">
        <v>5.8065409068961102</v>
      </c>
      <c r="E21" s="37">
        <v>5.6430738312464301</v>
      </c>
      <c r="F21" s="37">
        <v>5.8467661232137296</v>
      </c>
      <c r="G21" s="37">
        <v>3.6099442489561802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34</v>
      </c>
      <c r="D22" s="38">
        <v>50</v>
      </c>
      <c r="E22" s="38">
        <v>56</v>
      </c>
      <c r="F22" s="38">
        <v>62</v>
      </c>
      <c r="G22" s="38">
        <v>16</v>
      </c>
      <c r="H22" s="38">
        <v>218</v>
      </c>
      <c r="I22" s="42">
        <v>1</v>
      </c>
    </row>
    <row r="23" spans="1:9" ht="17.100000000000001" customHeight="1">
      <c r="A23" s="61" t="s">
        <v>150</v>
      </c>
      <c r="B23" s="47" t="s">
        <v>143</v>
      </c>
      <c r="C23" s="37">
        <v>20.130969836558901</v>
      </c>
      <c r="D23" s="37">
        <v>22.510447632587901</v>
      </c>
      <c r="E23" s="37">
        <v>23.742643155244199</v>
      </c>
      <c r="F23" s="37">
        <v>21.9586900556804</v>
      </c>
      <c r="G23" s="37">
        <v>11.657249319928599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5.4890943444677296</v>
      </c>
      <c r="D24" s="37">
        <v>5.7173237130125303</v>
      </c>
      <c r="E24" s="37">
        <v>5.8248473377682597</v>
      </c>
      <c r="F24" s="37">
        <v>5.6668880144340497</v>
      </c>
      <c r="G24" s="37">
        <v>4.3930145544224004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34</v>
      </c>
      <c r="D25" s="38">
        <v>43</v>
      </c>
      <c r="E25" s="38">
        <v>51</v>
      </c>
      <c r="F25" s="38">
        <v>53</v>
      </c>
      <c r="G25" s="38">
        <v>24</v>
      </c>
      <c r="H25" s="38">
        <v>205</v>
      </c>
      <c r="I25" s="42">
        <v>7</v>
      </c>
    </row>
    <row r="26" spans="1:9" ht="17.100000000000001" customHeight="1">
      <c r="A26" s="61" t="s">
        <v>151</v>
      </c>
      <c r="B26" s="47" t="s">
        <v>143</v>
      </c>
      <c r="C26" s="37">
        <v>9.7291240160510792</v>
      </c>
      <c r="D26" s="37">
        <v>20.406490023712301</v>
      </c>
      <c r="E26" s="37">
        <v>27.595838457210899</v>
      </c>
      <c r="F26" s="37">
        <v>30.183148066904401</v>
      </c>
      <c r="G26" s="37">
        <v>12.085399436121399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3.98931967578004</v>
      </c>
      <c r="D27" s="37">
        <v>5.4251421862228399</v>
      </c>
      <c r="E27" s="37">
        <v>6.0171619731041597</v>
      </c>
      <c r="F27" s="37">
        <v>6.1794601969096101</v>
      </c>
      <c r="G27" s="37">
        <v>4.3878234917972696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17</v>
      </c>
      <c r="D28" s="38">
        <v>39</v>
      </c>
      <c r="E28" s="38">
        <v>62</v>
      </c>
      <c r="F28" s="38">
        <v>68</v>
      </c>
      <c r="G28" s="38">
        <v>26</v>
      </c>
      <c r="H28" s="38">
        <v>212</v>
      </c>
      <c r="I28" s="42">
        <v>8</v>
      </c>
    </row>
    <row r="29" spans="1:9" ht="17.100000000000001" customHeight="1">
      <c r="A29" s="61" t="s">
        <v>152</v>
      </c>
      <c r="B29" s="47" t="s">
        <v>143</v>
      </c>
      <c r="C29" s="37">
        <v>24.921164878967001</v>
      </c>
      <c r="D29" s="37">
        <v>23.670403760982701</v>
      </c>
      <c r="E29" s="37">
        <v>19.768427490802502</v>
      </c>
      <c r="F29" s="37">
        <v>23.728974084111201</v>
      </c>
      <c r="G29" s="37">
        <v>7.9110297851366598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6.2501449872309003</v>
      </c>
      <c r="D30" s="37">
        <v>6.14181138901621</v>
      </c>
      <c r="E30" s="37">
        <v>5.7544772049130399</v>
      </c>
      <c r="F30" s="37">
        <v>6.1470456012775898</v>
      </c>
      <c r="G30" s="37">
        <v>3.9000257809536798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38</v>
      </c>
      <c r="D31" s="38">
        <v>37</v>
      </c>
      <c r="E31" s="38">
        <v>40</v>
      </c>
      <c r="F31" s="38">
        <v>53</v>
      </c>
      <c r="G31" s="38">
        <v>16</v>
      </c>
      <c r="H31" s="38">
        <v>184</v>
      </c>
      <c r="I31" s="42">
        <v>5</v>
      </c>
    </row>
    <row r="32" spans="1:9" ht="17.100000000000001" customHeight="1">
      <c r="A32" s="61" t="s">
        <v>153</v>
      </c>
      <c r="B32" s="47" t="s">
        <v>143</v>
      </c>
      <c r="C32" s="37">
        <v>25.4775646033759</v>
      </c>
      <c r="D32" s="37">
        <v>26.125304752708999</v>
      </c>
      <c r="E32" s="37">
        <v>21.647982735454001</v>
      </c>
      <c r="F32" s="37">
        <v>15.015242431872901</v>
      </c>
      <c r="G32" s="37">
        <v>11.733905476588101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6.2122316888939704</v>
      </c>
      <c r="D33" s="37">
        <v>6.2633070517298597</v>
      </c>
      <c r="E33" s="37">
        <v>5.8716340038406196</v>
      </c>
      <c r="F33" s="37">
        <v>5.0928614737768596</v>
      </c>
      <c r="G33" s="37">
        <v>4.5882113768633301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46</v>
      </c>
      <c r="D34" s="38">
        <v>44</v>
      </c>
      <c r="E34" s="38">
        <v>42</v>
      </c>
      <c r="F34" s="38">
        <v>35</v>
      </c>
      <c r="G34" s="38">
        <v>22</v>
      </c>
      <c r="H34" s="38">
        <v>189</v>
      </c>
      <c r="I34" s="42">
        <v>7</v>
      </c>
    </row>
    <row r="35" spans="1:9" ht="17.100000000000001" customHeight="1">
      <c r="A35" s="61" t="s">
        <v>154</v>
      </c>
      <c r="B35" s="47" t="s">
        <v>143</v>
      </c>
      <c r="C35" s="37">
        <v>13.680980247918299</v>
      </c>
      <c r="D35" s="37">
        <v>23.5470340430271</v>
      </c>
      <c r="E35" s="37">
        <v>32.553644419043501</v>
      </c>
      <c r="F35" s="37">
        <v>21.193407892130701</v>
      </c>
      <c r="G35" s="37">
        <v>9.0249333978803801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4.5307676646197104</v>
      </c>
      <c r="D36" s="37">
        <v>5.5940353895070096</v>
      </c>
      <c r="E36" s="37">
        <v>6.1778731418106796</v>
      </c>
      <c r="F36" s="37">
        <v>5.3881739335520002</v>
      </c>
      <c r="G36" s="37">
        <v>3.7778362401972698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27</v>
      </c>
      <c r="D37" s="38">
        <v>46</v>
      </c>
      <c r="E37" s="38">
        <v>75</v>
      </c>
      <c r="F37" s="38">
        <v>54</v>
      </c>
      <c r="G37" s="38">
        <v>19</v>
      </c>
      <c r="H37" s="38">
        <v>221</v>
      </c>
      <c r="I37" s="42">
        <v>5</v>
      </c>
    </row>
    <row r="38" spans="1:9" ht="17.100000000000001" customHeight="1">
      <c r="A38" s="61" t="s">
        <v>155</v>
      </c>
      <c r="B38" s="47" t="s">
        <v>143</v>
      </c>
      <c r="C38" s="37">
        <v>21.693200092803799</v>
      </c>
      <c r="D38" s="37">
        <v>19.5721886138681</v>
      </c>
      <c r="E38" s="37">
        <v>25.3381353623903</v>
      </c>
      <c r="F38" s="37">
        <v>21.0212417743987</v>
      </c>
      <c r="G38" s="37">
        <v>12.375234156538999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5.7265239632089298</v>
      </c>
      <c r="D39" s="37">
        <v>5.5125476272470397</v>
      </c>
      <c r="E39" s="37">
        <v>6.0431903655502603</v>
      </c>
      <c r="F39" s="37">
        <v>5.6612699916934801</v>
      </c>
      <c r="G39" s="37">
        <v>4.5753011076216303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36</v>
      </c>
      <c r="D40" s="38">
        <v>41</v>
      </c>
      <c r="E40" s="38">
        <v>54</v>
      </c>
      <c r="F40" s="38">
        <v>46</v>
      </c>
      <c r="G40" s="38">
        <v>22</v>
      </c>
      <c r="H40" s="38">
        <v>199</v>
      </c>
      <c r="I40" s="42">
        <v>8</v>
      </c>
    </row>
    <row r="41" spans="1:9" ht="17.100000000000001" customHeight="1">
      <c r="A41" s="61" t="s">
        <v>156</v>
      </c>
      <c r="B41" s="47" t="s">
        <v>143</v>
      </c>
      <c r="C41" s="37">
        <v>21.129013237858601</v>
      </c>
      <c r="D41" s="37">
        <v>20.350263008198102</v>
      </c>
      <c r="E41" s="37">
        <v>29.735812460626299</v>
      </c>
      <c r="F41" s="37">
        <v>17.1776769380585</v>
      </c>
      <c r="G41" s="37">
        <v>11.607234355258599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5.7445161028196798</v>
      </c>
      <c r="D42" s="37">
        <v>5.6654236694793898</v>
      </c>
      <c r="E42" s="37">
        <v>6.4322382955736996</v>
      </c>
      <c r="F42" s="37">
        <v>5.3077581469547299</v>
      </c>
      <c r="G42" s="37">
        <v>4.5074191360981697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36</v>
      </c>
      <c r="D43" s="38">
        <v>37</v>
      </c>
      <c r="E43" s="38">
        <v>63</v>
      </c>
      <c r="F43" s="38">
        <v>37</v>
      </c>
      <c r="G43" s="38">
        <v>21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13.377370099638799</v>
      </c>
      <c r="D44" s="37">
        <v>21.132899944356101</v>
      </c>
      <c r="E44" s="37">
        <v>25.491895606437001</v>
      </c>
      <c r="F44" s="37">
        <v>28.852651173897499</v>
      </c>
      <c r="G44" s="37">
        <v>11.145183175670599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4.4679128526967897</v>
      </c>
      <c r="D45" s="37">
        <v>5.3583505748317704</v>
      </c>
      <c r="E45" s="37">
        <v>5.7201374241080103</v>
      </c>
      <c r="F45" s="37">
        <v>5.9466977201951403</v>
      </c>
      <c r="G45" s="37">
        <v>4.13035835414159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31</v>
      </c>
      <c r="D46" s="38">
        <v>41</v>
      </c>
      <c r="E46" s="38">
        <v>62</v>
      </c>
      <c r="F46" s="38">
        <v>67</v>
      </c>
      <c r="G46" s="38">
        <v>22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16.246728366087201</v>
      </c>
      <c r="D47" s="37">
        <v>22.558216064716301</v>
      </c>
      <c r="E47" s="37">
        <v>28.990473797298598</v>
      </c>
      <c r="F47" s="37">
        <v>24.0364155790765</v>
      </c>
      <c r="G47" s="37">
        <v>8.1681661928213192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4.8524764263851496</v>
      </c>
      <c r="D48" s="37">
        <v>5.4981886191120797</v>
      </c>
      <c r="E48" s="37">
        <v>5.9685048096888504</v>
      </c>
      <c r="F48" s="37">
        <v>5.6210462774755898</v>
      </c>
      <c r="G48" s="37">
        <v>3.6027862395740802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32</v>
      </c>
      <c r="D49" s="38">
        <v>45</v>
      </c>
      <c r="E49" s="38">
        <v>70</v>
      </c>
      <c r="F49" s="38">
        <v>58</v>
      </c>
      <c r="G49" s="38">
        <v>17</v>
      </c>
      <c r="H49" s="38">
        <v>222</v>
      </c>
      <c r="I49" s="42">
        <v>6</v>
      </c>
    </row>
    <row r="50" spans="1:9" ht="17.100000000000001" customHeight="1">
      <c r="A50" s="61" t="s">
        <v>159</v>
      </c>
      <c r="B50" s="47" t="s">
        <v>143</v>
      </c>
      <c r="C50" s="37">
        <v>11.2977285911167</v>
      </c>
      <c r="D50" s="37">
        <v>25.457745187381999</v>
      </c>
      <c r="E50" s="37">
        <v>32.139313341163898</v>
      </c>
      <c r="F50" s="37">
        <v>24.5550945997953</v>
      </c>
      <c r="G50" s="37">
        <v>6.5501182805421596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4.1091461399221796</v>
      </c>
      <c r="D51" s="37">
        <v>5.6545738211840098</v>
      </c>
      <c r="E51" s="37">
        <v>6.0620019209983598</v>
      </c>
      <c r="F51" s="37">
        <v>5.5869452161066997</v>
      </c>
      <c r="G51" s="37">
        <v>3.21146059172061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24</v>
      </c>
      <c r="D52" s="38">
        <v>55</v>
      </c>
      <c r="E52" s="38">
        <v>74</v>
      </c>
      <c r="F52" s="38">
        <v>62</v>
      </c>
      <c r="G52" s="38">
        <v>13</v>
      </c>
      <c r="H52" s="38">
        <v>228</v>
      </c>
      <c r="I52" s="42">
        <v>5</v>
      </c>
    </row>
    <row r="53" spans="1:9" ht="17.100000000000001" customHeight="1">
      <c r="A53" s="61" t="s">
        <v>160</v>
      </c>
      <c r="B53" s="47" t="s">
        <v>143</v>
      </c>
      <c r="C53" s="37">
        <v>10.336610959324799</v>
      </c>
      <c r="D53" s="37">
        <v>23.8088437533914</v>
      </c>
      <c r="E53" s="37">
        <v>25.2877283117286</v>
      </c>
      <c r="F53" s="37">
        <v>34.295427173640803</v>
      </c>
      <c r="G53" s="37">
        <v>6.2713898019144301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4.1675018503951202</v>
      </c>
      <c r="D54" s="37">
        <v>5.8304298639514096</v>
      </c>
      <c r="E54" s="37">
        <v>5.95017885254628</v>
      </c>
      <c r="F54" s="37">
        <v>6.4982295272914898</v>
      </c>
      <c r="G54" s="37">
        <v>3.3189226215399401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18</v>
      </c>
      <c r="D55" s="38">
        <v>43</v>
      </c>
      <c r="E55" s="38">
        <v>54</v>
      </c>
      <c r="F55" s="38">
        <v>78</v>
      </c>
      <c r="G55" s="38">
        <v>12</v>
      </c>
      <c r="H55" s="38">
        <v>205</v>
      </c>
      <c r="I55" s="42">
        <v>3</v>
      </c>
    </row>
    <row r="56" spans="1:9" ht="17.100000000000001" customHeight="1">
      <c r="A56" s="61" t="s">
        <v>161</v>
      </c>
      <c r="B56" s="47" t="s">
        <v>143</v>
      </c>
      <c r="C56" s="37">
        <v>21.9408868281586</v>
      </c>
      <c r="D56" s="37">
        <v>21.5477424053913</v>
      </c>
      <c r="E56" s="37">
        <v>23.8458921984769</v>
      </c>
      <c r="F56" s="37">
        <v>26.522800506264801</v>
      </c>
      <c r="G56" s="37">
        <v>6.1426780617083798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5.3718953428633904</v>
      </c>
      <c r="D57" s="37">
        <v>5.3369392369454696</v>
      </c>
      <c r="E57" s="37">
        <v>5.5314896384565904</v>
      </c>
      <c r="F57" s="37">
        <v>5.7302640522969703</v>
      </c>
      <c r="G57" s="37">
        <v>3.1167473880998799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41</v>
      </c>
      <c r="D58" s="38">
        <v>48</v>
      </c>
      <c r="E58" s="38">
        <v>57</v>
      </c>
      <c r="F58" s="38">
        <v>69</v>
      </c>
      <c r="G58" s="38">
        <v>13</v>
      </c>
      <c r="H58" s="38">
        <v>228</v>
      </c>
      <c r="I58" s="42">
        <v>6</v>
      </c>
    </row>
    <row r="59" spans="1:9" ht="17.100000000000001" customHeight="1">
      <c r="A59" s="61" t="s">
        <v>162</v>
      </c>
      <c r="B59" s="47" t="s">
        <v>143</v>
      </c>
      <c r="C59" s="37">
        <v>21.293305870231301</v>
      </c>
      <c r="D59" s="37">
        <v>22.1533777360975</v>
      </c>
      <c r="E59" s="37">
        <v>27.406378305122999</v>
      </c>
      <c r="F59" s="37">
        <v>22.435706782330101</v>
      </c>
      <c r="G59" s="37">
        <v>6.7112313062181199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2.7767719628806899</v>
      </c>
      <c r="D60" s="37">
        <v>2.81677849677533</v>
      </c>
      <c r="E60" s="37">
        <v>3.0254354382806401</v>
      </c>
      <c r="F60" s="37">
        <v>2.8295256230328798</v>
      </c>
      <c r="G60" s="37">
        <v>1.69718278406748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166</v>
      </c>
      <c r="D61" s="38">
        <v>189</v>
      </c>
      <c r="E61" s="38">
        <v>226</v>
      </c>
      <c r="F61" s="38">
        <v>200</v>
      </c>
      <c r="G61" s="38">
        <v>54</v>
      </c>
      <c r="H61" s="38">
        <v>835</v>
      </c>
      <c r="I61" s="42">
        <v>16</v>
      </c>
    </row>
    <row r="62" spans="1:9" ht="17.100000000000001" customHeight="1">
      <c r="A62" s="61" t="s">
        <v>163</v>
      </c>
      <c r="B62" s="47" t="s">
        <v>143</v>
      </c>
      <c r="C62" s="37">
        <v>20.429585941984101</v>
      </c>
      <c r="D62" s="37">
        <v>24.711865777868599</v>
      </c>
      <c r="E62" s="37">
        <v>22.613131040024399</v>
      </c>
      <c r="F62" s="37">
        <v>20.480297802400301</v>
      </c>
      <c r="G62" s="37">
        <v>11.7651194377226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6.0081201780291504</v>
      </c>
      <c r="D63" s="37">
        <v>6.4276031562721103</v>
      </c>
      <c r="E63" s="37">
        <v>6.2337159257170498</v>
      </c>
      <c r="F63" s="37">
        <v>6.0136552314548704</v>
      </c>
      <c r="G63" s="37">
        <v>4.8012170653955097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33</v>
      </c>
      <c r="D64" s="38">
        <v>41</v>
      </c>
      <c r="E64" s="38">
        <v>42</v>
      </c>
      <c r="F64" s="38">
        <v>39</v>
      </c>
      <c r="G64" s="38">
        <v>18</v>
      </c>
      <c r="H64" s="38">
        <v>173</v>
      </c>
      <c r="I64" s="42">
        <v>9</v>
      </c>
    </row>
    <row r="65" spans="1:9" ht="17.100000000000001" customHeight="1">
      <c r="A65" s="61" t="s">
        <v>164</v>
      </c>
      <c r="B65" s="47" t="s">
        <v>143</v>
      </c>
      <c r="C65" s="37">
        <v>16.409050622615901</v>
      </c>
      <c r="D65" s="37">
        <v>25.033991790983801</v>
      </c>
      <c r="E65" s="37">
        <v>30.5157108145496</v>
      </c>
      <c r="F65" s="37">
        <v>21.279524596160599</v>
      </c>
      <c r="G65" s="37">
        <v>6.7617221756900596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4.9051847592997602</v>
      </c>
      <c r="D66" s="37">
        <v>5.7376131038947804</v>
      </c>
      <c r="E66" s="37">
        <v>6.0987252518338098</v>
      </c>
      <c r="F66" s="37">
        <v>5.4207431369619803</v>
      </c>
      <c r="G66" s="37">
        <v>3.3255217823532202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32</v>
      </c>
      <c r="D67" s="38">
        <v>49</v>
      </c>
      <c r="E67" s="38">
        <v>72</v>
      </c>
      <c r="F67" s="38">
        <v>53</v>
      </c>
      <c r="G67" s="38">
        <v>13</v>
      </c>
      <c r="H67" s="38">
        <v>219</v>
      </c>
      <c r="I67" s="42">
        <v>5</v>
      </c>
    </row>
    <row r="68" spans="1:9" ht="17.100000000000001" customHeight="1">
      <c r="A68" s="61" t="s">
        <v>165</v>
      </c>
      <c r="B68" s="47" t="s">
        <v>143</v>
      </c>
      <c r="C68" s="37">
        <v>22.371375682198799</v>
      </c>
      <c r="D68" s="37">
        <v>23.143133598267902</v>
      </c>
      <c r="E68" s="37">
        <v>26.811305266267301</v>
      </c>
      <c r="F68" s="37">
        <v>19.468516919005701</v>
      </c>
      <c r="G68" s="37">
        <v>8.2056685342603704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5.9256577111670499</v>
      </c>
      <c r="D69" s="37">
        <v>5.9969674116649898</v>
      </c>
      <c r="E69" s="37">
        <v>6.2988352688723603</v>
      </c>
      <c r="F69" s="37">
        <v>5.6302613394636598</v>
      </c>
      <c r="G69" s="37">
        <v>3.90251146282829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37</v>
      </c>
      <c r="D70" s="38">
        <v>43</v>
      </c>
      <c r="E70" s="38">
        <v>53</v>
      </c>
      <c r="F70" s="38">
        <v>44</v>
      </c>
      <c r="G70" s="38">
        <v>13</v>
      </c>
      <c r="H70" s="38">
        <v>190</v>
      </c>
      <c r="I70" s="42">
        <v>3</v>
      </c>
    </row>
    <row r="71" spans="1:9" ht="17.100000000000001" customHeight="1">
      <c r="A71" s="61" t="s">
        <v>166</v>
      </c>
      <c r="B71" s="47" t="s">
        <v>143</v>
      </c>
      <c r="C71" s="37">
        <v>28.153479755226499</v>
      </c>
      <c r="D71" s="37">
        <v>23.980443649063002</v>
      </c>
      <c r="E71" s="37">
        <v>20.723383966205201</v>
      </c>
      <c r="F71" s="37">
        <v>17.352787937200201</v>
      </c>
      <c r="G71" s="37">
        <v>9.7899046923050808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6.1268861244828496</v>
      </c>
      <c r="D72" s="37">
        <v>5.8165058702633496</v>
      </c>
      <c r="E72" s="37">
        <v>5.5217124616828297</v>
      </c>
      <c r="F72" s="37">
        <v>5.15904875807355</v>
      </c>
      <c r="G72" s="37">
        <v>4.0484399457955096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50</v>
      </c>
      <c r="D73" s="38">
        <v>48</v>
      </c>
      <c r="E73" s="38">
        <v>48</v>
      </c>
      <c r="F73" s="38">
        <v>44</v>
      </c>
      <c r="G73" s="38">
        <v>17</v>
      </c>
      <c r="H73" s="38">
        <v>207</v>
      </c>
      <c r="I73" s="42">
        <v>10</v>
      </c>
    </row>
    <row r="74" spans="1:9" ht="17.100000000000001" customHeight="1">
      <c r="A74" s="61" t="s">
        <v>167</v>
      </c>
      <c r="B74" s="47" t="s">
        <v>143</v>
      </c>
      <c r="C74" s="37">
        <v>19.110405970580899</v>
      </c>
      <c r="D74" s="37">
        <v>15.4523507108415</v>
      </c>
      <c r="E74" s="37">
        <v>30.218050321752798</v>
      </c>
      <c r="F74" s="37">
        <v>29.291528611802999</v>
      </c>
      <c r="G74" s="37">
        <v>5.92766438502181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5.2801657298325901</v>
      </c>
      <c r="D75" s="37">
        <v>4.8541625628227596</v>
      </c>
      <c r="E75" s="37">
        <v>6.1669586907690697</v>
      </c>
      <c r="F75" s="37">
        <v>6.1118545750261299</v>
      </c>
      <c r="G75" s="37">
        <v>3.1713124778013699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31</v>
      </c>
      <c r="D76" s="38">
        <v>30</v>
      </c>
      <c r="E76" s="38">
        <v>67</v>
      </c>
      <c r="F76" s="38">
        <v>71</v>
      </c>
      <c r="G76" s="38">
        <v>14</v>
      </c>
      <c r="H76" s="38">
        <v>213</v>
      </c>
      <c r="I76" s="42">
        <v>4</v>
      </c>
    </row>
    <row r="77" spans="1:9" ht="17.100000000000001" customHeight="1">
      <c r="A77" s="61" t="s">
        <v>168</v>
      </c>
      <c r="B77" s="47" t="s">
        <v>143</v>
      </c>
      <c r="C77" s="37">
        <v>17.1953500300591</v>
      </c>
      <c r="D77" s="37">
        <v>17.8275309796207</v>
      </c>
      <c r="E77" s="37">
        <v>23.274415815655701</v>
      </c>
      <c r="F77" s="37">
        <v>34.027274358301398</v>
      </c>
      <c r="G77" s="37">
        <v>7.6754288163630902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4.9088076640001299</v>
      </c>
      <c r="D78" s="37">
        <v>4.9791121770080196</v>
      </c>
      <c r="E78" s="37">
        <v>5.4973405204359098</v>
      </c>
      <c r="F78" s="37">
        <v>6.16366374107655</v>
      </c>
      <c r="G78" s="37">
        <v>3.4630049832646002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32</v>
      </c>
      <c r="D79" s="38">
        <v>38</v>
      </c>
      <c r="E79" s="38">
        <v>59</v>
      </c>
      <c r="F79" s="38">
        <v>80</v>
      </c>
      <c r="G79" s="38">
        <v>18</v>
      </c>
      <c r="H79" s="38">
        <v>227</v>
      </c>
      <c r="I79" s="42">
        <v>4</v>
      </c>
    </row>
    <row r="80" spans="1:9" ht="17.100000000000001" customHeight="1">
      <c r="A80" s="61" t="s">
        <v>169</v>
      </c>
      <c r="B80" s="47" t="s">
        <v>143</v>
      </c>
      <c r="C80" s="37">
        <v>11.860211041337999</v>
      </c>
      <c r="D80" s="37">
        <v>19.464328385318801</v>
      </c>
      <c r="E80" s="37">
        <v>26.325236829694799</v>
      </c>
      <c r="F80" s="37">
        <v>30.152674763561301</v>
      </c>
      <c r="G80" s="37">
        <v>12.1975489800872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4.5973914362510797</v>
      </c>
      <c r="D81" s="37">
        <v>5.6298020490251197</v>
      </c>
      <c r="E81" s="37">
        <v>6.2621690668099497</v>
      </c>
      <c r="F81" s="37">
        <v>6.5255494097279598</v>
      </c>
      <c r="G81" s="37">
        <v>4.6533838256983202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20</v>
      </c>
      <c r="D82" s="38">
        <v>35</v>
      </c>
      <c r="E82" s="38">
        <v>52</v>
      </c>
      <c r="F82" s="38">
        <v>61</v>
      </c>
      <c r="G82" s="38">
        <v>22</v>
      </c>
      <c r="H82" s="38">
        <v>190</v>
      </c>
      <c r="I82" s="42">
        <v>8</v>
      </c>
    </row>
    <row r="83" spans="1:9" ht="17.100000000000001" customHeight="1">
      <c r="A83" s="61" t="s">
        <v>170</v>
      </c>
      <c r="B83" s="47" t="s">
        <v>143</v>
      </c>
      <c r="C83" s="37">
        <v>24.547980187000199</v>
      </c>
      <c r="D83" s="37">
        <v>17.820247325927799</v>
      </c>
      <c r="E83" s="37">
        <v>23.2622517107087</v>
      </c>
      <c r="F83" s="37">
        <v>19.958075837453201</v>
      </c>
      <c r="G83" s="37">
        <v>14.411444938910099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6.0718458031580802</v>
      </c>
      <c r="D84" s="37">
        <v>5.3990418695741402</v>
      </c>
      <c r="E84" s="37">
        <v>5.9608448489914299</v>
      </c>
      <c r="F84" s="37">
        <v>5.6389145209515403</v>
      </c>
      <c r="G84" s="37">
        <v>4.9549471601553297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39</v>
      </c>
      <c r="D85" s="38">
        <v>33</v>
      </c>
      <c r="E85" s="38">
        <v>44</v>
      </c>
      <c r="F85" s="38">
        <v>49</v>
      </c>
      <c r="G85" s="38">
        <v>28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13.5431378425478</v>
      </c>
      <c r="D86" s="37">
        <v>14.780315177329101</v>
      </c>
      <c r="E86" s="37">
        <v>26.1943086346458</v>
      </c>
      <c r="F86" s="37">
        <v>26.827607537702999</v>
      </c>
      <c r="G86" s="37">
        <v>18.6546308077742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4.7188890965881702</v>
      </c>
      <c r="D87" s="37">
        <v>4.8943181413514099</v>
      </c>
      <c r="E87" s="37">
        <v>6.06357541144025</v>
      </c>
      <c r="F87" s="37">
        <v>6.1100531257293698</v>
      </c>
      <c r="G87" s="37">
        <v>5.3720510752403099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22</v>
      </c>
      <c r="D88" s="39">
        <v>29</v>
      </c>
      <c r="E88" s="39">
        <v>57</v>
      </c>
      <c r="F88" s="39">
        <v>55</v>
      </c>
      <c r="G88" s="39">
        <v>39</v>
      </c>
      <c r="H88" s="39">
        <v>202</v>
      </c>
      <c r="I88" s="43">
        <v>6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187</v>
      </c>
    </row>
    <row r="4" spans="1:25" ht="17.100000000000001" customHeight="1">
      <c r="A4" s="35" t="s">
        <v>188</v>
      </c>
    </row>
    <row r="5" spans="1:25" ht="36.950000000000003" customHeight="1">
      <c r="A5" s="63"/>
      <c r="B5" s="64"/>
      <c r="C5" s="66" t="s">
        <v>194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191</v>
      </c>
      <c r="F6" s="44" t="s">
        <v>192</v>
      </c>
      <c r="G6" s="44" t="s">
        <v>193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58.0032616319263</v>
      </c>
      <c r="D7" s="36">
        <v>36.816153530174098</v>
      </c>
      <c r="E7" s="36">
        <v>4.0772674183823003</v>
      </c>
      <c r="F7" s="36">
        <v>0.545350903824661</v>
      </c>
      <c r="G7" s="36">
        <v>0.55796651569262801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1.2377716923720601</v>
      </c>
      <c r="D8" s="37">
        <v>1.20956383676538</v>
      </c>
      <c r="E8" s="37">
        <v>0.49596602435591503</v>
      </c>
      <c r="F8" s="37">
        <v>0.18469584288424301</v>
      </c>
      <c r="G8" s="37">
        <v>0.18680806589489399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3651</v>
      </c>
      <c r="D9" s="38">
        <v>2165</v>
      </c>
      <c r="E9" s="38">
        <v>235</v>
      </c>
      <c r="F9" s="38">
        <v>32</v>
      </c>
      <c r="G9" s="38">
        <v>25</v>
      </c>
      <c r="H9" s="38">
        <v>6108</v>
      </c>
      <c r="I9" s="42">
        <v>58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54.075828648026103</v>
      </c>
      <c r="D11" s="37">
        <v>39.360707592168502</v>
      </c>
      <c r="E11" s="37">
        <v>5.2302029720042897</v>
      </c>
      <c r="F11" s="37"/>
      <c r="G11" s="37">
        <v>1.33326078780108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6.6768472483986301</v>
      </c>
      <c r="D12" s="37">
        <v>6.5457240961712797</v>
      </c>
      <c r="E12" s="37">
        <v>2.9829325382003602</v>
      </c>
      <c r="F12" s="37"/>
      <c r="G12" s="37">
        <v>1.5367107369923101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122</v>
      </c>
      <c r="D13" s="38">
        <v>77</v>
      </c>
      <c r="E13" s="38">
        <v>13</v>
      </c>
      <c r="F13" s="38"/>
      <c r="G13" s="38">
        <v>2</v>
      </c>
      <c r="H13" s="38">
        <v>214</v>
      </c>
      <c r="I13" s="42">
        <v>2</v>
      </c>
    </row>
    <row r="14" spans="1:25" ht="17.100000000000001" customHeight="1">
      <c r="A14" s="61" t="s">
        <v>147</v>
      </c>
      <c r="B14" s="47" t="s">
        <v>143</v>
      </c>
      <c r="C14" s="37">
        <v>50.003844647759998</v>
      </c>
      <c r="D14" s="37">
        <v>41.930615337306499</v>
      </c>
      <c r="E14" s="37">
        <v>6.69018905022768</v>
      </c>
      <c r="F14" s="37">
        <v>0.382592057997796</v>
      </c>
      <c r="G14" s="37">
        <v>0.99275890670800704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6.6222262887379202</v>
      </c>
      <c r="D15" s="37">
        <v>6.5354161025484103</v>
      </c>
      <c r="E15" s="37">
        <v>3.3091531248018602</v>
      </c>
      <c r="F15" s="37">
        <v>0.81765407924950195</v>
      </c>
      <c r="G15" s="37">
        <v>1.31307456645867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115</v>
      </c>
      <c r="D16" s="38">
        <v>89</v>
      </c>
      <c r="E16" s="38">
        <v>13</v>
      </c>
      <c r="F16" s="38">
        <v>1</v>
      </c>
      <c r="G16" s="38">
        <v>1</v>
      </c>
      <c r="H16" s="38">
        <v>219</v>
      </c>
      <c r="I16" s="42">
        <v>3</v>
      </c>
    </row>
    <row r="17" spans="1:9" ht="17.100000000000001" customHeight="1">
      <c r="A17" s="61" t="s">
        <v>148</v>
      </c>
      <c r="B17" s="47" t="s">
        <v>143</v>
      </c>
      <c r="C17" s="37">
        <v>55.995120572928101</v>
      </c>
      <c r="D17" s="37">
        <v>36.422802081931302</v>
      </c>
      <c r="E17" s="37">
        <v>6.3343472616094596</v>
      </c>
      <c r="F17" s="37">
        <v>0.44331591784110702</v>
      </c>
      <c r="G17" s="37">
        <v>0.80441416569005597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6.6199499432413402</v>
      </c>
      <c r="D18" s="37">
        <v>6.4175101504840102</v>
      </c>
      <c r="E18" s="37">
        <v>3.2484060604179601</v>
      </c>
      <c r="F18" s="37">
        <v>0.88597418964754704</v>
      </c>
      <c r="G18" s="37">
        <v>1.1912837673582499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126</v>
      </c>
      <c r="D19" s="38">
        <v>77</v>
      </c>
      <c r="E19" s="38">
        <v>11</v>
      </c>
      <c r="F19" s="38">
        <v>1</v>
      </c>
      <c r="G19" s="38">
        <v>1</v>
      </c>
      <c r="H19" s="38">
        <v>216</v>
      </c>
      <c r="I19" s="42"/>
    </row>
    <row r="20" spans="1:9" ht="17.100000000000001" customHeight="1">
      <c r="A20" s="61" t="s">
        <v>149</v>
      </c>
      <c r="B20" s="47" t="s">
        <v>143</v>
      </c>
      <c r="C20" s="37">
        <v>54.755007689596098</v>
      </c>
      <c r="D20" s="37">
        <v>36.372352277779399</v>
      </c>
      <c r="E20" s="37">
        <v>7.3827739583009597</v>
      </c>
      <c r="F20" s="37">
        <v>1.4898660743235601</v>
      </c>
      <c r="G20" s="37"/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6.6225216378250504</v>
      </c>
      <c r="D21" s="37">
        <v>6.4008084796713396</v>
      </c>
      <c r="E21" s="37">
        <v>3.4792198700445098</v>
      </c>
      <c r="F21" s="37">
        <v>1.6119080888539701</v>
      </c>
      <c r="G21" s="37"/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124</v>
      </c>
      <c r="D22" s="38">
        <v>77</v>
      </c>
      <c r="E22" s="38">
        <v>13</v>
      </c>
      <c r="F22" s="38">
        <v>3</v>
      </c>
      <c r="G22" s="38"/>
      <c r="H22" s="38">
        <v>217</v>
      </c>
      <c r="I22" s="42">
        <v>2</v>
      </c>
    </row>
    <row r="23" spans="1:9" ht="17.100000000000001" customHeight="1">
      <c r="A23" s="61" t="s">
        <v>150</v>
      </c>
      <c r="B23" s="47" t="s">
        <v>143</v>
      </c>
      <c r="C23" s="37">
        <v>50.250743889986303</v>
      </c>
      <c r="D23" s="37">
        <v>41.974612180126499</v>
      </c>
      <c r="E23" s="37">
        <v>6.5119073101432896</v>
      </c>
      <c r="F23" s="37">
        <v>1.26273661974391</v>
      </c>
      <c r="G23" s="37"/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6.7625574441747398</v>
      </c>
      <c r="D24" s="37">
        <v>6.6749619746905298</v>
      </c>
      <c r="E24" s="37">
        <v>3.3371726748656498</v>
      </c>
      <c r="F24" s="37">
        <v>1.5102309097409301</v>
      </c>
      <c r="G24" s="37"/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111</v>
      </c>
      <c r="D25" s="38">
        <v>85</v>
      </c>
      <c r="E25" s="38">
        <v>12</v>
      </c>
      <c r="F25" s="38">
        <v>2</v>
      </c>
      <c r="G25" s="38"/>
      <c r="H25" s="38">
        <v>210</v>
      </c>
      <c r="I25" s="42">
        <v>2</v>
      </c>
    </row>
    <row r="26" spans="1:9" ht="17.100000000000001" customHeight="1">
      <c r="A26" s="61" t="s">
        <v>151</v>
      </c>
      <c r="B26" s="47" t="s">
        <v>143</v>
      </c>
      <c r="C26" s="37">
        <v>65.094002082078504</v>
      </c>
      <c r="D26" s="37">
        <v>28.479198939659302</v>
      </c>
      <c r="E26" s="37">
        <v>5.6132421048727803</v>
      </c>
      <c r="F26" s="37"/>
      <c r="G26" s="37">
        <v>0.81355687338941396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6.3132724228942498</v>
      </c>
      <c r="D27" s="37">
        <v>5.9774242844070198</v>
      </c>
      <c r="E27" s="37">
        <v>3.0485718518988798</v>
      </c>
      <c r="F27" s="37"/>
      <c r="G27" s="37">
        <v>1.1897456661990999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148</v>
      </c>
      <c r="D28" s="38">
        <v>60</v>
      </c>
      <c r="E28" s="38">
        <v>10</v>
      </c>
      <c r="F28" s="38"/>
      <c r="G28" s="38">
        <v>1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56.1527022863242</v>
      </c>
      <c r="D29" s="37">
        <v>38.769201571026301</v>
      </c>
      <c r="E29" s="37">
        <v>3.56736988562978</v>
      </c>
      <c r="F29" s="37">
        <v>0.52722658242255205</v>
      </c>
      <c r="G29" s="37">
        <v>0.98349967459718801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7.0930642510905697</v>
      </c>
      <c r="D30" s="37">
        <v>6.9647500721123903</v>
      </c>
      <c r="E30" s="37">
        <v>2.6513265671223798</v>
      </c>
      <c r="F30" s="37">
        <v>1.0352086914104299</v>
      </c>
      <c r="G30" s="37">
        <v>1.41064600482865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114</v>
      </c>
      <c r="D31" s="38">
        <v>66</v>
      </c>
      <c r="E31" s="38">
        <v>5</v>
      </c>
      <c r="F31" s="38">
        <v>1</v>
      </c>
      <c r="G31" s="38">
        <v>2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62.2909172581764</v>
      </c>
      <c r="D32" s="37">
        <v>32.3782121169601</v>
      </c>
      <c r="E32" s="37">
        <v>2.9671083050698801</v>
      </c>
      <c r="F32" s="37">
        <v>2.3637623197936199</v>
      </c>
      <c r="G32" s="37"/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6.8555263476746404</v>
      </c>
      <c r="D33" s="37">
        <v>6.61873835719729</v>
      </c>
      <c r="E33" s="37">
        <v>2.4001127477855899</v>
      </c>
      <c r="F33" s="37">
        <v>2.1488835319753798</v>
      </c>
      <c r="G33" s="37"/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121</v>
      </c>
      <c r="D34" s="38">
        <v>62</v>
      </c>
      <c r="E34" s="38">
        <v>5</v>
      </c>
      <c r="F34" s="38">
        <v>4</v>
      </c>
      <c r="G34" s="38"/>
      <c r="H34" s="38">
        <v>192</v>
      </c>
      <c r="I34" s="42">
        <v>4</v>
      </c>
    </row>
    <row r="35" spans="1:9" ht="17.100000000000001" customHeight="1">
      <c r="A35" s="61" t="s">
        <v>154</v>
      </c>
      <c r="B35" s="47" t="s">
        <v>143</v>
      </c>
      <c r="C35" s="37">
        <v>49.803428968523399</v>
      </c>
      <c r="D35" s="37">
        <v>44.295718420527798</v>
      </c>
      <c r="E35" s="37">
        <v>5.5528821175546899</v>
      </c>
      <c r="F35" s="37"/>
      <c r="G35" s="37">
        <v>0.347970493394054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6.5332828433155603</v>
      </c>
      <c r="D36" s="37">
        <v>6.4906766766072801</v>
      </c>
      <c r="E36" s="37">
        <v>2.9923913735443599</v>
      </c>
      <c r="F36" s="37"/>
      <c r="G36" s="37">
        <v>0.76944768216027404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119</v>
      </c>
      <c r="D37" s="38">
        <v>94</v>
      </c>
      <c r="E37" s="38">
        <v>11</v>
      </c>
      <c r="F37" s="38"/>
      <c r="G37" s="38">
        <v>1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57.805396196261199</v>
      </c>
      <c r="D38" s="37">
        <v>38.936934240345302</v>
      </c>
      <c r="E38" s="37">
        <v>1.7011586398051901</v>
      </c>
      <c r="F38" s="37"/>
      <c r="G38" s="37">
        <v>1.5565109235882499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6.7279622557298602</v>
      </c>
      <c r="D39" s="37">
        <v>6.6426455302348399</v>
      </c>
      <c r="E39" s="37">
        <v>1.76164139041843</v>
      </c>
      <c r="F39" s="37"/>
      <c r="G39" s="37">
        <v>1.68632191473441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119</v>
      </c>
      <c r="D40" s="38">
        <v>83</v>
      </c>
      <c r="E40" s="38">
        <v>3</v>
      </c>
      <c r="F40" s="38"/>
      <c r="G40" s="38">
        <v>2</v>
      </c>
      <c r="H40" s="38">
        <v>207</v>
      </c>
      <c r="I40" s="42"/>
    </row>
    <row r="41" spans="1:9" ht="17.100000000000001" customHeight="1">
      <c r="A41" s="61" t="s">
        <v>156</v>
      </c>
      <c r="B41" s="47" t="s">
        <v>143</v>
      </c>
      <c r="C41" s="37">
        <v>57.453645730970798</v>
      </c>
      <c r="D41" s="37">
        <v>38.104956859173399</v>
      </c>
      <c r="E41" s="37">
        <v>3.7161147354964799</v>
      </c>
      <c r="F41" s="37">
        <v>0.72528267435935001</v>
      </c>
      <c r="G41" s="37"/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6.9041931141719299</v>
      </c>
      <c r="D42" s="37">
        <v>6.7817477254300202</v>
      </c>
      <c r="E42" s="37">
        <v>2.6414617050786902</v>
      </c>
      <c r="F42" s="37">
        <v>1.1849388518745001</v>
      </c>
      <c r="G42" s="37"/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116</v>
      </c>
      <c r="D43" s="38">
        <v>73</v>
      </c>
      <c r="E43" s="38">
        <v>7</v>
      </c>
      <c r="F43" s="38">
        <v>1</v>
      </c>
      <c r="G43" s="38"/>
      <c r="H43" s="38">
        <v>197</v>
      </c>
      <c r="I43" s="42"/>
    </row>
    <row r="44" spans="1:9" ht="17.100000000000001" customHeight="1">
      <c r="A44" s="61" t="s">
        <v>157</v>
      </c>
      <c r="B44" s="47" t="s">
        <v>143</v>
      </c>
      <c r="C44" s="37">
        <v>58.074102384292203</v>
      </c>
      <c r="D44" s="37">
        <v>39.752280407460802</v>
      </c>
      <c r="E44" s="37">
        <v>1.91052475462747</v>
      </c>
      <c r="F44" s="37"/>
      <c r="G44" s="37">
        <v>0.26309245361950701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6.4475875790475596</v>
      </c>
      <c r="D45" s="37">
        <v>6.3946406270304399</v>
      </c>
      <c r="E45" s="37">
        <v>1.7887611442210301</v>
      </c>
      <c r="F45" s="37"/>
      <c r="G45" s="37">
        <v>0.66934027386808403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133</v>
      </c>
      <c r="D46" s="38">
        <v>87</v>
      </c>
      <c r="E46" s="38">
        <v>4</v>
      </c>
      <c r="F46" s="38"/>
      <c r="G46" s="38">
        <v>1</v>
      </c>
      <c r="H46" s="38">
        <v>225</v>
      </c>
      <c r="I46" s="42">
        <v>2</v>
      </c>
    </row>
    <row r="47" spans="1:9" ht="17.100000000000001" customHeight="1">
      <c r="A47" s="61" t="s">
        <v>158</v>
      </c>
      <c r="B47" s="47" t="s">
        <v>143</v>
      </c>
      <c r="C47" s="37">
        <v>57.475868585715098</v>
      </c>
      <c r="D47" s="37">
        <v>40.900055602117597</v>
      </c>
      <c r="E47" s="37">
        <v>0.86725886301893296</v>
      </c>
      <c r="F47" s="37"/>
      <c r="G47" s="37">
        <v>0.75681694914834496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6.4455851363743299</v>
      </c>
      <c r="D48" s="37">
        <v>6.40998978072993</v>
      </c>
      <c r="E48" s="37">
        <v>1.20888442636285</v>
      </c>
      <c r="F48" s="37"/>
      <c r="G48" s="37">
        <v>1.12991980033914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135</v>
      </c>
      <c r="D49" s="38">
        <v>87</v>
      </c>
      <c r="E49" s="38">
        <v>2</v>
      </c>
      <c r="F49" s="38"/>
      <c r="G49" s="38">
        <v>2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62.496234218864203</v>
      </c>
      <c r="D50" s="37">
        <v>32.609211769708402</v>
      </c>
      <c r="E50" s="37">
        <v>4.1149004734312298</v>
      </c>
      <c r="F50" s="37">
        <v>0.77965353799619097</v>
      </c>
      <c r="G50" s="37"/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6.2298335379121799</v>
      </c>
      <c r="D51" s="37">
        <v>6.0322939674061598</v>
      </c>
      <c r="E51" s="37">
        <v>2.5560380131676901</v>
      </c>
      <c r="F51" s="37">
        <v>1.1317832846012399</v>
      </c>
      <c r="G51" s="37"/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150</v>
      </c>
      <c r="D52" s="38">
        <v>72</v>
      </c>
      <c r="E52" s="38">
        <v>8</v>
      </c>
      <c r="F52" s="38">
        <v>2</v>
      </c>
      <c r="G52" s="38"/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61.8069728114329</v>
      </c>
      <c r="D53" s="37">
        <v>31.888886256678699</v>
      </c>
      <c r="E53" s="37">
        <v>5.4977887493887501</v>
      </c>
      <c r="F53" s="37">
        <v>0.806352182499671</v>
      </c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6.6673271468894404</v>
      </c>
      <c r="D54" s="37">
        <v>6.3954285935284902</v>
      </c>
      <c r="E54" s="37">
        <v>3.1279225936063701</v>
      </c>
      <c r="F54" s="37">
        <v>1.22728464695479</v>
      </c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131</v>
      </c>
      <c r="D55" s="38">
        <v>63</v>
      </c>
      <c r="E55" s="38">
        <v>9</v>
      </c>
      <c r="F55" s="38">
        <v>1</v>
      </c>
      <c r="G55" s="38"/>
      <c r="H55" s="38">
        <v>204</v>
      </c>
      <c r="I55" s="42">
        <v>4</v>
      </c>
    </row>
    <row r="56" spans="1:9" ht="17.100000000000001" customHeight="1">
      <c r="A56" s="61" t="s">
        <v>161</v>
      </c>
      <c r="B56" s="47" t="s">
        <v>143</v>
      </c>
      <c r="C56" s="37">
        <v>62.100567129952204</v>
      </c>
      <c r="D56" s="37">
        <v>32.871802581205003</v>
      </c>
      <c r="E56" s="37">
        <v>2.9443388777459498</v>
      </c>
      <c r="F56" s="37">
        <v>0.72544925856199705</v>
      </c>
      <c r="G56" s="37">
        <v>1.35784215253492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6.2427539439022803</v>
      </c>
      <c r="D57" s="37">
        <v>6.0447219909785597</v>
      </c>
      <c r="E57" s="37">
        <v>2.1752862356093399</v>
      </c>
      <c r="F57" s="37">
        <v>1.09202998822002</v>
      </c>
      <c r="G57" s="37">
        <v>1.48925135633807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141</v>
      </c>
      <c r="D58" s="38">
        <v>79</v>
      </c>
      <c r="E58" s="38">
        <v>8</v>
      </c>
      <c r="F58" s="38">
        <v>2</v>
      </c>
      <c r="G58" s="38">
        <v>2</v>
      </c>
      <c r="H58" s="38">
        <v>232</v>
      </c>
      <c r="I58" s="42">
        <v>2</v>
      </c>
    </row>
    <row r="59" spans="1:9" ht="17.100000000000001" customHeight="1">
      <c r="A59" s="61" t="s">
        <v>162</v>
      </c>
      <c r="B59" s="47" t="s">
        <v>143</v>
      </c>
      <c r="C59" s="37">
        <v>58.044455162631699</v>
      </c>
      <c r="D59" s="37">
        <v>37.194335538822003</v>
      </c>
      <c r="E59" s="37">
        <v>3.8830979794034199</v>
      </c>
      <c r="F59" s="37">
        <v>0.30049214887593001</v>
      </c>
      <c r="G59" s="37">
        <v>0.57761917026698895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3.33528634626667</v>
      </c>
      <c r="D60" s="37">
        <v>3.2665994386250801</v>
      </c>
      <c r="E60" s="37">
        <v>1.3057112023083499</v>
      </c>
      <c r="F60" s="37">
        <v>0.36993135687170697</v>
      </c>
      <c r="G60" s="37">
        <v>0.51217803786813498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501</v>
      </c>
      <c r="D61" s="38">
        <v>305</v>
      </c>
      <c r="E61" s="38">
        <v>28</v>
      </c>
      <c r="F61" s="38">
        <v>4</v>
      </c>
      <c r="G61" s="38">
        <v>3</v>
      </c>
      <c r="H61" s="38">
        <v>841</v>
      </c>
      <c r="I61" s="42">
        <v>10</v>
      </c>
    </row>
    <row r="62" spans="1:9" ht="17.100000000000001" customHeight="1">
      <c r="A62" s="61" t="s">
        <v>163</v>
      </c>
      <c r="B62" s="47" t="s">
        <v>143</v>
      </c>
      <c r="C62" s="37">
        <v>52.2799726990213</v>
      </c>
      <c r="D62" s="37">
        <v>40.872666492079397</v>
      </c>
      <c r="E62" s="37">
        <v>5.2546377063613097</v>
      </c>
      <c r="F62" s="37">
        <v>0.74939583906058105</v>
      </c>
      <c r="G62" s="37">
        <v>0.84332726347738896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7.29689062577242</v>
      </c>
      <c r="D63" s="37">
        <v>7.1817527857867303</v>
      </c>
      <c r="E63" s="37">
        <v>3.2596441254422599</v>
      </c>
      <c r="F63" s="37">
        <v>1.25991729346786</v>
      </c>
      <c r="G63" s="37">
        <v>1.3359151092925701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96</v>
      </c>
      <c r="D64" s="38">
        <v>72</v>
      </c>
      <c r="E64" s="38">
        <v>10</v>
      </c>
      <c r="F64" s="38">
        <v>1</v>
      </c>
      <c r="G64" s="38">
        <v>1</v>
      </c>
      <c r="H64" s="38">
        <v>180</v>
      </c>
      <c r="I64" s="42">
        <v>2</v>
      </c>
    </row>
    <row r="65" spans="1:9" ht="17.100000000000001" customHeight="1">
      <c r="A65" s="61" t="s">
        <v>164</v>
      </c>
      <c r="B65" s="47" t="s">
        <v>143</v>
      </c>
      <c r="C65" s="37">
        <v>59.5757567565201</v>
      </c>
      <c r="D65" s="37">
        <v>36.606341948891497</v>
      </c>
      <c r="E65" s="37">
        <v>3.2750971851625499</v>
      </c>
      <c r="F65" s="37"/>
      <c r="G65" s="37">
        <v>0.54280410942589097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6.4555807398043497</v>
      </c>
      <c r="D66" s="37">
        <v>6.3369554900778997</v>
      </c>
      <c r="E66" s="37">
        <v>2.3413203022311699</v>
      </c>
      <c r="F66" s="37"/>
      <c r="G66" s="37">
        <v>0.96653871131006197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132</v>
      </c>
      <c r="D67" s="38">
        <v>82</v>
      </c>
      <c r="E67" s="38">
        <v>7</v>
      </c>
      <c r="F67" s="38"/>
      <c r="G67" s="38">
        <v>1</v>
      </c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56.3063452954135</v>
      </c>
      <c r="D68" s="37">
        <v>38.964141816937797</v>
      </c>
      <c r="E68" s="37">
        <v>3.8961618674613998</v>
      </c>
      <c r="F68" s="37">
        <v>0.83335102018730101</v>
      </c>
      <c r="G68" s="37"/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7.0715240877748098</v>
      </c>
      <c r="D69" s="37">
        <v>6.9526481951492896</v>
      </c>
      <c r="E69" s="37">
        <v>2.75876070449138</v>
      </c>
      <c r="F69" s="37">
        <v>1.2960506491449</v>
      </c>
      <c r="G69" s="37"/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114</v>
      </c>
      <c r="D70" s="38">
        <v>66</v>
      </c>
      <c r="E70" s="38">
        <v>8</v>
      </c>
      <c r="F70" s="38">
        <v>1</v>
      </c>
      <c r="G70" s="38"/>
      <c r="H70" s="38">
        <v>189</v>
      </c>
      <c r="I70" s="42">
        <v>4</v>
      </c>
    </row>
    <row r="71" spans="1:9" ht="17.100000000000001" customHeight="1">
      <c r="A71" s="61" t="s">
        <v>166</v>
      </c>
      <c r="B71" s="47" t="s">
        <v>143</v>
      </c>
      <c r="C71" s="37">
        <v>65.305493379162897</v>
      </c>
      <c r="D71" s="37">
        <v>30.746102591712098</v>
      </c>
      <c r="E71" s="37">
        <v>2.8704589837526902</v>
      </c>
      <c r="F71" s="37">
        <v>1.0779450453722801</v>
      </c>
      <c r="G71" s="37"/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6.3925110148939801</v>
      </c>
      <c r="D72" s="37">
        <v>6.19702738397784</v>
      </c>
      <c r="E72" s="37">
        <v>2.2424233688683102</v>
      </c>
      <c r="F72" s="37">
        <v>1.3867914159622601</v>
      </c>
      <c r="G72" s="37"/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138</v>
      </c>
      <c r="D73" s="38">
        <v>67</v>
      </c>
      <c r="E73" s="38">
        <v>6</v>
      </c>
      <c r="F73" s="38">
        <v>2</v>
      </c>
      <c r="G73" s="38"/>
      <c r="H73" s="38">
        <v>213</v>
      </c>
      <c r="I73" s="42">
        <v>4</v>
      </c>
    </row>
    <row r="74" spans="1:9" ht="17.100000000000001" customHeight="1">
      <c r="A74" s="61" t="s">
        <v>167</v>
      </c>
      <c r="B74" s="47" t="s">
        <v>143</v>
      </c>
      <c r="C74" s="37">
        <v>61.330736027056503</v>
      </c>
      <c r="D74" s="37">
        <v>32.035806937254002</v>
      </c>
      <c r="E74" s="37">
        <v>5.2340633096108702</v>
      </c>
      <c r="F74" s="37">
        <v>1.0602843824597299</v>
      </c>
      <c r="G74" s="37">
        <v>0.33910934361891298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6.4796007301613603</v>
      </c>
      <c r="D75" s="37">
        <v>6.2084633360861003</v>
      </c>
      <c r="E75" s="37">
        <v>2.96327406456244</v>
      </c>
      <c r="F75" s="37">
        <v>1.3627704741128599</v>
      </c>
      <c r="G75" s="37">
        <v>0.77349669893515305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135</v>
      </c>
      <c r="D76" s="38">
        <v>69</v>
      </c>
      <c r="E76" s="38">
        <v>10</v>
      </c>
      <c r="F76" s="38">
        <v>2</v>
      </c>
      <c r="G76" s="38">
        <v>1</v>
      </c>
      <c r="H76" s="38">
        <v>217</v>
      </c>
      <c r="I76" s="42"/>
    </row>
    <row r="77" spans="1:9" ht="17.100000000000001" customHeight="1">
      <c r="A77" s="61" t="s">
        <v>168</v>
      </c>
      <c r="B77" s="47" t="s">
        <v>143</v>
      </c>
      <c r="C77" s="37">
        <v>67.890474280737294</v>
      </c>
      <c r="D77" s="37">
        <v>28.0112232108374</v>
      </c>
      <c r="E77" s="37">
        <v>3.3610945208782299</v>
      </c>
      <c r="F77" s="37">
        <v>0.353901148893429</v>
      </c>
      <c r="G77" s="37">
        <v>0.38330683865374399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6.0210391089247404</v>
      </c>
      <c r="D78" s="37">
        <v>5.7909326720146703</v>
      </c>
      <c r="E78" s="37">
        <v>2.3241622644898801</v>
      </c>
      <c r="F78" s="37">
        <v>0.76581032610435196</v>
      </c>
      <c r="G78" s="37">
        <v>0.79687357541394699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161</v>
      </c>
      <c r="D79" s="38">
        <v>61</v>
      </c>
      <c r="E79" s="38">
        <v>7</v>
      </c>
      <c r="F79" s="38">
        <v>1</v>
      </c>
      <c r="G79" s="38">
        <v>1</v>
      </c>
      <c r="H79" s="38">
        <v>231</v>
      </c>
      <c r="I79" s="42"/>
    </row>
    <row r="80" spans="1:9" ht="17.100000000000001" customHeight="1">
      <c r="A80" s="61" t="s">
        <v>169</v>
      </c>
      <c r="B80" s="47" t="s">
        <v>143</v>
      </c>
      <c r="C80" s="37">
        <v>58.941158804529699</v>
      </c>
      <c r="D80" s="37">
        <v>35.989115269399399</v>
      </c>
      <c r="E80" s="37">
        <v>3.8337271719019999</v>
      </c>
      <c r="F80" s="37">
        <v>0.60490101613523695</v>
      </c>
      <c r="G80" s="37">
        <v>0.63109773803371705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6.9225784397377099</v>
      </c>
      <c r="D81" s="37">
        <v>6.7541034228331203</v>
      </c>
      <c r="E81" s="37">
        <v>2.7019493273859201</v>
      </c>
      <c r="F81" s="37">
        <v>1.09113842184409</v>
      </c>
      <c r="G81" s="37">
        <v>1.11436833817137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122</v>
      </c>
      <c r="D82" s="38">
        <v>63</v>
      </c>
      <c r="E82" s="38">
        <v>7</v>
      </c>
      <c r="F82" s="38">
        <v>1</v>
      </c>
      <c r="G82" s="38">
        <v>1</v>
      </c>
      <c r="H82" s="38">
        <v>194</v>
      </c>
      <c r="I82" s="42">
        <v>4</v>
      </c>
    </row>
    <row r="83" spans="1:9" ht="17.100000000000001" customHeight="1">
      <c r="A83" s="61" t="s">
        <v>170</v>
      </c>
      <c r="B83" s="47" t="s">
        <v>143</v>
      </c>
      <c r="C83" s="37">
        <v>55.685018994455604</v>
      </c>
      <c r="D83" s="37">
        <v>37.1602828460165</v>
      </c>
      <c r="E83" s="37">
        <v>6.21226427617359</v>
      </c>
      <c r="F83" s="37">
        <v>0.94243388335426403</v>
      </c>
      <c r="G83" s="37"/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7.02667596985318</v>
      </c>
      <c r="D84" s="37">
        <v>6.8353707128418204</v>
      </c>
      <c r="E84" s="37">
        <v>3.4143138825550601</v>
      </c>
      <c r="F84" s="37">
        <v>1.3667048307058001</v>
      </c>
      <c r="G84" s="37"/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110</v>
      </c>
      <c r="D85" s="38">
        <v>71</v>
      </c>
      <c r="E85" s="38">
        <v>10</v>
      </c>
      <c r="F85" s="38">
        <v>1</v>
      </c>
      <c r="G85" s="38"/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56.5351727494606</v>
      </c>
      <c r="D86" s="37">
        <v>37.305412018482599</v>
      </c>
      <c r="E86" s="37">
        <v>4.7453271823163004</v>
      </c>
      <c r="F86" s="37">
        <v>0.37503096376111</v>
      </c>
      <c r="G86" s="37">
        <v>1.03905708597938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6.7694097390158703</v>
      </c>
      <c r="D87" s="37">
        <v>6.60424852595047</v>
      </c>
      <c r="E87" s="37">
        <v>2.9033452766755099</v>
      </c>
      <c r="F87" s="37">
        <v>0.83471866320858001</v>
      </c>
      <c r="G87" s="37">
        <v>1.3847586214168801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117</v>
      </c>
      <c r="D88" s="39">
        <v>78</v>
      </c>
      <c r="E88" s="39">
        <v>8</v>
      </c>
      <c r="F88" s="39">
        <v>1</v>
      </c>
      <c r="G88" s="39">
        <v>2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395</v>
      </c>
    </row>
    <row r="4" spans="1:25" ht="17.100000000000001" customHeight="1">
      <c r="A4" s="35" t="s">
        <v>396</v>
      </c>
    </row>
    <row r="5" spans="1:25" ht="36.950000000000003" customHeight="1">
      <c r="A5" s="63"/>
      <c r="B5" s="64"/>
      <c r="C5" s="66" t="s">
        <v>397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388</v>
      </c>
      <c r="D6" s="44" t="s">
        <v>389</v>
      </c>
      <c r="E6" s="44" t="s">
        <v>390</v>
      </c>
      <c r="F6" s="44" t="s">
        <v>219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13.697673386668001</v>
      </c>
      <c r="D7" s="36">
        <v>20.2913207541167</v>
      </c>
      <c r="E7" s="36">
        <v>27.754120586167801</v>
      </c>
      <c r="F7" s="36">
        <v>26.922590537978099</v>
      </c>
      <c r="G7" s="36">
        <v>11.3342947350693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0.86840107219018703</v>
      </c>
      <c r="D8" s="37">
        <v>1.0157659728185899</v>
      </c>
      <c r="E8" s="37">
        <v>1.13098272691598</v>
      </c>
      <c r="F8" s="37">
        <v>1.12030349439568</v>
      </c>
      <c r="G8" s="37">
        <v>0.80068332333159797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798</v>
      </c>
      <c r="D9" s="38">
        <v>1235</v>
      </c>
      <c r="E9" s="38">
        <v>1711</v>
      </c>
      <c r="F9" s="38">
        <v>1670</v>
      </c>
      <c r="G9" s="38">
        <v>608</v>
      </c>
      <c r="H9" s="38">
        <v>6022</v>
      </c>
      <c r="I9" s="42">
        <v>144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19.7006213522696</v>
      </c>
      <c r="D11" s="37">
        <v>16.422617843095001</v>
      </c>
      <c r="E11" s="37">
        <v>21.510581599530902</v>
      </c>
      <c r="F11" s="37">
        <v>28.197413840924298</v>
      </c>
      <c r="G11" s="37">
        <v>14.168765364180199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5.3540718528322904</v>
      </c>
      <c r="D12" s="37">
        <v>4.9871647614246699</v>
      </c>
      <c r="E12" s="37">
        <v>5.5312052302429899</v>
      </c>
      <c r="F12" s="37">
        <v>6.0570732178200499</v>
      </c>
      <c r="G12" s="37">
        <v>4.6943646837291499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42</v>
      </c>
      <c r="D13" s="38">
        <v>33</v>
      </c>
      <c r="E13" s="38">
        <v>46</v>
      </c>
      <c r="F13" s="38">
        <v>65</v>
      </c>
      <c r="G13" s="38">
        <v>26</v>
      </c>
      <c r="H13" s="38">
        <v>212</v>
      </c>
      <c r="I13" s="42">
        <v>4</v>
      </c>
    </row>
    <row r="14" spans="1:25" ht="17.100000000000001" customHeight="1">
      <c r="A14" s="61" t="s">
        <v>147</v>
      </c>
      <c r="B14" s="47" t="s">
        <v>143</v>
      </c>
      <c r="C14" s="37">
        <v>14.976144026246599</v>
      </c>
      <c r="D14" s="37">
        <v>16.681339034483901</v>
      </c>
      <c r="E14" s="37">
        <v>25.782291368924898</v>
      </c>
      <c r="F14" s="37">
        <v>31.232579181828999</v>
      </c>
      <c r="G14" s="37">
        <v>11.3276463885156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4.7369437443533604</v>
      </c>
      <c r="D15" s="37">
        <v>4.9489654278666997</v>
      </c>
      <c r="E15" s="37">
        <v>5.8068733176737997</v>
      </c>
      <c r="F15" s="37">
        <v>6.1520961934693696</v>
      </c>
      <c r="G15" s="37">
        <v>4.2071866934952702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32</v>
      </c>
      <c r="D16" s="38">
        <v>40</v>
      </c>
      <c r="E16" s="38">
        <v>57</v>
      </c>
      <c r="F16" s="38">
        <v>70</v>
      </c>
      <c r="G16" s="38">
        <v>19</v>
      </c>
      <c r="H16" s="38">
        <v>218</v>
      </c>
      <c r="I16" s="42">
        <v>4</v>
      </c>
    </row>
    <row r="17" spans="1:9" ht="17.100000000000001" customHeight="1">
      <c r="A17" s="61" t="s">
        <v>148</v>
      </c>
      <c r="B17" s="47" t="s">
        <v>143</v>
      </c>
      <c r="C17" s="37">
        <v>13.238551182074</v>
      </c>
      <c r="D17" s="37">
        <v>22.3397162507923</v>
      </c>
      <c r="E17" s="37">
        <v>33.224814451735</v>
      </c>
      <c r="F17" s="37">
        <v>26.2702915539173</v>
      </c>
      <c r="G17" s="37">
        <v>4.9266265614814202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4.6058313455024003</v>
      </c>
      <c r="D18" s="37">
        <v>5.6606032538637496</v>
      </c>
      <c r="E18" s="37">
        <v>6.4012271375950904</v>
      </c>
      <c r="F18" s="37">
        <v>5.9810593028135601</v>
      </c>
      <c r="G18" s="37">
        <v>2.9412279061896101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26</v>
      </c>
      <c r="D19" s="38">
        <v>46</v>
      </c>
      <c r="E19" s="38">
        <v>69</v>
      </c>
      <c r="F19" s="38">
        <v>56</v>
      </c>
      <c r="G19" s="38">
        <v>11</v>
      </c>
      <c r="H19" s="38">
        <v>208</v>
      </c>
      <c r="I19" s="42">
        <v>8</v>
      </c>
    </row>
    <row r="20" spans="1:9" ht="17.100000000000001" customHeight="1">
      <c r="A20" s="61" t="s">
        <v>149</v>
      </c>
      <c r="B20" s="47" t="s">
        <v>143</v>
      </c>
      <c r="C20" s="37">
        <v>16.233941260677099</v>
      </c>
      <c r="D20" s="37">
        <v>23.438893219602999</v>
      </c>
      <c r="E20" s="37">
        <v>22.274457192242799</v>
      </c>
      <c r="F20" s="37">
        <v>25.956444540876301</v>
      </c>
      <c r="G20" s="37">
        <v>12.096263786600799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4.9065048283006796</v>
      </c>
      <c r="D21" s="37">
        <v>5.6363617139996398</v>
      </c>
      <c r="E21" s="37">
        <v>5.5361984705856297</v>
      </c>
      <c r="F21" s="37">
        <v>5.8330062065001904</v>
      </c>
      <c r="G21" s="37">
        <v>4.3386587843163902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32</v>
      </c>
      <c r="D22" s="38">
        <v>49</v>
      </c>
      <c r="E22" s="38">
        <v>52</v>
      </c>
      <c r="F22" s="38">
        <v>60</v>
      </c>
      <c r="G22" s="38">
        <v>24</v>
      </c>
      <c r="H22" s="38">
        <v>217</v>
      </c>
      <c r="I22" s="42">
        <v>2</v>
      </c>
    </row>
    <row r="23" spans="1:9" ht="17.100000000000001" customHeight="1">
      <c r="A23" s="61" t="s">
        <v>150</v>
      </c>
      <c r="B23" s="47" t="s">
        <v>143</v>
      </c>
      <c r="C23" s="37">
        <v>18.817100670199601</v>
      </c>
      <c r="D23" s="37">
        <v>22.7368007304607</v>
      </c>
      <c r="E23" s="37">
        <v>24.604628232983298</v>
      </c>
      <c r="F23" s="37">
        <v>23.5207891400505</v>
      </c>
      <c r="G23" s="37">
        <v>10.320681226305901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5.3635164945042701</v>
      </c>
      <c r="D24" s="37">
        <v>5.7516441539415197</v>
      </c>
      <c r="E24" s="37">
        <v>5.9104661558295497</v>
      </c>
      <c r="F24" s="37">
        <v>5.82020968071489</v>
      </c>
      <c r="G24" s="37">
        <v>4.1748542673966602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31</v>
      </c>
      <c r="D25" s="38">
        <v>44</v>
      </c>
      <c r="E25" s="38">
        <v>53</v>
      </c>
      <c r="F25" s="38">
        <v>55</v>
      </c>
      <c r="G25" s="38">
        <v>21</v>
      </c>
      <c r="H25" s="38">
        <v>204</v>
      </c>
      <c r="I25" s="42">
        <v>8</v>
      </c>
    </row>
    <row r="26" spans="1:9" ht="17.100000000000001" customHeight="1">
      <c r="A26" s="61" t="s">
        <v>151</v>
      </c>
      <c r="B26" s="47" t="s">
        <v>143</v>
      </c>
      <c r="C26" s="37">
        <v>12.2287261407351</v>
      </c>
      <c r="D26" s="37">
        <v>25.132719720993698</v>
      </c>
      <c r="E26" s="37">
        <v>29.866077712595299</v>
      </c>
      <c r="F26" s="37">
        <v>22.414737953064002</v>
      </c>
      <c r="G26" s="37">
        <v>10.357738472611899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4.3792894582524298</v>
      </c>
      <c r="D27" s="37">
        <v>5.7983257952746801</v>
      </c>
      <c r="E27" s="37">
        <v>6.1177257006271004</v>
      </c>
      <c r="F27" s="37">
        <v>5.5743378898378797</v>
      </c>
      <c r="G27" s="37">
        <v>4.0731060164570403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22</v>
      </c>
      <c r="D28" s="38">
        <v>51</v>
      </c>
      <c r="E28" s="38">
        <v>68</v>
      </c>
      <c r="F28" s="38">
        <v>51</v>
      </c>
      <c r="G28" s="38">
        <v>23</v>
      </c>
      <c r="H28" s="38">
        <v>215</v>
      </c>
      <c r="I28" s="42">
        <v>5</v>
      </c>
    </row>
    <row r="29" spans="1:9" ht="17.100000000000001" customHeight="1">
      <c r="A29" s="61" t="s">
        <v>152</v>
      </c>
      <c r="B29" s="47" t="s">
        <v>143</v>
      </c>
      <c r="C29" s="37">
        <v>16.673159254929601</v>
      </c>
      <c r="D29" s="37">
        <v>26.1934914476636</v>
      </c>
      <c r="E29" s="37">
        <v>26.436144065537999</v>
      </c>
      <c r="F29" s="37">
        <v>18.083774707570701</v>
      </c>
      <c r="G29" s="37">
        <v>12.613430524298099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5.3567454153547898</v>
      </c>
      <c r="D30" s="37">
        <v>6.3189311818863896</v>
      </c>
      <c r="E30" s="37">
        <v>6.3376886048791903</v>
      </c>
      <c r="F30" s="37">
        <v>5.5313241378491798</v>
      </c>
      <c r="G30" s="37">
        <v>4.77132010698445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28</v>
      </c>
      <c r="D31" s="38">
        <v>45</v>
      </c>
      <c r="E31" s="38">
        <v>49</v>
      </c>
      <c r="F31" s="38">
        <v>41</v>
      </c>
      <c r="G31" s="38">
        <v>23</v>
      </c>
      <c r="H31" s="38">
        <v>186</v>
      </c>
      <c r="I31" s="42">
        <v>3</v>
      </c>
    </row>
    <row r="32" spans="1:9" ht="17.100000000000001" customHeight="1">
      <c r="A32" s="61" t="s">
        <v>153</v>
      </c>
      <c r="B32" s="47" t="s">
        <v>143</v>
      </c>
      <c r="C32" s="37">
        <v>24.0072065502453</v>
      </c>
      <c r="D32" s="37">
        <v>23.128115845120401</v>
      </c>
      <c r="E32" s="37">
        <v>22.8209014034395</v>
      </c>
      <c r="F32" s="37">
        <v>14.7245468461158</v>
      </c>
      <c r="G32" s="37">
        <v>15.3192293550791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6.0734616003287503</v>
      </c>
      <c r="D33" s="37">
        <v>5.9956070392366501</v>
      </c>
      <c r="E33" s="37">
        <v>5.9675424795332299</v>
      </c>
      <c r="F33" s="37">
        <v>5.0386275607519</v>
      </c>
      <c r="G33" s="37">
        <v>5.1214169076318097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42</v>
      </c>
      <c r="D34" s="38">
        <v>43</v>
      </c>
      <c r="E34" s="38">
        <v>44</v>
      </c>
      <c r="F34" s="38">
        <v>33</v>
      </c>
      <c r="G34" s="38">
        <v>28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10.5811276140653</v>
      </c>
      <c r="D35" s="37">
        <v>25.8482517306301</v>
      </c>
      <c r="E35" s="37">
        <v>29.9578435484095</v>
      </c>
      <c r="F35" s="37">
        <v>22.546344061332</v>
      </c>
      <c r="G35" s="37">
        <v>11.0664330455631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4.0739395871102504</v>
      </c>
      <c r="D36" s="37">
        <v>5.7984283975830397</v>
      </c>
      <c r="E36" s="37">
        <v>6.0669308151110402</v>
      </c>
      <c r="F36" s="37">
        <v>5.5346866749369603</v>
      </c>
      <c r="G36" s="37">
        <v>4.1549968609780699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20</v>
      </c>
      <c r="D37" s="38">
        <v>52</v>
      </c>
      <c r="E37" s="38">
        <v>68</v>
      </c>
      <c r="F37" s="38">
        <v>55</v>
      </c>
      <c r="G37" s="38">
        <v>24</v>
      </c>
      <c r="H37" s="38">
        <v>219</v>
      </c>
      <c r="I37" s="42">
        <v>7</v>
      </c>
    </row>
    <row r="38" spans="1:9" ht="17.100000000000001" customHeight="1">
      <c r="A38" s="61" t="s">
        <v>155</v>
      </c>
      <c r="B38" s="47" t="s">
        <v>143</v>
      </c>
      <c r="C38" s="37">
        <v>16.6185998483835</v>
      </c>
      <c r="D38" s="37">
        <v>18.3460861403587</v>
      </c>
      <c r="E38" s="37">
        <v>29.066649795873701</v>
      </c>
      <c r="F38" s="37">
        <v>22.963249307793198</v>
      </c>
      <c r="G38" s="37">
        <v>13.0054149075909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5.1720336324978398</v>
      </c>
      <c r="D39" s="37">
        <v>5.3776155440896103</v>
      </c>
      <c r="E39" s="37">
        <v>6.3088798760548004</v>
      </c>
      <c r="F39" s="37">
        <v>5.8437978171801603</v>
      </c>
      <c r="G39" s="37">
        <v>4.67345160374978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28</v>
      </c>
      <c r="D40" s="38">
        <v>39</v>
      </c>
      <c r="E40" s="38">
        <v>59</v>
      </c>
      <c r="F40" s="38">
        <v>50</v>
      </c>
      <c r="G40" s="38">
        <v>23</v>
      </c>
      <c r="H40" s="38">
        <v>199</v>
      </c>
      <c r="I40" s="42">
        <v>8</v>
      </c>
    </row>
    <row r="41" spans="1:9" ht="17.100000000000001" customHeight="1">
      <c r="A41" s="61" t="s">
        <v>156</v>
      </c>
      <c r="B41" s="47" t="s">
        <v>143</v>
      </c>
      <c r="C41" s="37">
        <v>13.040138869720799</v>
      </c>
      <c r="D41" s="37">
        <v>20.6985028225807</v>
      </c>
      <c r="E41" s="37">
        <v>29.543893541464101</v>
      </c>
      <c r="F41" s="37">
        <v>26.2337057175342</v>
      </c>
      <c r="G41" s="37">
        <v>10.483759048700099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4.7509224762005298</v>
      </c>
      <c r="D42" s="37">
        <v>5.7159388850500097</v>
      </c>
      <c r="E42" s="37">
        <v>6.4368086890511398</v>
      </c>
      <c r="F42" s="37">
        <v>6.2063493998756396</v>
      </c>
      <c r="G42" s="37">
        <v>4.3220207798041397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22</v>
      </c>
      <c r="D43" s="38">
        <v>37</v>
      </c>
      <c r="E43" s="38">
        <v>59</v>
      </c>
      <c r="F43" s="38">
        <v>56</v>
      </c>
      <c r="G43" s="38">
        <v>19</v>
      </c>
      <c r="H43" s="38">
        <v>193</v>
      </c>
      <c r="I43" s="42">
        <v>4</v>
      </c>
    </row>
    <row r="44" spans="1:9" ht="17.100000000000001" customHeight="1">
      <c r="A44" s="61" t="s">
        <v>157</v>
      </c>
      <c r="B44" s="47" t="s">
        <v>143</v>
      </c>
      <c r="C44" s="37">
        <v>13.073826566734301</v>
      </c>
      <c r="D44" s="37">
        <v>24.599231300081399</v>
      </c>
      <c r="E44" s="37">
        <v>24.955768415367299</v>
      </c>
      <c r="F44" s="37">
        <v>25.498506634202201</v>
      </c>
      <c r="G44" s="37">
        <v>11.872667083614701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4.4246638341858997</v>
      </c>
      <c r="D45" s="37">
        <v>5.6526525887300796</v>
      </c>
      <c r="E45" s="37">
        <v>5.6799926109148098</v>
      </c>
      <c r="F45" s="37">
        <v>5.7206252922063499</v>
      </c>
      <c r="G45" s="37">
        <v>4.2455415768229399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29</v>
      </c>
      <c r="D46" s="38">
        <v>50</v>
      </c>
      <c r="E46" s="38">
        <v>59</v>
      </c>
      <c r="F46" s="38">
        <v>61</v>
      </c>
      <c r="G46" s="38">
        <v>24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14.443193294076201</v>
      </c>
      <c r="D47" s="37">
        <v>29.2417831995696</v>
      </c>
      <c r="E47" s="37">
        <v>26.407497787076998</v>
      </c>
      <c r="F47" s="37">
        <v>21.094361171710901</v>
      </c>
      <c r="G47" s="37">
        <v>8.8131645475663198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4.6035297839212799</v>
      </c>
      <c r="D48" s="37">
        <v>5.9569290632688903</v>
      </c>
      <c r="E48" s="37">
        <v>5.7731450999056602</v>
      </c>
      <c r="F48" s="37">
        <v>5.3428043529006199</v>
      </c>
      <c r="G48" s="37">
        <v>3.7124795810687901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30</v>
      </c>
      <c r="D49" s="38">
        <v>63</v>
      </c>
      <c r="E49" s="38">
        <v>63</v>
      </c>
      <c r="F49" s="38">
        <v>51</v>
      </c>
      <c r="G49" s="38">
        <v>17</v>
      </c>
      <c r="H49" s="38">
        <v>224</v>
      </c>
      <c r="I49" s="42">
        <v>4</v>
      </c>
    </row>
    <row r="50" spans="1:9" ht="17.100000000000001" customHeight="1">
      <c r="A50" s="61" t="s">
        <v>159</v>
      </c>
      <c r="B50" s="47" t="s">
        <v>143</v>
      </c>
      <c r="C50" s="37">
        <v>9.4439622071286404</v>
      </c>
      <c r="D50" s="37">
        <v>24.822927680477498</v>
      </c>
      <c r="E50" s="37">
        <v>26.0721264383346</v>
      </c>
      <c r="F50" s="37">
        <v>29.056623498370602</v>
      </c>
      <c r="G50" s="37">
        <v>10.604360175688599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3.7712550753895702</v>
      </c>
      <c r="D51" s="37">
        <v>5.5708220603979504</v>
      </c>
      <c r="E51" s="37">
        <v>5.6616421445552696</v>
      </c>
      <c r="F51" s="37">
        <v>5.8550226804265204</v>
      </c>
      <c r="G51" s="37">
        <v>3.9705483144852001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22</v>
      </c>
      <c r="D52" s="38">
        <v>52</v>
      </c>
      <c r="E52" s="38">
        <v>64</v>
      </c>
      <c r="F52" s="38">
        <v>72</v>
      </c>
      <c r="G52" s="38">
        <v>21</v>
      </c>
      <c r="H52" s="38">
        <v>231</v>
      </c>
      <c r="I52" s="42">
        <v>2</v>
      </c>
    </row>
    <row r="53" spans="1:9" ht="17.100000000000001" customHeight="1">
      <c r="A53" s="61" t="s">
        <v>160</v>
      </c>
      <c r="B53" s="47" t="s">
        <v>143</v>
      </c>
      <c r="C53" s="37">
        <v>11.940835351475201</v>
      </c>
      <c r="D53" s="37">
        <v>13.9985229189114</v>
      </c>
      <c r="E53" s="37">
        <v>29.291880154805199</v>
      </c>
      <c r="F53" s="37">
        <v>37.5352545141345</v>
      </c>
      <c r="G53" s="37">
        <v>7.2335070606736798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4.4174895854653897</v>
      </c>
      <c r="D54" s="37">
        <v>4.7267753294266397</v>
      </c>
      <c r="E54" s="37">
        <v>6.1998212395718797</v>
      </c>
      <c r="F54" s="37">
        <v>6.5964164875872999</v>
      </c>
      <c r="G54" s="37">
        <v>3.5289127644720901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18</v>
      </c>
      <c r="D55" s="38">
        <v>28</v>
      </c>
      <c r="E55" s="38">
        <v>62</v>
      </c>
      <c r="F55" s="38">
        <v>83</v>
      </c>
      <c r="G55" s="38">
        <v>16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12.936771411849399</v>
      </c>
      <c r="D56" s="37">
        <v>25.470985297716499</v>
      </c>
      <c r="E56" s="37">
        <v>31.9157073368523</v>
      </c>
      <c r="F56" s="37">
        <v>22.4070537489091</v>
      </c>
      <c r="G56" s="37">
        <v>7.2694822046726504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4.3658969336329596</v>
      </c>
      <c r="D57" s="37">
        <v>5.6679851693693699</v>
      </c>
      <c r="E57" s="37">
        <v>6.0641347721680203</v>
      </c>
      <c r="F57" s="37">
        <v>5.4243367344174702</v>
      </c>
      <c r="G57" s="37">
        <v>3.3775845085409602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24</v>
      </c>
      <c r="D58" s="38">
        <v>54</v>
      </c>
      <c r="E58" s="38">
        <v>77</v>
      </c>
      <c r="F58" s="38">
        <v>57</v>
      </c>
      <c r="G58" s="38">
        <v>15</v>
      </c>
      <c r="H58" s="38">
        <v>227</v>
      </c>
      <c r="I58" s="42">
        <v>7</v>
      </c>
    </row>
    <row r="59" spans="1:9" ht="17.100000000000001" customHeight="1">
      <c r="A59" s="61" t="s">
        <v>162</v>
      </c>
      <c r="B59" s="47" t="s">
        <v>143</v>
      </c>
      <c r="C59" s="37">
        <v>10.3414480056747</v>
      </c>
      <c r="D59" s="37">
        <v>18.507134668410401</v>
      </c>
      <c r="E59" s="37">
        <v>28.092544846962902</v>
      </c>
      <c r="F59" s="37">
        <v>31.383748364537201</v>
      </c>
      <c r="G59" s="37">
        <v>11.675124114414899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2.0715888358692398</v>
      </c>
      <c r="D60" s="37">
        <v>2.6420827268784302</v>
      </c>
      <c r="E60" s="37">
        <v>3.0577327593539398</v>
      </c>
      <c r="F60" s="37">
        <v>3.1570606598836202</v>
      </c>
      <c r="G60" s="37">
        <v>2.1846873608049702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84</v>
      </c>
      <c r="D61" s="38">
        <v>160</v>
      </c>
      <c r="E61" s="38">
        <v>228</v>
      </c>
      <c r="F61" s="38">
        <v>262</v>
      </c>
      <c r="G61" s="38">
        <v>96</v>
      </c>
      <c r="H61" s="38">
        <v>830</v>
      </c>
      <c r="I61" s="42">
        <v>21</v>
      </c>
    </row>
    <row r="62" spans="1:9" ht="17.100000000000001" customHeight="1">
      <c r="A62" s="61" t="s">
        <v>163</v>
      </c>
      <c r="B62" s="47" t="s">
        <v>143</v>
      </c>
      <c r="C62" s="37">
        <v>21.4050165087389</v>
      </c>
      <c r="D62" s="37">
        <v>20.6800356639319</v>
      </c>
      <c r="E62" s="37">
        <v>27.772126616057299</v>
      </c>
      <c r="F62" s="37">
        <v>17.688540250549199</v>
      </c>
      <c r="G62" s="37">
        <v>12.454280960722601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6.1120685563763599</v>
      </c>
      <c r="D63" s="37">
        <v>6.0353146463033296</v>
      </c>
      <c r="E63" s="37">
        <v>6.6740583933593998</v>
      </c>
      <c r="F63" s="37">
        <v>5.6860302881493796</v>
      </c>
      <c r="G63" s="37">
        <v>4.9205064595369796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34</v>
      </c>
      <c r="D64" s="38">
        <v>38</v>
      </c>
      <c r="E64" s="38">
        <v>51</v>
      </c>
      <c r="F64" s="38">
        <v>33</v>
      </c>
      <c r="G64" s="38">
        <v>17</v>
      </c>
      <c r="H64" s="38">
        <v>173</v>
      </c>
      <c r="I64" s="42">
        <v>9</v>
      </c>
    </row>
    <row r="65" spans="1:9" ht="17.100000000000001" customHeight="1">
      <c r="A65" s="61" t="s">
        <v>164</v>
      </c>
      <c r="B65" s="47" t="s">
        <v>143</v>
      </c>
      <c r="C65" s="37">
        <v>15.5354868954051</v>
      </c>
      <c r="D65" s="37">
        <v>19.661627213786701</v>
      </c>
      <c r="E65" s="37">
        <v>31.3684884965019</v>
      </c>
      <c r="F65" s="37">
        <v>24.910979265755302</v>
      </c>
      <c r="G65" s="37">
        <v>8.5234181285510306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4.7759471296619296</v>
      </c>
      <c r="D66" s="37">
        <v>5.2399986951606801</v>
      </c>
      <c r="E66" s="37">
        <v>6.1174230144258699</v>
      </c>
      <c r="F66" s="37">
        <v>5.7022145630010801</v>
      </c>
      <c r="G66" s="37">
        <v>3.6814744913256598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29</v>
      </c>
      <c r="D67" s="38">
        <v>39</v>
      </c>
      <c r="E67" s="38">
        <v>79</v>
      </c>
      <c r="F67" s="38">
        <v>58</v>
      </c>
      <c r="G67" s="38">
        <v>16</v>
      </c>
      <c r="H67" s="38">
        <v>221</v>
      </c>
      <c r="I67" s="42">
        <v>3</v>
      </c>
    </row>
    <row r="68" spans="1:9" ht="17.100000000000001" customHeight="1">
      <c r="A68" s="61" t="s">
        <v>165</v>
      </c>
      <c r="B68" s="47" t="s">
        <v>143</v>
      </c>
      <c r="C68" s="37">
        <v>11.489956652220901</v>
      </c>
      <c r="D68" s="37">
        <v>23.034454313844101</v>
      </c>
      <c r="E68" s="37">
        <v>25.1642056387353</v>
      </c>
      <c r="F68" s="37">
        <v>30.3297641125782</v>
      </c>
      <c r="G68" s="37">
        <v>9.9816192826214998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4.5465360720494798</v>
      </c>
      <c r="D69" s="37">
        <v>6.0029166028513803</v>
      </c>
      <c r="E69" s="37">
        <v>6.1868768078612897</v>
      </c>
      <c r="F69" s="37">
        <v>6.5536512381608896</v>
      </c>
      <c r="G69" s="37">
        <v>4.27357438898769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17</v>
      </c>
      <c r="D70" s="38">
        <v>41</v>
      </c>
      <c r="E70" s="38">
        <v>52</v>
      </c>
      <c r="F70" s="38">
        <v>64</v>
      </c>
      <c r="G70" s="38">
        <v>15</v>
      </c>
      <c r="H70" s="38">
        <v>189</v>
      </c>
      <c r="I70" s="42">
        <v>4</v>
      </c>
    </row>
    <row r="71" spans="1:9" ht="17.100000000000001" customHeight="1">
      <c r="A71" s="61" t="s">
        <v>166</v>
      </c>
      <c r="B71" s="47" t="s">
        <v>143</v>
      </c>
      <c r="C71" s="37">
        <v>14.0983962319507</v>
      </c>
      <c r="D71" s="37">
        <v>23.068340688698299</v>
      </c>
      <c r="E71" s="37">
        <v>27.551417271874602</v>
      </c>
      <c r="F71" s="37">
        <v>26.398172687224999</v>
      </c>
      <c r="G71" s="37">
        <v>8.8836731202514105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4.7181138939898002</v>
      </c>
      <c r="D72" s="37">
        <v>5.7114141939583396</v>
      </c>
      <c r="E72" s="37">
        <v>6.0571711821126204</v>
      </c>
      <c r="F72" s="37">
        <v>5.9760491326884804</v>
      </c>
      <c r="G72" s="37">
        <v>3.8572458042969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24</v>
      </c>
      <c r="D73" s="38">
        <v>45</v>
      </c>
      <c r="E73" s="38">
        <v>59</v>
      </c>
      <c r="F73" s="38">
        <v>66</v>
      </c>
      <c r="G73" s="38">
        <v>15</v>
      </c>
      <c r="H73" s="38">
        <v>209</v>
      </c>
      <c r="I73" s="42">
        <v>8</v>
      </c>
    </row>
    <row r="74" spans="1:9" ht="17.100000000000001" customHeight="1">
      <c r="A74" s="61" t="s">
        <v>167</v>
      </c>
      <c r="B74" s="47" t="s">
        <v>143</v>
      </c>
      <c r="C74" s="37">
        <v>12.6787959968393</v>
      </c>
      <c r="D74" s="37">
        <v>17.0947362312988</v>
      </c>
      <c r="E74" s="37">
        <v>32.151118575734202</v>
      </c>
      <c r="F74" s="37">
        <v>30.3046984573995</v>
      </c>
      <c r="G74" s="37">
        <v>7.7706507387281398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4.4685346950308604</v>
      </c>
      <c r="D75" s="37">
        <v>5.0557841538623602</v>
      </c>
      <c r="E75" s="37">
        <v>6.2724276310563098</v>
      </c>
      <c r="F75" s="37">
        <v>6.1719585941778004</v>
      </c>
      <c r="G75" s="37">
        <v>3.59525365610543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22</v>
      </c>
      <c r="D76" s="38">
        <v>33</v>
      </c>
      <c r="E76" s="38">
        <v>71</v>
      </c>
      <c r="F76" s="38">
        <v>71</v>
      </c>
      <c r="G76" s="38">
        <v>16</v>
      </c>
      <c r="H76" s="38">
        <v>213</v>
      </c>
      <c r="I76" s="42">
        <v>4</v>
      </c>
    </row>
    <row r="77" spans="1:9" ht="17.100000000000001" customHeight="1">
      <c r="A77" s="61" t="s">
        <v>168</v>
      </c>
      <c r="B77" s="47" t="s">
        <v>143</v>
      </c>
      <c r="C77" s="37">
        <v>18.5251485114043</v>
      </c>
      <c r="D77" s="37">
        <v>14.8365704504047</v>
      </c>
      <c r="E77" s="37">
        <v>27.698728571292602</v>
      </c>
      <c r="F77" s="37">
        <v>32.421224793710401</v>
      </c>
      <c r="G77" s="37">
        <v>6.51832767318803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5.0651754083133804</v>
      </c>
      <c r="D78" s="37">
        <v>4.6344178099621702</v>
      </c>
      <c r="E78" s="37">
        <v>5.8345146718618297</v>
      </c>
      <c r="F78" s="37">
        <v>6.1026957490681903</v>
      </c>
      <c r="G78" s="37">
        <v>3.2183493335907798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34</v>
      </c>
      <c r="D79" s="38">
        <v>36</v>
      </c>
      <c r="E79" s="38">
        <v>66</v>
      </c>
      <c r="F79" s="38">
        <v>76</v>
      </c>
      <c r="G79" s="38">
        <v>14</v>
      </c>
      <c r="H79" s="38">
        <v>226</v>
      </c>
      <c r="I79" s="42">
        <v>5</v>
      </c>
    </row>
    <row r="80" spans="1:9" ht="17.100000000000001" customHeight="1">
      <c r="A80" s="61" t="s">
        <v>169</v>
      </c>
      <c r="B80" s="47" t="s">
        <v>143</v>
      </c>
      <c r="C80" s="37">
        <v>13.1322610111574</v>
      </c>
      <c r="D80" s="37">
        <v>21.1509795420275</v>
      </c>
      <c r="E80" s="37">
        <v>29.973305703569</v>
      </c>
      <c r="F80" s="37">
        <v>21.970194424513899</v>
      </c>
      <c r="G80" s="37">
        <v>13.7732593187323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4.7775415071136296</v>
      </c>
      <c r="D81" s="37">
        <v>5.7765541766522199</v>
      </c>
      <c r="E81" s="37">
        <v>6.4804414515609103</v>
      </c>
      <c r="F81" s="37">
        <v>5.8566958322365803</v>
      </c>
      <c r="G81" s="37">
        <v>4.8746653272548199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27</v>
      </c>
      <c r="D82" s="38">
        <v>41</v>
      </c>
      <c r="E82" s="38">
        <v>57</v>
      </c>
      <c r="F82" s="38">
        <v>42</v>
      </c>
      <c r="G82" s="38">
        <v>25</v>
      </c>
      <c r="H82" s="38">
        <v>192</v>
      </c>
      <c r="I82" s="42">
        <v>6</v>
      </c>
    </row>
    <row r="83" spans="1:9" ht="17.100000000000001" customHeight="1">
      <c r="A83" s="61" t="s">
        <v>170</v>
      </c>
      <c r="B83" s="47" t="s">
        <v>143</v>
      </c>
      <c r="C83" s="37">
        <v>26.0552219394982</v>
      </c>
      <c r="D83" s="37">
        <v>16.045115980281601</v>
      </c>
      <c r="E83" s="37">
        <v>27.486221629605101</v>
      </c>
      <c r="F83" s="37">
        <v>16.491996771038298</v>
      </c>
      <c r="G83" s="37">
        <v>13.9214436795768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6.2250168460495496</v>
      </c>
      <c r="D84" s="37">
        <v>5.2051566125573299</v>
      </c>
      <c r="E84" s="37">
        <v>6.3315082511432399</v>
      </c>
      <c r="F84" s="37">
        <v>5.2630810483693899</v>
      </c>
      <c r="G84" s="37">
        <v>4.9094067160360799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42</v>
      </c>
      <c r="D85" s="38">
        <v>32</v>
      </c>
      <c r="E85" s="38">
        <v>51</v>
      </c>
      <c r="F85" s="38">
        <v>40</v>
      </c>
      <c r="G85" s="38">
        <v>26</v>
      </c>
      <c r="H85" s="38">
        <v>191</v>
      </c>
      <c r="I85" s="42">
        <v>4</v>
      </c>
    </row>
    <row r="86" spans="1:9" ht="17.100000000000001" customHeight="1">
      <c r="A86" s="61" t="s">
        <v>171</v>
      </c>
      <c r="B86" s="47" t="s">
        <v>143</v>
      </c>
      <c r="C86" s="37">
        <v>18.9509646899484</v>
      </c>
      <c r="D86" s="37">
        <v>19.9822770715638</v>
      </c>
      <c r="E86" s="37">
        <v>23.6888282747347</v>
      </c>
      <c r="F86" s="37">
        <v>20.734282943650999</v>
      </c>
      <c r="G86" s="37">
        <v>16.6436470201022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5.3649876557948399</v>
      </c>
      <c r="D87" s="37">
        <v>5.473873078914</v>
      </c>
      <c r="E87" s="37">
        <v>5.82029492445744</v>
      </c>
      <c r="F87" s="37">
        <v>5.5496596249705199</v>
      </c>
      <c r="G87" s="37">
        <v>5.0988559381188301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37</v>
      </c>
      <c r="D88" s="39">
        <v>44</v>
      </c>
      <c r="E88" s="39">
        <v>48</v>
      </c>
      <c r="F88" s="39">
        <v>42</v>
      </c>
      <c r="G88" s="39">
        <v>34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398</v>
      </c>
    </row>
    <row r="4" spans="1:25" ht="17.100000000000001" customHeight="1">
      <c r="A4" s="35" t="s">
        <v>399</v>
      </c>
    </row>
    <row r="5" spans="1:25" ht="36.950000000000003" customHeight="1">
      <c r="A5" s="63"/>
      <c r="B5" s="64"/>
      <c r="C5" s="66" t="s">
        <v>400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388</v>
      </c>
      <c r="D6" s="44" t="s">
        <v>389</v>
      </c>
      <c r="E6" s="44" t="s">
        <v>390</v>
      </c>
      <c r="F6" s="44" t="s">
        <v>219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12.6492530744673</v>
      </c>
      <c r="D7" s="36">
        <v>16.2875835112748</v>
      </c>
      <c r="E7" s="36">
        <v>26.3665347391929</v>
      </c>
      <c r="F7" s="36">
        <v>32.328428663602402</v>
      </c>
      <c r="G7" s="36">
        <v>12.3682000114626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0.84046710761122401</v>
      </c>
      <c r="D8" s="37">
        <v>0.93363739122842204</v>
      </c>
      <c r="E8" s="37">
        <v>1.1140870263503799</v>
      </c>
      <c r="F8" s="37">
        <v>1.18263410159357</v>
      </c>
      <c r="G8" s="37">
        <v>0.83241344341735102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580</v>
      </c>
      <c r="D9" s="38">
        <v>846</v>
      </c>
      <c r="E9" s="38">
        <v>1587</v>
      </c>
      <c r="F9" s="38">
        <v>2258</v>
      </c>
      <c r="G9" s="38">
        <v>738</v>
      </c>
      <c r="H9" s="38">
        <v>6009</v>
      </c>
      <c r="I9" s="42">
        <v>157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11.3219594079702</v>
      </c>
      <c r="D11" s="37">
        <v>13.3936247115442</v>
      </c>
      <c r="E11" s="37">
        <v>23.920448616186501</v>
      </c>
      <c r="F11" s="37">
        <v>36.853772634423997</v>
      </c>
      <c r="G11" s="37">
        <v>14.5101946298751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4.2856358367907701</v>
      </c>
      <c r="D12" s="37">
        <v>4.6064930282754597</v>
      </c>
      <c r="E12" s="37">
        <v>5.7698570790818398</v>
      </c>
      <c r="F12" s="37">
        <v>6.5247083620180701</v>
      </c>
      <c r="G12" s="37">
        <v>4.76365397105035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20</v>
      </c>
      <c r="D13" s="38">
        <v>25</v>
      </c>
      <c r="E13" s="38">
        <v>49</v>
      </c>
      <c r="F13" s="38">
        <v>87</v>
      </c>
      <c r="G13" s="38">
        <v>29</v>
      </c>
      <c r="H13" s="38">
        <v>210</v>
      </c>
      <c r="I13" s="42">
        <v>6</v>
      </c>
    </row>
    <row r="14" spans="1:25" ht="17.100000000000001" customHeight="1">
      <c r="A14" s="61" t="s">
        <v>147</v>
      </c>
      <c r="B14" s="47" t="s">
        <v>143</v>
      </c>
      <c r="C14" s="37">
        <v>5.9714740301734803</v>
      </c>
      <c r="D14" s="37">
        <v>13.783794857008401</v>
      </c>
      <c r="E14" s="37">
        <v>24.300999534467099</v>
      </c>
      <c r="F14" s="37">
        <v>43.355393810866602</v>
      </c>
      <c r="G14" s="37">
        <v>12.5883377674845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3.1600924167443201</v>
      </c>
      <c r="D15" s="37">
        <v>4.59735507743539</v>
      </c>
      <c r="E15" s="37">
        <v>5.7198723513011203</v>
      </c>
      <c r="F15" s="37">
        <v>6.60891314526733</v>
      </c>
      <c r="G15" s="37">
        <v>4.4238264291258904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12</v>
      </c>
      <c r="D16" s="38">
        <v>26</v>
      </c>
      <c r="E16" s="38">
        <v>53</v>
      </c>
      <c r="F16" s="38">
        <v>100</v>
      </c>
      <c r="G16" s="38">
        <v>25</v>
      </c>
      <c r="H16" s="38">
        <v>216</v>
      </c>
      <c r="I16" s="42">
        <v>6</v>
      </c>
    </row>
    <row r="17" spans="1:9" ht="17.100000000000001" customHeight="1">
      <c r="A17" s="61" t="s">
        <v>148</v>
      </c>
      <c r="B17" s="47" t="s">
        <v>143</v>
      </c>
      <c r="C17" s="37">
        <v>6.4467291330221999</v>
      </c>
      <c r="D17" s="37">
        <v>17.012336235350499</v>
      </c>
      <c r="E17" s="37">
        <v>27.228640607497699</v>
      </c>
      <c r="F17" s="37">
        <v>43.480250421876299</v>
      </c>
      <c r="G17" s="37">
        <v>5.83204360225327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3.3215869355729599</v>
      </c>
      <c r="D18" s="37">
        <v>5.0820059845023096</v>
      </c>
      <c r="E18" s="37">
        <v>6.0205982456062799</v>
      </c>
      <c r="F18" s="37">
        <v>6.7049038883309899</v>
      </c>
      <c r="G18" s="37">
        <v>3.1696286073320601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11</v>
      </c>
      <c r="D19" s="38">
        <v>32</v>
      </c>
      <c r="E19" s="38">
        <v>57</v>
      </c>
      <c r="F19" s="38">
        <v>97</v>
      </c>
      <c r="G19" s="38">
        <v>13</v>
      </c>
      <c r="H19" s="38">
        <v>210</v>
      </c>
      <c r="I19" s="42">
        <v>6</v>
      </c>
    </row>
    <row r="20" spans="1:9" ht="17.100000000000001" customHeight="1">
      <c r="A20" s="61" t="s">
        <v>149</v>
      </c>
      <c r="B20" s="47" t="s">
        <v>143</v>
      </c>
      <c r="C20" s="37">
        <v>7.9151325201400304</v>
      </c>
      <c r="D20" s="37">
        <v>19.224294878263901</v>
      </c>
      <c r="E20" s="37">
        <v>22.0262994389943</v>
      </c>
      <c r="F20" s="37">
        <v>35.461832319687197</v>
      </c>
      <c r="G20" s="37">
        <v>15.3724408429145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3.5838601443218598</v>
      </c>
      <c r="D21" s="37">
        <v>5.2311047084893003</v>
      </c>
      <c r="E21" s="37">
        <v>5.5013929556785497</v>
      </c>
      <c r="F21" s="37">
        <v>6.3506287631368101</v>
      </c>
      <c r="G21" s="37">
        <v>4.7880110862049499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15</v>
      </c>
      <c r="D22" s="38">
        <v>35</v>
      </c>
      <c r="E22" s="38">
        <v>53</v>
      </c>
      <c r="F22" s="38">
        <v>82</v>
      </c>
      <c r="G22" s="38">
        <v>33</v>
      </c>
      <c r="H22" s="38">
        <v>218</v>
      </c>
      <c r="I22" s="42">
        <v>1</v>
      </c>
    </row>
    <row r="23" spans="1:9" ht="17.100000000000001" customHeight="1">
      <c r="A23" s="61" t="s">
        <v>150</v>
      </c>
      <c r="B23" s="47" t="s">
        <v>143</v>
      </c>
      <c r="C23" s="37">
        <v>14.731764216627999</v>
      </c>
      <c r="D23" s="37">
        <v>13.410787531113799</v>
      </c>
      <c r="E23" s="37">
        <v>29.873071857617099</v>
      </c>
      <c r="F23" s="37">
        <v>26.337535000973801</v>
      </c>
      <c r="G23" s="37">
        <v>15.6468413936673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4.8636465452177404</v>
      </c>
      <c r="D24" s="37">
        <v>4.67627478998266</v>
      </c>
      <c r="E24" s="37">
        <v>6.2809210884946198</v>
      </c>
      <c r="F24" s="37">
        <v>6.04437881020357</v>
      </c>
      <c r="G24" s="37">
        <v>4.9854573181284998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23</v>
      </c>
      <c r="D25" s="38">
        <v>24</v>
      </c>
      <c r="E25" s="38">
        <v>58</v>
      </c>
      <c r="F25" s="38">
        <v>67</v>
      </c>
      <c r="G25" s="38">
        <v>32</v>
      </c>
      <c r="H25" s="38">
        <v>204</v>
      </c>
      <c r="I25" s="42">
        <v>8</v>
      </c>
    </row>
    <row r="26" spans="1:9" ht="17.100000000000001" customHeight="1">
      <c r="A26" s="61" t="s">
        <v>151</v>
      </c>
      <c r="B26" s="47" t="s">
        <v>143</v>
      </c>
      <c r="C26" s="37">
        <v>6.9635486268222202</v>
      </c>
      <c r="D26" s="37">
        <v>13.577787424228299</v>
      </c>
      <c r="E26" s="37">
        <v>25.449693862393101</v>
      </c>
      <c r="F26" s="37">
        <v>39.416771520473198</v>
      </c>
      <c r="G26" s="37">
        <v>14.5921985660832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3.4102880208816102</v>
      </c>
      <c r="D27" s="37">
        <v>4.5896162827296898</v>
      </c>
      <c r="E27" s="37">
        <v>5.8359986336741798</v>
      </c>
      <c r="F27" s="37">
        <v>6.5473554082761103</v>
      </c>
      <c r="G27" s="37">
        <v>4.7299692926444097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11</v>
      </c>
      <c r="D28" s="38">
        <v>27</v>
      </c>
      <c r="E28" s="38">
        <v>57</v>
      </c>
      <c r="F28" s="38">
        <v>87</v>
      </c>
      <c r="G28" s="38">
        <v>32</v>
      </c>
      <c r="H28" s="38">
        <v>214</v>
      </c>
      <c r="I28" s="42">
        <v>6</v>
      </c>
    </row>
    <row r="29" spans="1:9" ht="17.100000000000001" customHeight="1">
      <c r="A29" s="61" t="s">
        <v>152</v>
      </c>
      <c r="B29" s="47" t="s">
        <v>143</v>
      </c>
      <c r="C29" s="37">
        <v>14.581697118636299</v>
      </c>
      <c r="D29" s="37">
        <v>20.000423622561101</v>
      </c>
      <c r="E29" s="37">
        <v>25.6486996889831</v>
      </c>
      <c r="F29" s="37">
        <v>24.606561055610701</v>
      </c>
      <c r="G29" s="37">
        <v>15.162618514208701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5.0449475161056103</v>
      </c>
      <c r="D30" s="37">
        <v>5.7179530831168703</v>
      </c>
      <c r="E30" s="37">
        <v>6.2424361241381803</v>
      </c>
      <c r="F30" s="37">
        <v>6.1570032734535003</v>
      </c>
      <c r="G30" s="37">
        <v>5.1269357940474496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23</v>
      </c>
      <c r="D31" s="38">
        <v>31</v>
      </c>
      <c r="E31" s="38">
        <v>50</v>
      </c>
      <c r="F31" s="38">
        <v>55</v>
      </c>
      <c r="G31" s="38">
        <v>29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20.402222446237001</v>
      </c>
      <c r="D32" s="37">
        <v>20.897489791484499</v>
      </c>
      <c r="E32" s="37">
        <v>21.149234468486199</v>
      </c>
      <c r="F32" s="37">
        <v>22.330474292264299</v>
      </c>
      <c r="G32" s="37">
        <v>15.2205790015279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5.7605819186480902</v>
      </c>
      <c r="D33" s="37">
        <v>5.8119161544166396</v>
      </c>
      <c r="E33" s="37">
        <v>5.8375072070611802</v>
      </c>
      <c r="F33" s="37">
        <v>5.95321335036523</v>
      </c>
      <c r="G33" s="37">
        <v>5.1349705436611899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35</v>
      </c>
      <c r="D34" s="38">
        <v>33</v>
      </c>
      <c r="E34" s="38">
        <v>43</v>
      </c>
      <c r="F34" s="38">
        <v>49</v>
      </c>
      <c r="G34" s="38">
        <v>28</v>
      </c>
      <c r="H34" s="38">
        <v>188</v>
      </c>
      <c r="I34" s="42">
        <v>8</v>
      </c>
    </row>
    <row r="35" spans="1:9" ht="17.100000000000001" customHeight="1">
      <c r="A35" s="61" t="s">
        <v>154</v>
      </c>
      <c r="B35" s="47" t="s">
        <v>143</v>
      </c>
      <c r="C35" s="37">
        <v>11.883403528722001</v>
      </c>
      <c r="D35" s="37">
        <v>18.728331713895901</v>
      </c>
      <c r="E35" s="37">
        <v>25.196946013876399</v>
      </c>
      <c r="F35" s="37">
        <v>33.698298649321998</v>
      </c>
      <c r="G35" s="37">
        <v>10.4930200941837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4.2956323466475999</v>
      </c>
      <c r="D36" s="37">
        <v>5.1790124899182803</v>
      </c>
      <c r="E36" s="37">
        <v>5.7631701518390797</v>
      </c>
      <c r="F36" s="37">
        <v>6.2747170754794803</v>
      </c>
      <c r="G36" s="37">
        <v>4.0682396539965202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20</v>
      </c>
      <c r="D37" s="38">
        <v>35</v>
      </c>
      <c r="E37" s="38">
        <v>53</v>
      </c>
      <c r="F37" s="38">
        <v>87</v>
      </c>
      <c r="G37" s="38">
        <v>23</v>
      </c>
      <c r="H37" s="38">
        <v>218</v>
      </c>
      <c r="I37" s="42">
        <v>8</v>
      </c>
    </row>
    <row r="38" spans="1:9" ht="17.100000000000001" customHeight="1">
      <c r="A38" s="61" t="s">
        <v>155</v>
      </c>
      <c r="B38" s="47" t="s">
        <v>143</v>
      </c>
      <c r="C38" s="37">
        <v>12.9593578558276</v>
      </c>
      <c r="D38" s="37">
        <v>12.784479154529</v>
      </c>
      <c r="E38" s="37">
        <v>25.6231252403899</v>
      </c>
      <c r="F38" s="37">
        <v>30.036103066837502</v>
      </c>
      <c r="G38" s="37">
        <v>18.596934682415998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4.6664038055366897</v>
      </c>
      <c r="D39" s="37">
        <v>4.6394654211971504</v>
      </c>
      <c r="E39" s="37">
        <v>6.0654712105795801</v>
      </c>
      <c r="F39" s="37">
        <v>6.3692503816479196</v>
      </c>
      <c r="G39" s="37">
        <v>5.4059322117059896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21</v>
      </c>
      <c r="D40" s="38">
        <v>25</v>
      </c>
      <c r="E40" s="38">
        <v>52</v>
      </c>
      <c r="F40" s="38">
        <v>67</v>
      </c>
      <c r="G40" s="38">
        <v>34</v>
      </c>
      <c r="H40" s="38">
        <v>199</v>
      </c>
      <c r="I40" s="42">
        <v>8</v>
      </c>
    </row>
    <row r="41" spans="1:9" ht="17.100000000000001" customHeight="1">
      <c r="A41" s="61" t="s">
        <v>156</v>
      </c>
      <c r="B41" s="47" t="s">
        <v>143</v>
      </c>
      <c r="C41" s="37">
        <v>10.5666481552225</v>
      </c>
      <c r="D41" s="37">
        <v>16.493100091299201</v>
      </c>
      <c r="E41" s="37">
        <v>26.678171393724799</v>
      </c>
      <c r="F41" s="37">
        <v>30.689595400203899</v>
      </c>
      <c r="G41" s="37">
        <v>15.5724849595496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4.3258711919174102</v>
      </c>
      <c r="D42" s="37">
        <v>5.2223687543903399</v>
      </c>
      <c r="E42" s="37">
        <v>6.2237176130605496</v>
      </c>
      <c r="F42" s="37">
        <v>6.4900793230330498</v>
      </c>
      <c r="G42" s="37">
        <v>5.1024195964353298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17</v>
      </c>
      <c r="D43" s="38">
        <v>28</v>
      </c>
      <c r="E43" s="38">
        <v>53</v>
      </c>
      <c r="F43" s="38">
        <v>68</v>
      </c>
      <c r="G43" s="38">
        <v>28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9.7223724247844991</v>
      </c>
      <c r="D44" s="37">
        <v>15.9241002226874</v>
      </c>
      <c r="E44" s="37">
        <v>25.870146260880599</v>
      </c>
      <c r="F44" s="37">
        <v>36.176265321783703</v>
      </c>
      <c r="G44" s="37">
        <v>12.307115769863699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3.8797903416350898</v>
      </c>
      <c r="D45" s="37">
        <v>4.7917623983651696</v>
      </c>
      <c r="E45" s="37">
        <v>5.7349293996323398</v>
      </c>
      <c r="F45" s="37">
        <v>6.2926711153705401</v>
      </c>
      <c r="G45" s="37">
        <v>4.3022176961181602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21</v>
      </c>
      <c r="D46" s="38">
        <v>28</v>
      </c>
      <c r="E46" s="38">
        <v>61</v>
      </c>
      <c r="F46" s="38">
        <v>88</v>
      </c>
      <c r="G46" s="38">
        <v>26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9.3723958985111206</v>
      </c>
      <c r="D47" s="37">
        <v>17.5019447228979</v>
      </c>
      <c r="E47" s="37">
        <v>27.068540449027999</v>
      </c>
      <c r="F47" s="37">
        <v>34.601722581487898</v>
      </c>
      <c r="G47" s="37">
        <v>11.455396348075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3.8425143368291899</v>
      </c>
      <c r="D48" s="37">
        <v>5.0098525508950296</v>
      </c>
      <c r="E48" s="37">
        <v>5.8580059239263704</v>
      </c>
      <c r="F48" s="37">
        <v>6.2717963647537696</v>
      </c>
      <c r="G48" s="37">
        <v>4.1990016343148904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16</v>
      </c>
      <c r="D49" s="38">
        <v>38</v>
      </c>
      <c r="E49" s="38">
        <v>62</v>
      </c>
      <c r="F49" s="38">
        <v>81</v>
      </c>
      <c r="G49" s="38">
        <v>24</v>
      </c>
      <c r="H49" s="38">
        <v>221</v>
      </c>
      <c r="I49" s="42">
        <v>7</v>
      </c>
    </row>
    <row r="50" spans="1:9" ht="17.100000000000001" customHeight="1">
      <c r="A50" s="61" t="s">
        <v>159</v>
      </c>
      <c r="B50" s="47" t="s">
        <v>143</v>
      </c>
      <c r="C50" s="37">
        <v>8.4165293281353506</v>
      </c>
      <c r="D50" s="37">
        <v>13.7036156450738</v>
      </c>
      <c r="E50" s="37">
        <v>26.365992370659999</v>
      </c>
      <c r="F50" s="37">
        <v>41.527425224077902</v>
      </c>
      <c r="G50" s="37">
        <v>9.9864374320529006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3.5959479723678198</v>
      </c>
      <c r="D51" s="37">
        <v>4.4540205328767</v>
      </c>
      <c r="E51" s="37">
        <v>5.7068914281928302</v>
      </c>
      <c r="F51" s="37">
        <v>6.38236947114535</v>
      </c>
      <c r="G51" s="37">
        <v>3.8832700939015599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17</v>
      </c>
      <c r="D52" s="38">
        <v>27</v>
      </c>
      <c r="E52" s="38">
        <v>61</v>
      </c>
      <c r="F52" s="38">
        <v>104</v>
      </c>
      <c r="G52" s="38">
        <v>20</v>
      </c>
      <c r="H52" s="38">
        <v>229</v>
      </c>
      <c r="I52" s="42">
        <v>4</v>
      </c>
    </row>
    <row r="53" spans="1:9" ht="17.100000000000001" customHeight="1">
      <c r="A53" s="61" t="s">
        <v>160</v>
      </c>
      <c r="B53" s="47" t="s">
        <v>143</v>
      </c>
      <c r="C53" s="37">
        <v>13.228663222951999</v>
      </c>
      <c r="D53" s="37">
        <v>16.153003160022301</v>
      </c>
      <c r="E53" s="37">
        <v>24.511736891410099</v>
      </c>
      <c r="F53" s="37">
        <v>40.237728120192003</v>
      </c>
      <c r="G53" s="37">
        <v>5.8688686054234998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4.6379414850911997</v>
      </c>
      <c r="D54" s="37">
        <v>5.03789992065495</v>
      </c>
      <c r="E54" s="37">
        <v>5.8885165556426697</v>
      </c>
      <c r="F54" s="37">
        <v>6.7128882302104502</v>
      </c>
      <c r="G54" s="37">
        <v>3.2175327298215102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20</v>
      </c>
      <c r="D55" s="38">
        <v>27</v>
      </c>
      <c r="E55" s="38">
        <v>52</v>
      </c>
      <c r="F55" s="38">
        <v>93</v>
      </c>
      <c r="G55" s="38">
        <v>13</v>
      </c>
      <c r="H55" s="38">
        <v>205</v>
      </c>
      <c r="I55" s="42">
        <v>3</v>
      </c>
    </row>
    <row r="56" spans="1:9" ht="17.100000000000001" customHeight="1">
      <c r="A56" s="61" t="s">
        <v>161</v>
      </c>
      <c r="B56" s="47" t="s">
        <v>143</v>
      </c>
      <c r="C56" s="37">
        <v>10.984972074021099</v>
      </c>
      <c r="D56" s="37">
        <v>17.237912332634199</v>
      </c>
      <c r="E56" s="37">
        <v>31.4323197355465</v>
      </c>
      <c r="F56" s="37">
        <v>31.099097122761901</v>
      </c>
      <c r="G56" s="37">
        <v>9.2456987350362407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4.0769275763232597</v>
      </c>
      <c r="D57" s="37">
        <v>4.9244746280195599</v>
      </c>
      <c r="E57" s="37">
        <v>6.0527090345453498</v>
      </c>
      <c r="F57" s="37">
        <v>6.0351518049641797</v>
      </c>
      <c r="G57" s="37">
        <v>3.7766377471594899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18</v>
      </c>
      <c r="D58" s="38">
        <v>36</v>
      </c>
      <c r="E58" s="38">
        <v>68</v>
      </c>
      <c r="F58" s="38">
        <v>85</v>
      </c>
      <c r="G58" s="38">
        <v>19</v>
      </c>
      <c r="H58" s="38">
        <v>226</v>
      </c>
      <c r="I58" s="42">
        <v>8</v>
      </c>
    </row>
    <row r="59" spans="1:9" ht="17.100000000000001" customHeight="1">
      <c r="A59" s="61" t="s">
        <v>162</v>
      </c>
      <c r="B59" s="47" t="s">
        <v>143</v>
      </c>
      <c r="C59" s="37">
        <v>12.880720163130899</v>
      </c>
      <c r="D59" s="37">
        <v>15.947956233227799</v>
      </c>
      <c r="E59" s="37">
        <v>27.0190922364025</v>
      </c>
      <c r="F59" s="37">
        <v>33.063919922656702</v>
      </c>
      <c r="G59" s="37">
        <v>11.0883114445821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2.2776278806377399</v>
      </c>
      <c r="D60" s="37">
        <v>2.48932852696004</v>
      </c>
      <c r="E60" s="37">
        <v>3.0192256116822298</v>
      </c>
      <c r="F60" s="37">
        <v>3.1986216132004102</v>
      </c>
      <c r="G60" s="37">
        <v>2.1348516252695098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93</v>
      </c>
      <c r="D61" s="38">
        <v>126</v>
      </c>
      <c r="E61" s="38">
        <v>224</v>
      </c>
      <c r="F61" s="38">
        <v>288</v>
      </c>
      <c r="G61" s="38">
        <v>100</v>
      </c>
      <c r="H61" s="38">
        <v>831</v>
      </c>
      <c r="I61" s="42">
        <v>20</v>
      </c>
    </row>
    <row r="62" spans="1:9" ht="17.100000000000001" customHeight="1">
      <c r="A62" s="61" t="s">
        <v>163</v>
      </c>
      <c r="B62" s="47" t="s">
        <v>143</v>
      </c>
      <c r="C62" s="37">
        <v>16.173487421825701</v>
      </c>
      <c r="D62" s="37">
        <v>18.1221002279412</v>
      </c>
      <c r="E62" s="37">
        <v>27.674837899591601</v>
      </c>
      <c r="F62" s="37">
        <v>24.313934314478701</v>
      </c>
      <c r="G62" s="37">
        <v>13.715640136162801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5.47109157560259</v>
      </c>
      <c r="D63" s="37">
        <v>5.7235971441488198</v>
      </c>
      <c r="E63" s="37">
        <v>6.6476584531226797</v>
      </c>
      <c r="F63" s="37">
        <v>6.3740729843495902</v>
      </c>
      <c r="G63" s="37">
        <v>5.11158431519228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24</v>
      </c>
      <c r="D64" s="38">
        <v>27</v>
      </c>
      <c r="E64" s="38">
        <v>50</v>
      </c>
      <c r="F64" s="38">
        <v>50</v>
      </c>
      <c r="G64" s="38">
        <v>23</v>
      </c>
      <c r="H64" s="38">
        <v>174</v>
      </c>
      <c r="I64" s="42">
        <v>8</v>
      </c>
    </row>
    <row r="65" spans="1:9" ht="17.100000000000001" customHeight="1">
      <c r="A65" s="61" t="s">
        <v>164</v>
      </c>
      <c r="B65" s="47" t="s">
        <v>143</v>
      </c>
      <c r="C65" s="37">
        <v>9.3276498407676094</v>
      </c>
      <c r="D65" s="37">
        <v>18.774989962730601</v>
      </c>
      <c r="E65" s="37">
        <v>28.416930497505501</v>
      </c>
      <c r="F65" s="37">
        <v>30.841104938659001</v>
      </c>
      <c r="G65" s="37">
        <v>12.639324760337299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3.8517453535293402</v>
      </c>
      <c r="D66" s="37">
        <v>5.1721219650071601</v>
      </c>
      <c r="E66" s="37">
        <v>5.9734846913831099</v>
      </c>
      <c r="F66" s="37">
        <v>6.1167819830968098</v>
      </c>
      <c r="G66" s="37">
        <v>4.4010260733644602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17</v>
      </c>
      <c r="D67" s="38">
        <v>33</v>
      </c>
      <c r="E67" s="38">
        <v>66</v>
      </c>
      <c r="F67" s="38">
        <v>79</v>
      </c>
      <c r="G67" s="38">
        <v>24</v>
      </c>
      <c r="H67" s="38">
        <v>219</v>
      </c>
      <c r="I67" s="42">
        <v>5</v>
      </c>
    </row>
    <row r="68" spans="1:9" ht="17.100000000000001" customHeight="1">
      <c r="A68" s="61" t="s">
        <v>165</v>
      </c>
      <c r="B68" s="47" t="s">
        <v>143</v>
      </c>
      <c r="C68" s="37">
        <v>14.0346178777025</v>
      </c>
      <c r="D68" s="37">
        <v>14.605769312557801</v>
      </c>
      <c r="E68" s="37">
        <v>26.897752180625201</v>
      </c>
      <c r="F68" s="37">
        <v>33.343017838449398</v>
      </c>
      <c r="G68" s="37">
        <v>11.1188427906651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4.9652285280070698</v>
      </c>
      <c r="D69" s="37">
        <v>5.0483985159314697</v>
      </c>
      <c r="E69" s="37">
        <v>6.3387045027217601</v>
      </c>
      <c r="F69" s="37">
        <v>6.7391081003366802</v>
      </c>
      <c r="G69" s="37">
        <v>4.4937798423146402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21</v>
      </c>
      <c r="D70" s="38">
        <v>23</v>
      </c>
      <c r="E70" s="38">
        <v>53</v>
      </c>
      <c r="F70" s="38">
        <v>73</v>
      </c>
      <c r="G70" s="38">
        <v>18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16.8119918211124</v>
      </c>
      <c r="D71" s="37">
        <v>20.8655093786913</v>
      </c>
      <c r="E71" s="37">
        <v>20.9312306726891</v>
      </c>
      <c r="F71" s="37">
        <v>31.877405182692598</v>
      </c>
      <c r="G71" s="37">
        <v>9.5138629448146101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5.0823474494466003</v>
      </c>
      <c r="D72" s="37">
        <v>5.52232300369268</v>
      </c>
      <c r="E72" s="37">
        <v>5.5287159214130597</v>
      </c>
      <c r="F72" s="37">
        <v>6.3330289924925003</v>
      </c>
      <c r="G72" s="37">
        <v>3.9874373570612001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28</v>
      </c>
      <c r="D73" s="38">
        <v>37</v>
      </c>
      <c r="E73" s="38">
        <v>47</v>
      </c>
      <c r="F73" s="38">
        <v>79</v>
      </c>
      <c r="G73" s="38">
        <v>17</v>
      </c>
      <c r="H73" s="38">
        <v>208</v>
      </c>
      <c r="I73" s="42">
        <v>9</v>
      </c>
    </row>
    <row r="74" spans="1:9" ht="17.100000000000001" customHeight="1">
      <c r="A74" s="61" t="s">
        <v>167</v>
      </c>
      <c r="B74" s="47" t="s">
        <v>143</v>
      </c>
      <c r="C74" s="37">
        <v>12.210655284489199</v>
      </c>
      <c r="D74" s="37">
        <v>11.229252495808501</v>
      </c>
      <c r="E74" s="37">
        <v>31.867320855670201</v>
      </c>
      <c r="F74" s="37">
        <v>36.142538219678102</v>
      </c>
      <c r="G74" s="37">
        <v>8.5502331443539905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4.3867165570016899</v>
      </c>
      <c r="D75" s="37">
        <v>4.2301868103570799</v>
      </c>
      <c r="E75" s="37">
        <v>6.2430914214177902</v>
      </c>
      <c r="F75" s="37">
        <v>6.4367158154987996</v>
      </c>
      <c r="G75" s="37">
        <v>3.74653215663918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20</v>
      </c>
      <c r="D76" s="38">
        <v>23</v>
      </c>
      <c r="E76" s="38">
        <v>69</v>
      </c>
      <c r="F76" s="38">
        <v>85</v>
      </c>
      <c r="G76" s="38">
        <v>17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12.713466065147299</v>
      </c>
      <c r="D77" s="37">
        <v>10.214862781428801</v>
      </c>
      <c r="E77" s="37">
        <v>24.8767284623558</v>
      </c>
      <c r="F77" s="37">
        <v>42.905769970439103</v>
      </c>
      <c r="G77" s="37">
        <v>9.2891727206290398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4.3335992862144996</v>
      </c>
      <c r="D78" s="37">
        <v>3.93968624923553</v>
      </c>
      <c r="E78" s="37">
        <v>5.6237631539209101</v>
      </c>
      <c r="F78" s="37">
        <v>6.4386838792998402</v>
      </c>
      <c r="G78" s="37">
        <v>3.7762542379620001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22</v>
      </c>
      <c r="D79" s="38">
        <v>21</v>
      </c>
      <c r="E79" s="38">
        <v>58</v>
      </c>
      <c r="F79" s="38">
        <v>104</v>
      </c>
      <c r="G79" s="38">
        <v>22</v>
      </c>
      <c r="H79" s="38">
        <v>227</v>
      </c>
      <c r="I79" s="42">
        <v>4</v>
      </c>
    </row>
    <row r="80" spans="1:9" ht="17.100000000000001" customHeight="1">
      <c r="A80" s="61" t="s">
        <v>169</v>
      </c>
      <c r="B80" s="47" t="s">
        <v>143</v>
      </c>
      <c r="C80" s="37">
        <v>7.2659086202453</v>
      </c>
      <c r="D80" s="37">
        <v>12.758102362764999</v>
      </c>
      <c r="E80" s="37">
        <v>28.025808690436499</v>
      </c>
      <c r="F80" s="37">
        <v>35.795900263997197</v>
      </c>
      <c r="G80" s="37">
        <v>16.154280062556101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3.7105802022729102</v>
      </c>
      <c r="D81" s="37">
        <v>4.76905948706949</v>
      </c>
      <c r="E81" s="37">
        <v>6.42014179866867</v>
      </c>
      <c r="F81" s="37">
        <v>6.8529122650440302</v>
      </c>
      <c r="G81" s="37">
        <v>5.2609163895863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12</v>
      </c>
      <c r="D82" s="38">
        <v>24</v>
      </c>
      <c r="E82" s="38">
        <v>51</v>
      </c>
      <c r="F82" s="38">
        <v>69</v>
      </c>
      <c r="G82" s="38">
        <v>32</v>
      </c>
      <c r="H82" s="38">
        <v>188</v>
      </c>
      <c r="I82" s="42">
        <v>10</v>
      </c>
    </row>
    <row r="83" spans="1:9" ht="17.100000000000001" customHeight="1">
      <c r="A83" s="61" t="s">
        <v>170</v>
      </c>
      <c r="B83" s="47" t="s">
        <v>143</v>
      </c>
      <c r="C83" s="37">
        <v>15.7019748032497</v>
      </c>
      <c r="D83" s="37">
        <v>19.914086782526699</v>
      </c>
      <c r="E83" s="37">
        <v>17.368439298928301</v>
      </c>
      <c r="F83" s="37">
        <v>28.7610714148258</v>
      </c>
      <c r="G83" s="37">
        <v>18.254427700469599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5.1329053415493302</v>
      </c>
      <c r="D84" s="37">
        <v>5.6342443861096401</v>
      </c>
      <c r="E84" s="37">
        <v>5.3447917971290799</v>
      </c>
      <c r="F84" s="37">
        <v>6.3861429636893101</v>
      </c>
      <c r="G84" s="37">
        <v>5.44996417016511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24</v>
      </c>
      <c r="D85" s="38">
        <v>32</v>
      </c>
      <c r="E85" s="38">
        <v>36</v>
      </c>
      <c r="F85" s="38">
        <v>65</v>
      </c>
      <c r="G85" s="38">
        <v>36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11.9743306615813</v>
      </c>
      <c r="D86" s="37">
        <v>11.310384620254</v>
      </c>
      <c r="E86" s="37">
        <v>25.207058002987299</v>
      </c>
      <c r="F86" s="37">
        <v>31.560897721526899</v>
      </c>
      <c r="G86" s="37">
        <v>19.947328993650402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4.4662018156496197</v>
      </c>
      <c r="D87" s="37">
        <v>4.3569555076670001</v>
      </c>
      <c r="E87" s="37">
        <v>5.9730952609365602</v>
      </c>
      <c r="F87" s="37">
        <v>6.3934441895224401</v>
      </c>
      <c r="G87" s="37">
        <v>5.4971595380071996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19</v>
      </c>
      <c r="D88" s="39">
        <v>23</v>
      </c>
      <c r="E88" s="39">
        <v>51</v>
      </c>
      <c r="F88" s="39">
        <v>69</v>
      </c>
      <c r="G88" s="39">
        <v>41</v>
      </c>
      <c r="H88" s="39">
        <v>203</v>
      </c>
      <c r="I88" s="43">
        <v>5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401</v>
      </c>
    </row>
    <row r="4" spans="1:24" ht="17.100000000000001" customHeight="1">
      <c r="A4" s="35" t="s">
        <v>402</v>
      </c>
    </row>
    <row r="5" spans="1:24" ht="36.950000000000003" customHeight="1">
      <c r="A5" s="63"/>
      <c r="B5" s="64"/>
      <c r="C5" s="66" t="s">
        <v>408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403</v>
      </c>
      <c r="D6" s="44" t="s">
        <v>404</v>
      </c>
      <c r="E6" s="44" t="s">
        <v>405</v>
      </c>
      <c r="F6" s="44" t="s">
        <v>406</v>
      </c>
      <c r="G6" s="44" t="s">
        <v>407</v>
      </c>
      <c r="H6" s="44" t="s">
        <v>359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59.570067503458297</v>
      </c>
      <c r="D7" s="36">
        <v>7.82555454228401</v>
      </c>
      <c r="E7" s="36">
        <v>1.4895628419267499</v>
      </c>
      <c r="F7" s="36">
        <v>11.204614353088999</v>
      </c>
      <c r="G7" s="36">
        <v>2.1834018344374302</v>
      </c>
      <c r="H7" s="36">
        <v>17.726798924804498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1.26181645860557</v>
      </c>
      <c r="D8" s="37">
        <v>0.69054734800902995</v>
      </c>
      <c r="E8" s="37">
        <v>0.311459205782462</v>
      </c>
      <c r="F8" s="37">
        <v>0.81100641447621702</v>
      </c>
      <c r="G8" s="37">
        <v>0.37575411602210002</v>
      </c>
      <c r="H8" s="37">
        <v>0.98191747793775297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3234</v>
      </c>
      <c r="D9" s="38">
        <v>474</v>
      </c>
      <c r="E9" s="38">
        <v>66</v>
      </c>
      <c r="F9" s="38">
        <v>390</v>
      </c>
      <c r="G9" s="38">
        <v>93</v>
      </c>
      <c r="H9" s="38">
        <v>1554</v>
      </c>
      <c r="I9" s="38">
        <v>5811</v>
      </c>
      <c r="J9" s="42">
        <v>355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61.167143784991197</v>
      </c>
      <c r="D11" s="37">
        <v>5.4788185961498996</v>
      </c>
      <c r="E11" s="37">
        <v>2.1857389772328699</v>
      </c>
      <c r="F11" s="37">
        <v>8.7767006257011406</v>
      </c>
      <c r="G11" s="37">
        <v>2.37774979219965</v>
      </c>
      <c r="H11" s="37">
        <v>20.013848223725201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6.8938880262063096</v>
      </c>
      <c r="D12" s="37">
        <v>3.2189444954564701</v>
      </c>
      <c r="E12" s="37">
        <v>2.0682626752802902</v>
      </c>
      <c r="F12" s="37">
        <v>4.0024322318449199</v>
      </c>
      <c r="G12" s="37">
        <v>2.15507773571073</v>
      </c>
      <c r="H12" s="37">
        <v>5.6595012402906404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111</v>
      </c>
      <c r="D13" s="38">
        <v>10</v>
      </c>
      <c r="E13" s="38">
        <v>4</v>
      </c>
      <c r="F13" s="38">
        <v>11</v>
      </c>
      <c r="G13" s="38">
        <v>3</v>
      </c>
      <c r="H13" s="38">
        <v>53</v>
      </c>
      <c r="I13" s="38">
        <v>192</v>
      </c>
      <c r="J13" s="42">
        <v>24</v>
      </c>
    </row>
    <row r="14" spans="1:24" ht="17.100000000000001" customHeight="1">
      <c r="A14" s="61" t="s">
        <v>147</v>
      </c>
      <c r="B14" s="47" t="s">
        <v>143</v>
      </c>
      <c r="C14" s="37">
        <v>57.3160481313381</v>
      </c>
      <c r="D14" s="37">
        <v>10.2453926428702</v>
      </c>
      <c r="E14" s="37"/>
      <c r="F14" s="37">
        <v>12.0403739313792</v>
      </c>
      <c r="G14" s="37">
        <v>2.7367622181953002</v>
      </c>
      <c r="H14" s="37">
        <v>17.6614230762173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6.6582265930686102</v>
      </c>
      <c r="D15" s="37">
        <v>4.0820734987392102</v>
      </c>
      <c r="E15" s="37"/>
      <c r="F15" s="37">
        <v>4.3807635758490697</v>
      </c>
      <c r="G15" s="37">
        <v>2.19624626049495</v>
      </c>
      <c r="H15" s="37">
        <v>5.1333711594576297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124</v>
      </c>
      <c r="D16" s="38">
        <v>19</v>
      </c>
      <c r="E16" s="38"/>
      <c r="F16" s="38">
        <v>17</v>
      </c>
      <c r="G16" s="38">
        <v>5</v>
      </c>
      <c r="H16" s="38">
        <v>47</v>
      </c>
      <c r="I16" s="38">
        <v>212</v>
      </c>
      <c r="J16" s="42">
        <v>10</v>
      </c>
    </row>
    <row r="17" spans="1:10" ht="17.100000000000001" customHeight="1">
      <c r="A17" s="61" t="s">
        <v>148</v>
      </c>
      <c r="B17" s="47" t="s">
        <v>143</v>
      </c>
      <c r="C17" s="37">
        <v>61.697645271876098</v>
      </c>
      <c r="D17" s="37">
        <v>7.62329843149951</v>
      </c>
      <c r="E17" s="37">
        <v>1.14269562927317</v>
      </c>
      <c r="F17" s="37">
        <v>6.3231989316475099</v>
      </c>
      <c r="G17" s="37">
        <v>2.4682449354102798</v>
      </c>
      <c r="H17" s="37">
        <v>20.744916800293399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6.5749651562758196</v>
      </c>
      <c r="D18" s="37">
        <v>3.58921199382644</v>
      </c>
      <c r="E18" s="37">
        <v>1.43752726029613</v>
      </c>
      <c r="F18" s="37">
        <v>3.2917805322825799</v>
      </c>
      <c r="G18" s="37">
        <v>2.0985222145702198</v>
      </c>
      <c r="H18" s="37">
        <v>5.4842322182467198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123</v>
      </c>
      <c r="D19" s="38">
        <v>16</v>
      </c>
      <c r="E19" s="38">
        <v>2</v>
      </c>
      <c r="F19" s="38">
        <v>8</v>
      </c>
      <c r="G19" s="38">
        <v>3</v>
      </c>
      <c r="H19" s="38">
        <v>58</v>
      </c>
      <c r="I19" s="38">
        <v>210</v>
      </c>
      <c r="J19" s="42">
        <v>6</v>
      </c>
    </row>
    <row r="20" spans="1:10" ht="17.100000000000001" customHeight="1">
      <c r="A20" s="61" t="s">
        <v>149</v>
      </c>
      <c r="B20" s="47" t="s">
        <v>143</v>
      </c>
      <c r="C20" s="37">
        <v>51.694129384912401</v>
      </c>
      <c r="D20" s="37">
        <v>9.2668948525305801</v>
      </c>
      <c r="E20" s="37">
        <v>1.9142617242545501</v>
      </c>
      <c r="F20" s="37">
        <v>9.7627620451969594</v>
      </c>
      <c r="G20" s="37">
        <v>1.9994149576845599</v>
      </c>
      <c r="H20" s="37">
        <v>25.3625370354209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6.7587595094173798</v>
      </c>
      <c r="D21" s="37">
        <v>3.92189921169496</v>
      </c>
      <c r="E21" s="37">
        <v>1.8533183017919299</v>
      </c>
      <c r="F21" s="37">
        <v>4.0144464846957604</v>
      </c>
      <c r="G21" s="37">
        <v>1.8932685755484699</v>
      </c>
      <c r="H21" s="37">
        <v>5.8846576954131198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102</v>
      </c>
      <c r="D22" s="38">
        <v>19</v>
      </c>
      <c r="E22" s="38">
        <v>3</v>
      </c>
      <c r="F22" s="38">
        <v>14</v>
      </c>
      <c r="G22" s="38">
        <v>3</v>
      </c>
      <c r="H22" s="38">
        <v>69</v>
      </c>
      <c r="I22" s="38">
        <v>210</v>
      </c>
      <c r="J22" s="42">
        <v>9</v>
      </c>
    </row>
    <row r="23" spans="1:10" ht="17.100000000000001" customHeight="1">
      <c r="A23" s="61" t="s">
        <v>150</v>
      </c>
      <c r="B23" s="47" t="s">
        <v>143</v>
      </c>
      <c r="C23" s="37">
        <v>54.421057263631901</v>
      </c>
      <c r="D23" s="37">
        <v>7.2037332666866503</v>
      </c>
      <c r="E23" s="37">
        <v>0.71925784719101804</v>
      </c>
      <c r="F23" s="37">
        <v>15.5233785219542</v>
      </c>
      <c r="G23" s="37">
        <v>2.6711014433773901</v>
      </c>
      <c r="H23" s="37">
        <v>19.4614716571588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6.8853124582027796</v>
      </c>
      <c r="D24" s="37">
        <v>3.5743914024361598</v>
      </c>
      <c r="E24" s="37">
        <v>1.1682421044553499</v>
      </c>
      <c r="F24" s="37">
        <v>5.0063295531379</v>
      </c>
      <c r="G24" s="37">
        <v>2.2290722122576101</v>
      </c>
      <c r="H24" s="37">
        <v>5.4732807600786302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104</v>
      </c>
      <c r="D25" s="38">
        <v>15</v>
      </c>
      <c r="E25" s="38">
        <v>1</v>
      </c>
      <c r="F25" s="38">
        <v>20</v>
      </c>
      <c r="G25" s="38">
        <v>4</v>
      </c>
      <c r="H25" s="38">
        <v>57</v>
      </c>
      <c r="I25" s="38">
        <v>201</v>
      </c>
      <c r="J25" s="42">
        <v>11</v>
      </c>
    </row>
    <row r="26" spans="1:10" ht="17.100000000000001" customHeight="1">
      <c r="A26" s="61" t="s">
        <v>151</v>
      </c>
      <c r="B26" s="47" t="s">
        <v>143</v>
      </c>
      <c r="C26" s="37">
        <v>56.906749068450402</v>
      </c>
      <c r="D26" s="37">
        <v>8.9665542374796292</v>
      </c>
      <c r="E26" s="37">
        <v>0.59823652925855897</v>
      </c>
      <c r="F26" s="37">
        <v>7.27759596139233</v>
      </c>
      <c r="G26" s="37">
        <v>1.5298008421755001</v>
      </c>
      <c r="H26" s="37">
        <v>24.721063361243498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6.8291539614009302</v>
      </c>
      <c r="D27" s="37">
        <v>3.9399768261661299</v>
      </c>
      <c r="E27" s="37">
        <v>1.06344221261232</v>
      </c>
      <c r="F27" s="37">
        <v>3.58233914375041</v>
      </c>
      <c r="G27" s="37">
        <v>1.6925840445911899</v>
      </c>
      <c r="H27" s="37">
        <v>5.94909218145163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109</v>
      </c>
      <c r="D28" s="38">
        <v>19</v>
      </c>
      <c r="E28" s="38">
        <v>1</v>
      </c>
      <c r="F28" s="38">
        <v>9</v>
      </c>
      <c r="G28" s="38">
        <v>2</v>
      </c>
      <c r="H28" s="38">
        <v>62</v>
      </c>
      <c r="I28" s="38">
        <v>202</v>
      </c>
      <c r="J28" s="42">
        <v>18</v>
      </c>
    </row>
    <row r="29" spans="1:10" ht="17.100000000000001" customHeight="1">
      <c r="A29" s="61" t="s">
        <v>152</v>
      </c>
      <c r="B29" s="47" t="s">
        <v>143</v>
      </c>
      <c r="C29" s="37">
        <v>61.700223208533799</v>
      </c>
      <c r="D29" s="37">
        <v>7.8717947853153696</v>
      </c>
      <c r="E29" s="37">
        <v>0.35710698541611502</v>
      </c>
      <c r="F29" s="37">
        <v>7.4910343082869399</v>
      </c>
      <c r="G29" s="37">
        <v>4.2982975397176304</v>
      </c>
      <c r="H29" s="37">
        <v>18.2815431727301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7.0820383302153198</v>
      </c>
      <c r="D30" s="37">
        <v>3.9232860229363702</v>
      </c>
      <c r="E30" s="37">
        <v>0.86903870796221105</v>
      </c>
      <c r="F30" s="37">
        <v>3.8351255823683399</v>
      </c>
      <c r="G30" s="37">
        <v>2.9547779765314601</v>
      </c>
      <c r="H30" s="37">
        <v>5.6309709719522703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107</v>
      </c>
      <c r="D31" s="38">
        <v>12</v>
      </c>
      <c r="E31" s="38">
        <v>1</v>
      </c>
      <c r="F31" s="38">
        <v>9</v>
      </c>
      <c r="G31" s="38">
        <v>7</v>
      </c>
      <c r="H31" s="38">
        <v>45</v>
      </c>
      <c r="I31" s="38">
        <v>181</v>
      </c>
      <c r="J31" s="42">
        <v>8</v>
      </c>
    </row>
    <row r="32" spans="1:10" ht="17.100000000000001" customHeight="1">
      <c r="A32" s="61" t="s">
        <v>153</v>
      </c>
      <c r="B32" s="47" t="s">
        <v>143</v>
      </c>
      <c r="C32" s="37">
        <v>57.567475628371099</v>
      </c>
      <c r="D32" s="37">
        <v>3.3813487639522601</v>
      </c>
      <c r="E32" s="37">
        <v>2.18449580609885</v>
      </c>
      <c r="F32" s="37">
        <v>15.1667868031116</v>
      </c>
      <c r="G32" s="37">
        <v>6.5054776655738102</v>
      </c>
      <c r="H32" s="37">
        <v>15.194415332892399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7.1221027466415299</v>
      </c>
      <c r="D33" s="37">
        <v>2.6046278281519801</v>
      </c>
      <c r="E33" s="37">
        <v>2.1064427673426702</v>
      </c>
      <c r="F33" s="37">
        <v>5.1689217380433004</v>
      </c>
      <c r="G33" s="37">
        <v>3.5538810347846899</v>
      </c>
      <c r="H33" s="37">
        <v>5.1727850273814697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104</v>
      </c>
      <c r="D34" s="38">
        <v>5</v>
      </c>
      <c r="E34" s="38">
        <v>3</v>
      </c>
      <c r="F34" s="38">
        <v>19</v>
      </c>
      <c r="G34" s="38">
        <v>9</v>
      </c>
      <c r="H34" s="38">
        <v>45</v>
      </c>
      <c r="I34" s="38">
        <v>185</v>
      </c>
      <c r="J34" s="42">
        <v>11</v>
      </c>
    </row>
    <row r="35" spans="1:10" ht="17.100000000000001" customHeight="1">
      <c r="A35" s="61" t="s">
        <v>154</v>
      </c>
      <c r="B35" s="47" t="s">
        <v>143</v>
      </c>
      <c r="C35" s="37">
        <v>49.4589410969973</v>
      </c>
      <c r="D35" s="37">
        <v>6.4625866068161697</v>
      </c>
      <c r="E35" s="37">
        <v>0.67491978079640302</v>
      </c>
      <c r="F35" s="37">
        <v>19.967995642883398</v>
      </c>
      <c r="G35" s="37">
        <v>1.41519234454123</v>
      </c>
      <c r="H35" s="37">
        <v>22.020364527965501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6.7462032122623103</v>
      </c>
      <c r="D36" s="37">
        <v>3.3174983068279702</v>
      </c>
      <c r="E36" s="37">
        <v>1.1047662144567001</v>
      </c>
      <c r="F36" s="37">
        <v>5.3940370749587903</v>
      </c>
      <c r="G36" s="37">
        <v>1.5937770754273699</v>
      </c>
      <c r="H36" s="37">
        <v>5.5913631008075004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101</v>
      </c>
      <c r="D37" s="38">
        <v>13</v>
      </c>
      <c r="E37" s="38">
        <v>1</v>
      </c>
      <c r="F37" s="38">
        <v>27</v>
      </c>
      <c r="G37" s="38">
        <v>3</v>
      </c>
      <c r="H37" s="38">
        <v>66</v>
      </c>
      <c r="I37" s="38">
        <v>211</v>
      </c>
      <c r="J37" s="42">
        <v>15</v>
      </c>
    </row>
    <row r="38" spans="1:10" ht="17.100000000000001" customHeight="1">
      <c r="A38" s="61" t="s">
        <v>155</v>
      </c>
      <c r="B38" s="47" t="s">
        <v>143</v>
      </c>
      <c r="C38" s="37">
        <v>64.101397430646998</v>
      </c>
      <c r="D38" s="37">
        <v>7.6414455613638896</v>
      </c>
      <c r="E38" s="37">
        <v>0.369633400933774</v>
      </c>
      <c r="F38" s="37">
        <v>11.8572860861468</v>
      </c>
      <c r="G38" s="37">
        <v>1.7596144768429201</v>
      </c>
      <c r="H38" s="37">
        <v>14.2706230440656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6.7678377274471897</v>
      </c>
      <c r="D39" s="37">
        <v>3.7480358998194498</v>
      </c>
      <c r="E39" s="37">
        <v>0.85616778992170395</v>
      </c>
      <c r="F39" s="37">
        <v>4.5610336380191896</v>
      </c>
      <c r="G39" s="37">
        <v>1.8549457345856299</v>
      </c>
      <c r="H39" s="37">
        <v>4.9347336617969102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119</v>
      </c>
      <c r="D40" s="38">
        <v>16</v>
      </c>
      <c r="E40" s="38">
        <v>1</v>
      </c>
      <c r="F40" s="38">
        <v>17</v>
      </c>
      <c r="G40" s="38">
        <v>3</v>
      </c>
      <c r="H40" s="38">
        <v>37</v>
      </c>
      <c r="I40" s="38">
        <v>193</v>
      </c>
      <c r="J40" s="42">
        <v>14</v>
      </c>
    </row>
    <row r="41" spans="1:10" ht="17.100000000000001" customHeight="1">
      <c r="A41" s="61" t="s">
        <v>156</v>
      </c>
      <c r="B41" s="47" t="s">
        <v>143</v>
      </c>
      <c r="C41" s="37">
        <v>60.202665256227803</v>
      </c>
      <c r="D41" s="37">
        <v>7.6260357236049003</v>
      </c>
      <c r="E41" s="37">
        <v>0.89997415782559798</v>
      </c>
      <c r="F41" s="37">
        <v>11.493484542680401</v>
      </c>
      <c r="G41" s="37">
        <v>0.72504704930097696</v>
      </c>
      <c r="H41" s="37">
        <v>19.052793270360301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7.0919453411903701</v>
      </c>
      <c r="D42" s="37">
        <v>3.8455169962409101</v>
      </c>
      <c r="E42" s="37">
        <v>1.36830347503731</v>
      </c>
      <c r="F42" s="37">
        <v>4.6210855204007597</v>
      </c>
      <c r="G42" s="37">
        <v>1.2292308923584701</v>
      </c>
      <c r="H42" s="37">
        <v>5.6899806254836998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109</v>
      </c>
      <c r="D43" s="38">
        <v>13</v>
      </c>
      <c r="E43" s="38">
        <v>2</v>
      </c>
      <c r="F43" s="38">
        <v>13</v>
      </c>
      <c r="G43" s="38">
        <v>1</v>
      </c>
      <c r="H43" s="38">
        <v>45</v>
      </c>
      <c r="I43" s="38">
        <v>183</v>
      </c>
      <c r="J43" s="42">
        <v>14</v>
      </c>
    </row>
    <row r="44" spans="1:10" ht="17.100000000000001" customHeight="1">
      <c r="A44" s="61" t="s">
        <v>157</v>
      </c>
      <c r="B44" s="47" t="s">
        <v>143</v>
      </c>
      <c r="C44" s="37">
        <v>53.4864939517525</v>
      </c>
      <c r="D44" s="37">
        <v>10.623978318969799</v>
      </c>
      <c r="E44" s="37">
        <v>2.42814600950196</v>
      </c>
      <c r="F44" s="37">
        <v>4.7302482438419</v>
      </c>
      <c r="G44" s="37">
        <v>2.8965607401347602</v>
      </c>
      <c r="H44" s="37">
        <v>25.8345727357991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6.6364802776056404</v>
      </c>
      <c r="D45" s="37">
        <v>4.0999664413118397</v>
      </c>
      <c r="E45" s="37">
        <v>2.0479808065130101</v>
      </c>
      <c r="F45" s="37">
        <v>2.82452672183739</v>
      </c>
      <c r="G45" s="37">
        <v>2.2314380306880599</v>
      </c>
      <c r="H45" s="37">
        <v>5.8240835642823896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105</v>
      </c>
      <c r="D46" s="38">
        <v>22</v>
      </c>
      <c r="E46" s="38">
        <v>5</v>
      </c>
      <c r="F46" s="38">
        <v>7</v>
      </c>
      <c r="G46" s="38">
        <v>5</v>
      </c>
      <c r="H46" s="38">
        <v>73</v>
      </c>
      <c r="I46" s="38">
        <v>217</v>
      </c>
      <c r="J46" s="42">
        <v>10</v>
      </c>
    </row>
    <row r="47" spans="1:10" ht="17.100000000000001" customHeight="1">
      <c r="A47" s="61" t="s">
        <v>158</v>
      </c>
      <c r="B47" s="47" t="s">
        <v>143</v>
      </c>
      <c r="C47" s="37">
        <v>64.075080958057995</v>
      </c>
      <c r="D47" s="37">
        <v>7.7862147673341102</v>
      </c>
      <c r="E47" s="37">
        <v>1.2794483805599699</v>
      </c>
      <c r="F47" s="37">
        <v>2.0642079648599099</v>
      </c>
      <c r="G47" s="37">
        <v>3.4019180121581298</v>
      </c>
      <c r="H47" s="37">
        <v>21.393129917029899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6.4584845015692798</v>
      </c>
      <c r="D48" s="37">
        <v>3.6070258521853602</v>
      </c>
      <c r="E48" s="37">
        <v>1.51287592578555</v>
      </c>
      <c r="F48" s="37">
        <v>1.91397202431219</v>
      </c>
      <c r="G48" s="37">
        <v>2.4402499576354599</v>
      </c>
      <c r="H48" s="37">
        <v>5.5202094632931402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126</v>
      </c>
      <c r="D49" s="38">
        <v>17</v>
      </c>
      <c r="E49" s="38">
        <v>2</v>
      </c>
      <c r="F49" s="38">
        <v>3</v>
      </c>
      <c r="G49" s="38">
        <v>5</v>
      </c>
      <c r="H49" s="38">
        <v>59</v>
      </c>
      <c r="I49" s="38">
        <v>212</v>
      </c>
      <c r="J49" s="42">
        <v>16</v>
      </c>
    </row>
    <row r="50" spans="1:10" ht="17.100000000000001" customHeight="1">
      <c r="A50" s="61" t="s">
        <v>159</v>
      </c>
      <c r="B50" s="47" t="s">
        <v>143</v>
      </c>
      <c r="C50" s="37">
        <v>53.941635839562203</v>
      </c>
      <c r="D50" s="37">
        <v>9.9279412518390409</v>
      </c>
      <c r="E50" s="37">
        <v>1.04731389449996</v>
      </c>
      <c r="F50" s="37">
        <v>10.401504375002</v>
      </c>
      <c r="G50" s="37">
        <v>1.21310706178489</v>
      </c>
      <c r="H50" s="37">
        <v>23.468497577311901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6.5421417647875604</v>
      </c>
      <c r="D51" s="37">
        <v>3.92489717764186</v>
      </c>
      <c r="E51" s="37">
        <v>1.33615200085449</v>
      </c>
      <c r="F51" s="37">
        <v>4.0068407024490398</v>
      </c>
      <c r="G51" s="37">
        <v>1.43682166662422</v>
      </c>
      <c r="H51" s="37">
        <v>5.5624536247838003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117</v>
      </c>
      <c r="D52" s="38">
        <v>21</v>
      </c>
      <c r="E52" s="38">
        <v>2</v>
      </c>
      <c r="F52" s="38">
        <v>14</v>
      </c>
      <c r="G52" s="38">
        <v>2</v>
      </c>
      <c r="H52" s="38">
        <v>67</v>
      </c>
      <c r="I52" s="38">
        <v>223</v>
      </c>
      <c r="J52" s="42">
        <v>10</v>
      </c>
    </row>
    <row r="53" spans="1:10" ht="17.100000000000001" customHeight="1">
      <c r="A53" s="61" t="s">
        <v>160</v>
      </c>
      <c r="B53" s="47" t="s">
        <v>143</v>
      </c>
      <c r="C53" s="37">
        <v>59.909560216288199</v>
      </c>
      <c r="D53" s="37">
        <v>10.208144389269499</v>
      </c>
      <c r="E53" s="37">
        <v>0.58451308773183097</v>
      </c>
      <c r="F53" s="37">
        <v>11.4690225871839</v>
      </c>
      <c r="G53" s="37">
        <v>1.0879328302648601</v>
      </c>
      <c r="H53" s="37">
        <v>16.740826889261701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6.8092300820150697</v>
      </c>
      <c r="D54" s="37">
        <v>4.20650499185495</v>
      </c>
      <c r="E54" s="37">
        <v>1.0591407435697799</v>
      </c>
      <c r="F54" s="37">
        <v>4.4273144279605603</v>
      </c>
      <c r="G54" s="37">
        <v>1.4413027443969599</v>
      </c>
      <c r="H54" s="37">
        <v>5.1872124150678403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116</v>
      </c>
      <c r="D55" s="38">
        <v>21</v>
      </c>
      <c r="E55" s="38">
        <v>1</v>
      </c>
      <c r="F55" s="38">
        <v>14</v>
      </c>
      <c r="G55" s="38">
        <v>2</v>
      </c>
      <c r="H55" s="38">
        <v>45</v>
      </c>
      <c r="I55" s="38">
        <v>199</v>
      </c>
      <c r="J55" s="42">
        <v>9</v>
      </c>
    </row>
    <row r="56" spans="1:10" ht="17.100000000000001" customHeight="1">
      <c r="A56" s="61" t="s">
        <v>161</v>
      </c>
      <c r="B56" s="47" t="s">
        <v>143</v>
      </c>
      <c r="C56" s="37">
        <v>63.612686458252099</v>
      </c>
      <c r="D56" s="37">
        <v>5.0413318905010902</v>
      </c>
      <c r="E56" s="37">
        <v>1.1486923576790999</v>
      </c>
      <c r="F56" s="37">
        <v>11.3836300509188</v>
      </c>
      <c r="G56" s="37">
        <v>1.8457756018395599</v>
      </c>
      <c r="H56" s="37">
        <v>16.967883640809301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6.3146677491436796</v>
      </c>
      <c r="D57" s="37">
        <v>2.8717299128903799</v>
      </c>
      <c r="E57" s="37">
        <v>1.3986102767127999</v>
      </c>
      <c r="F57" s="37">
        <v>4.1687034761470398</v>
      </c>
      <c r="G57" s="37">
        <v>1.7666380829600701</v>
      </c>
      <c r="H57" s="37">
        <v>4.9265231993762999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138</v>
      </c>
      <c r="D58" s="38">
        <v>12</v>
      </c>
      <c r="E58" s="38">
        <v>3</v>
      </c>
      <c r="F58" s="38">
        <v>16</v>
      </c>
      <c r="G58" s="38">
        <v>3</v>
      </c>
      <c r="H58" s="38">
        <v>51</v>
      </c>
      <c r="I58" s="38">
        <v>223</v>
      </c>
      <c r="J58" s="42">
        <v>11</v>
      </c>
    </row>
    <row r="59" spans="1:10" ht="17.100000000000001" customHeight="1">
      <c r="A59" s="61" t="s">
        <v>162</v>
      </c>
      <c r="B59" s="47" t="s">
        <v>143</v>
      </c>
      <c r="C59" s="37">
        <v>60.649307297258602</v>
      </c>
      <c r="D59" s="37">
        <v>7.2266434277587699</v>
      </c>
      <c r="E59" s="37">
        <v>2.2316023070657098</v>
      </c>
      <c r="F59" s="37">
        <v>12.5088161865947</v>
      </c>
      <c r="G59" s="37">
        <v>2.1143870342893298</v>
      </c>
      <c r="H59" s="37">
        <v>15.269243747032901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3.3602158041378201</v>
      </c>
      <c r="D60" s="37">
        <v>1.7809757452222099</v>
      </c>
      <c r="E60" s="37">
        <v>1.01598128121798</v>
      </c>
      <c r="F60" s="37">
        <v>2.2754553003752598</v>
      </c>
      <c r="G60" s="37">
        <v>0.98953174797438104</v>
      </c>
      <c r="H60" s="37">
        <v>2.4740436746438101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463</v>
      </c>
      <c r="D61" s="38">
        <v>64</v>
      </c>
      <c r="E61" s="38">
        <v>20</v>
      </c>
      <c r="F61" s="38">
        <v>68</v>
      </c>
      <c r="G61" s="38">
        <v>15</v>
      </c>
      <c r="H61" s="38">
        <v>182</v>
      </c>
      <c r="I61" s="38">
        <v>812</v>
      </c>
      <c r="J61" s="42">
        <v>39</v>
      </c>
    </row>
    <row r="62" spans="1:10" ht="17.100000000000001" customHeight="1">
      <c r="A62" s="61" t="s">
        <v>163</v>
      </c>
      <c r="B62" s="47" t="s">
        <v>143</v>
      </c>
      <c r="C62" s="37">
        <v>53.348274963145698</v>
      </c>
      <c r="D62" s="37">
        <v>12.4882204753482</v>
      </c>
      <c r="E62" s="37">
        <v>1.5060360269652799</v>
      </c>
      <c r="F62" s="37">
        <v>8.3299175773710008</v>
      </c>
      <c r="G62" s="37">
        <v>2.7246288952909001</v>
      </c>
      <c r="H62" s="37">
        <v>21.6029220618789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7.6353366693101998</v>
      </c>
      <c r="D63" s="37">
        <v>5.0596174722295597</v>
      </c>
      <c r="E63" s="37">
        <v>1.8640460454247101</v>
      </c>
      <c r="F63" s="37">
        <v>4.2292982274004904</v>
      </c>
      <c r="G63" s="37">
        <v>2.4916628356567698</v>
      </c>
      <c r="H63" s="37">
        <v>6.2985464222815297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86</v>
      </c>
      <c r="D64" s="38">
        <v>20</v>
      </c>
      <c r="E64" s="38">
        <v>2</v>
      </c>
      <c r="F64" s="38">
        <v>10</v>
      </c>
      <c r="G64" s="38">
        <v>4</v>
      </c>
      <c r="H64" s="38">
        <v>42</v>
      </c>
      <c r="I64" s="38">
        <v>164</v>
      </c>
      <c r="J64" s="42">
        <v>18</v>
      </c>
    </row>
    <row r="65" spans="1:10" ht="17.100000000000001" customHeight="1">
      <c r="A65" s="61" t="s">
        <v>164</v>
      </c>
      <c r="B65" s="47" t="s">
        <v>143</v>
      </c>
      <c r="C65" s="37">
        <v>64.562703356965699</v>
      </c>
      <c r="D65" s="37">
        <v>5.2199466898159397</v>
      </c>
      <c r="E65" s="37">
        <v>0.35208738264668998</v>
      </c>
      <c r="F65" s="37">
        <v>9.4072258563665105</v>
      </c>
      <c r="G65" s="37">
        <v>1.2622209829106501</v>
      </c>
      <c r="H65" s="37">
        <v>19.195815731294498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6.39378438749866</v>
      </c>
      <c r="D66" s="37">
        <v>2.9732289275694699</v>
      </c>
      <c r="E66" s="37">
        <v>0.79176477290434999</v>
      </c>
      <c r="F66" s="37">
        <v>3.9022438637537</v>
      </c>
      <c r="G66" s="37">
        <v>1.4922659042353399</v>
      </c>
      <c r="H66" s="37">
        <v>5.2644990630230497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134</v>
      </c>
      <c r="D67" s="38">
        <v>13</v>
      </c>
      <c r="E67" s="38">
        <v>1</v>
      </c>
      <c r="F67" s="38">
        <v>12</v>
      </c>
      <c r="G67" s="38">
        <v>2</v>
      </c>
      <c r="H67" s="38">
        <v>53</v>
      </c>
      <c r="I67" s="38">
        <v>215</v>
      </c>
      <c r="J67" s="42">
        <v>9</v>
      </c>
    </row>
    <row r="68" spans="1:10" ht="17.100000000000001" customHeight="1">
      <c r="A68" s="61" t="s">
        <v>165</v>
      </c>
      <c r="B68" s="47" t="s">
        <v>143</v>
      </c>
      <c r="C68" s="37">
        <v>70.743173942059798</v>
      </c>
      <c r="D68" s="37">
        <v>5.2852343840446796</v>
      </c>
      <c r="E68" s="37">
        <v>1.7729775692499301</v>
      </c>
      <c r="F68" s="37">
        <v>6.2615867266834204</v>
      </c>
      <c r="G68" s="37">
        <v>0.838303280807701</v>
      </c>
      <c r="H68" s="37">
        <v>15.098724097154401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6.5915325609360096</v>
      </c>
      <c r="D69" s="37">
        <v>3.2416901156435198</v>
      </c>
      <c r="E69" s="37">
        <v>1.91204292020532</v>
      </c>
      <c r="F69" s="37">
        <v>3.51019728133641</v>
      </c>
      <c r="G69" s="37">
        <v>1.3210008103051301</v>
      </c>
      <c r="H69" s="37">
        <v>5.1874958173460399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123</v>
      </c>
      <c r="D70" s="38">
        <v>8</v>
      </c>
      <c r="E70" s="38">
        <v>4</v>
      </c>
      <c r="F70" s="38">
        <v>8</v>
      </c>
      <c r="G70" s="38">
        <v>1</v>
      </c>
      <c r="H70" s="38">
        <v>39</v>
      </c>
      <c r="I70" s="38">
        <v>183</v>
      </c>
      <c r="J70" s="42">
        <v>10</v>
      </c>
    </row>
    <row r="71" spans="1:10" ht="17.100000000000001" customHeight="1">
      <c r="A71" s="61" t="s">
        <v>166</v>
      </c>
      <c r="B71" s="47" t="s">
        <v>143</v>
      </c>
      <c r="C71" s="37">
        <v>60.056536097347802</v>
      </c>
      <c r="D71" s="37">
        <v>9.9385531079705007</v>
      </c>
      <c r="E71" s="37">
        <v>0.55627895713969</v>
      </c>
      <c r="F71" s="37">
        <v>13.3570271703276</v>
      </c>
      <c r="G71" s="37">
        <v>1.01684957749661</v>
      </c>
      <c r="H71" s="37">
        <v>15.074755089717801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6.7711283257454102</v>
      </c>
      <c r="D72" s="37">
        <v>4.1360814637068701</v>
      </c>
      <c r="E72" s="37">
        <v>1.02823656064151</v>
      </c>
      <c r="F72" s="37">
        <v>4.7030502593468704</v>
      </c>
      <c r="G72" s="37">
        <v>1.3869698966830399</v>
      </c>
      <c r="H72" s="37">
        <v>4.9465406136714201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116</v>
      </c>
      <c r="D73" s="38">
        <v>22</v>
      </c>
      <c r="E73" s="38">
        <v>1</v>
      </c>
      <c r="F73" s="38">
        <v>17</v>
      </c>
      <c r="G73" s="38">
        <v>2</v>
      </c>
      <c r="H73" s="38">
        <v>43</v>
      </c>
      <c r="I73" s="38">
        <v>201</v>
      </c>
      <c r="J73" s="42">
        <v>16</v>
      </c>
    </row>
    <row r="74" spans="1:10" ht="17.100000000000001" customHeight="1">
      <c r="A74" s="61" t="s">
        <v>167</v>
      </c>
      <c r="B74" s="47" t="s">
        <v>143</v>
      </c>
      <c r="C74" s="37">
        <v>59.582523170246702</v>
      </c>
      <c r="D74" s="37">
        <v>8.2756270315994396</v>
      </c>
      <c r="E74" s="37">
        <v>0.35095994541290498</v>
      </c>
      <c r="F74" s="37">
        <v>11.7505652510727</v>
      </c>
      <c r="G74" s="37">
        <v>1.4612809338366901</v>
      </c>
      <c r="H74" s="37">
        <v>18.579043667831499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6.6852082878009798</v>
      </c>
      <c r="D75" s="37">
        <v>3.7533038922268198</v>
      </c>
      <c r="E75" s="37">
        <v>0.80563112260341097</v>
      </c>
      <c r="F75" s="37">
        <v>4.3868849424320899</v>
      </c>
      <c r="G75" s="37">
        <v>1.6347118610911899</v>
      </c>
      <c r="H75" s="37">
        <v>5.2984723939177201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117</v>
      </c>
      <c r="D76" s="38">
        <v>19</v>
      </c>
      <c r="E76" s="38">
        <v>1</v>
      </c>
      <c r="F76" s="38">
        <v>16</v>
      </c>
      <c r="G76" s="38">
        <v>2</v>
      </c>
      <c r="H76" s="38">
        <v>52</v>
      </c>
      <c r="I76" s="38">
        <v>207</v>
      </c>
      <c r="J76" s="42">
        <v>10</v>
      </c>
    </row>
    <row r="77" spans="1:10" ht="17.100000000000001" customHeight="1">
      <c r="A77" s="61" t="s">
        <v>168</v>
      </c>
      <c r="B77" s="47" t="s">
        <v>143</v>
      </c>
      <c r="C77" s="37">
        <v>51.3300233090539</v>
      </c>
      <c r="D77" s="37">
        <v>8.5018522413917896</v>
      </c>
      <c r="E77" s="37">
        <v>1.6572783620856</v>
      </c>
      <c r="F77" s="37">
        <v>11.3790541018782</v>
      </c>
      <c r="G77" s="37"/>
      <c r="H77" s="37">
        <v>27.1317919855905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6.6048206759672903</v>
      </c>
      <c r="D78" s="37">
        <v>3.6855954121011898</v>
      </c>
      <c r="E78" s="37">
        <v>1.6869941345989199</v>
      </c>
      <c r="F78" s="37">
        <v>4.1962949143091999</v>
      </c>
      <c r="G78" s="37"/>
      <c r="H78" s="37">
        <v>5.8756107268578601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108</v>
      </c>
      <c r="D79" s="38">
        <v>19</v>
      </c>
      <c r="E79" s="38">
        <v>3</v>
      </c>
      <c r="F79" s="38">
        <v>14</v>
      </c>
      <c r="G79" s="38"/>
      <c r="H79" s="38">
        <v>76</v>
      </c>
      <c r="I79" s="38">
        <v>220</v>
      </c>
      <c r="J79" s="42">
        <v>11</v>
      </c>
    </row>
    <row r="80" spans="1:10" ht="17.100000000000001" customHeight="1">
      <c r="A80" s="61" t="s">
        <v>169</v>
      </c>
      <c r="B80" s="47" t="s">
        <v>143</v>
      </c>
      <c r="C80" s="37">
        <v>47.960793127098299</v>
      </c>
      <c r="D80" s="37">
        <v>18.5499388293103</v>
      </c>
      <c r="E80" s="37"/>
      <c r="F80" s="37">
        <v>4.7206587873022698</v>
      </c>
      <c r="G80" s="37">
        <v>0.64567795677967799</v>
      </c>
      <c r="H80" s="37">
        <v>28.1229312995094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7.1225200738607599</v>
      </c>
      <c r="D81" s="37">
        <v>5.5416885928224602</v>
      </c>
      <c r="E81" s="37"/>
      <c r="F81" s="37">
        <v>3.02361051729513</v>
      </c>
      <c r="G81" s="37">
        <v>1.1418959467249901</v>
      </c>
      <c r="H81" s="37">
        <v>6.4098909482623396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82</v>
      </c>
      <c r="D82" s="38">
        <v>34</v>
      </c>
      <c r="E82" s="38"/>
      <c r="F82" s="38">
        <v>6</v>
      </c>
      <c r="G82" s="38">
        <v>1</v>
      </c>
      <c r="H82" s="38">
        <v>66</v>
      </c>
      <c r="I82" s="38">
        <v>189</v>
      </c>
      <c r="J82" s="42">
        <v>9</v>
      </c>
    </row>
    <row r="83" spans="1:10" ht="17.100000000000001" customHeight="1">
      <c r="A83" s="61" t="s">
        <v>170</v>
      </c>
      <c r="B83" s="47" t="s">
        <v>143</v>
      </c>
      <c r="C83" s="37">
        <v>59.089576028586201</v>
      </c>
      <c r="D83" s="37">
        <v>9.6473970573112293</v>
      </c>
      <c r="E83" s="37">
        <v>0.84692013080159301</v>
      </c>
      <c r="F83" s="37">
        <v>10.760957322124799</v>
      </c>
      <c r="G83" s="37">
        <v>1.16579128078514</v>
      </c>
      <c r="H83" s="37">
        <v>18.489358180391001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7.1629053261013604</v>
      </c>
      <c r="D84" s="37">
        <v>4.3012253304743497</v>
      </c>
      <c r="E84" s="37">
        <v>1.3350302803945899</v>
      </c>
      <c r="F84" s="37">
        <v>4.5146042882502897</v>
      </c>
      <c r="G84" s="37">
        <v>1.5637986364907701</v>
      </c>
      <c r="H84" s="37">
        <v>5.65568038085976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96</v>
      </c>
      <c r="D85" s="38">
        <v>17</v>
      </c>
      <c r="E85" s="38">
        <v>1</v>
      </c>
      <c r="F85" s="38">
        <v>11</v>
      </c>
      <c r="G85" s="38">
        <v>2</v>
      </c>
      <c r="H85" s="38">
        <v>54</v>
      </c>
      <c r="I85" s="38">
        <v>181</v>
      </c>
      <c r="J85" s="42">
        <v>14</v>
      </c>
    </row>
    <row r="86" spans="1:10" ht="17.100000000000001" customHeight="1">
      <c r="A86" s="61" t="s">
        <v>171</v>
      </c>
      <c r="B86" s="47" t="s">
        <v>143</v>
      </c>
      <c r="C86" s="37">
        <v>55.082402628080203</v>
      </c>
      <c r="D86" s="37">
        <v>4.2889749636991796</v>
      </c>
      <c r="E86" s="37">
        <v>0.51589783819843404</v>
      </c>
      <c r="F86" s="37">
        <v>7.9256515459126504</v>
      </c>
      <c r="G86" s="37">
        <v>2.9923726291027402</v>
      </c>
      <c r="H86" s="37">
        <v>29.194700395006802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7.16778390700222</v>
      </c>
      <c r="D87" s="37">
        <v>2.9196308667142099</v>
      </c>
      <c r="E87" s="37">
        <v>1.0323546150015299</v>
      </c>
      <c r="F87" s="37">
        <v>3.8927545552227398</v>
      </c>
      <c r="G87" s="37">
        <v>2.4551667016143002</v>
      </c>
      <c r="H87" s="37">
        <v>6.5517165628821896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94</v>
      </c>
      <c r="D88" s="39">
        <v>8</v>
      </c>
      <c r="E88" s="39">
        <v>1</v>
      </c>
      <c r="F88" s="39">
        <v>10</v>
      </c>
      <c r="G88" s="39">
        <v>4</v>
      </c>
      <c r="H88" s="39">
        <v>68</v>
      </c>
      <c r="I88" s="39">
        <v>185</v>
      </c>
      <c r="J88" s="43">
        <v>23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409</v>
      </c>
    </row>
    <row r="4" spans="1:25" ht="17.100000000000001" customHeight="1">
      <c r="A4" s="35" t="s">
        <v>410</v>
      </c>
    </row>
    <row r="5" spans="1:25" ht="36.950000000000003" customHeight="1">
      <c r="A5" s="63"/>
      <c r="B5" s="64"/>
      <c r="C5" s="66" t="s">
        <v>411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47.973532833722103</v>
      </c>
      <c r="D7" s="36">
        <v>42.294353120840803</v>
      </c>
      <c r="E7" s="36">
        <v>6.6803116404802401</v>
      </c>
      <c r="F7" s="36">
        <v>2.0359929135908299</v>
      </c>
      <c r="G7" s="36">
        <v>1.0158094913660001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1.58846369040999</v>
      </c>
      <c r="D8" s="37">
        <v>1.5707773252116899</v>
      </c>
      <c r="E8" s="37">
        <v>0.793869787981895</v>
      </c>
      <c r="F8" s="37">
        <v>0.44904066731314402</v>
      </c>
      <c r="G8" s="37">
        <v>0.31882570166056201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1871</v>
      </c>
      <c r="D9" s="38">
        <v>1594</v>
      </c>
      <c r="E9" s="38">
        <v>218</v>
      </c>
      <c r="F9" s="38">
        <v>75</v>
      </c>
      <c r="G9" s="38">
        <v>42</v>
      </c>
      <c r="H9" s="38">
        <v>3800</v>
      </c>
      <c r="I9" s="42">
        <v>2366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40.856938581852198</v>
      </c>
      <c r="D11" s="37">
        <v>52.741413074139402</v>
      </c>
      <c r="E11" s="37">
        <v>4.8611556450458497</v>
      </c>
      <c r="F11" s="37">
        <v>1.54049269896254</v>
      </c>
      <c r="G11" s="37"/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8.5833260518859191</v>
      </c>
      <c r="D12" s="37">
        <v>8.7174014295516606</v>
      </c>
      <c r="E12" s="37">
        <v>3.7550826295703201</v>
      </c>
      <c r="F12" s="37">
        <v>2.1504504992470599</v>
      </c>
      <c r="G12" s="37"/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56</v>
      </c>
      <c r="D13" s="38">
        <v>63</v>
      </c>
      <c r="E13" s="38">
        <v>5</v>
      </c>
      <c r="F13" s="38">
        <v>2</v>
      </c>
      <c r="G13" s="38"/>
      <c r="H13" s="38">
        <v>126</v>
      </c>
      <c r="I13" s="42">
        <v>90</v>
      </c>
    </row>
    <row r="14" spans="1:25" ht="17.100000000000001" customHeight="1">
      <c r="A14" s="61" t="s">
        <v>147</v>
      </c>
      <c r="B14" s="47" t="s">
        <v>143</v>
      </c>
      <c r="C14" s="37">
        <v>51.053533105289603</v>
      </c>
      <c r="D14" s="37">
        <v>35.4158810762138</v>
      </c>
      <c r="E14" s="37">
        <v>12.8885907021607</v>
      </c>
      <c r="F14" s="37">
        <v>0.64199511633592199</v>
      </c>
      <c r="G14" s="37"/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8.1648535764638694</v>
      </c>
      <c r="D15" s="37">
        <v>7.8115410657676403</v>
      </c>
      <c r="E15" s="37">
        <v>5.47286910650846</v>
      </c>
      <c r="F15" s="37">
        <v>1.30449409829578</v>
      </c>
      <c r="G15" s="37"/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75</v>
      </c>
      <c r="D16" s="38">
        <v>52</v>
      </c>
      <c r="E16" s="38">
        <v>16</v>
      </c>
      <c r="F16" s="38">
        <v>1</v>
      </c>
      <c r="G16" s="38"/>
      <c r="H16" s="38">
        <v>144</v>
      </c>
      <c r="I16" s="42">
        <v>78</v>
      </c>
    </row>
    <row r="17" spans="1:9" ht="17.100000000000001" customHeight="1">
      <c r="A17" s="61" t="s">
        <v>148</v>
      </c>
      <c r="B17" s="47" t="s">
        <v>143</v>
      </c>
      <c r="C17" s="37">
        <v>42.293049578188402</v>
      </c>
      <c r="D17" s="37">
        <v>48.866432192026998</v>
      </c>
      <c r="E17" s="37">
        <v>4.7078292128938504</v>
      </c>
      <c r="F17" s="37">
        <v>4.1326890168907502</v>
      </c>
      <c r="G17" s="37"/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8.1544575805345403</v>
      </c>
      <c r="D18" s="37">
        <v>8.2509675496651198</v>
      </c>
      <c r="E18" s="37">
        <v>3.4961131101445799</v>
      </c>
      <c r="F18" s="37">
        <v>3.2854748796511801</v>
      </c>
      <c r="G18" s="37"/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62</v>
      </c>
      <c r="D19" s="38">
        <v>68</v>
      </c>
      <c r="E19" s="38">
        <v>7</v>
      </c>
      <c r="F19" s="38">
        <v>4</v>
      </c>
      <c r="G19" s="38"/>
      <c r="H19" s="38">
        <v>141</v>
      </c>
      <c r="I19" s="42">
        <v>75</v>
      </c>
    </row>
    <row r="20" spans="1:9" ht="17.100000000000001" customHeight="1">
      <c r="A20" s="61" t="s">
        <v>149</v>
      </c>
      <c r="B20" s="47" t="s">
        <v>143</v>
      </c>
      <c r="C20" s="37">
        <v>54.164461891782203</v>
      </c>
      <c r="D20" s="37">
        <v>40.5571609042128</v>
      </c>
      <c r="E20" s="37">
        <v>0.51192150936361003</v>
      </c>
      <c r="F20" s="37">
        <v>3.0786122424012601</v>
      </c>
      <c r="G20" s="37">
        <v>1.6878434522401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8.7001989208579396</v>
      </c>
      <c r="D21" s="37">
        <v>8.5734248149872894</v>
      </c>
      <c r="E21" s="37">
        <v>1.24611467085968</v>
      </c>
      <c r="F21" s="37">
        <v>3.01618590967046</v>
      </c>
      <c r="G21" s="37">
        <v>2.2492643081431698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68</v>
      </c>
      <c r="D22" s="38">
        <v>51</v>
      </c>
      <c r="E22" s="38">
        <v>1</v>
      </c>
      <c r="F22" s="38">
        <v>4</v>
      </c>
      <c r="G22" s="38">
        <v>2</v>
      </c>
      <c r="H22" s="38">
        <v>126</v>
      </c>
      <c r="I22" s="42">
        <v>93</v>
      </c>
    </row>
    <row r="23" spans="1:9" ht="17.100000000000001" customHeight="1">
      <c r="A23" s="61" t="s">
        <v>150</v>
      </c>
      <c r="B23" s="47" t="s">
        <v>143</v>
      </c>
      <c r="C23" s="37">
        <v>42.5162339190301</v>
      </c>
      <c r="D23" s="37">
        <v>45.098264639626898</v>
      </c>
      <c r="E23" s="37">
        <v>7.7206830013868402</v>
      </c>
      <c r="F23" s="37">
        <v>3.7667195131347002</v>
      </c>
      <c r="G23" s="37">
        <v>0.89809892682139703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8.8453586939396391</v>
      </c>
      <c r="D24" s="37">
        <v>8.9030415402729606</v>
      </c>
      <c r="E24" s="37">
        <v>4.7757930011925804</v>
      </c>
      <c r="F24" s="37">
        <v>3.4065105211251798</v>
      </c>
      <c r="G24" s="37">
        <v>1.6879847934168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52</v>
      </c>
      <c r="D25" s="38">
        <v>55</v>
      </c>
      <c r="E25" s="38">
        <v>8</v>
      </c>
      <c r="F25" s="38">
        <v>4</v>
      </c>
      <c r="G25" s="38">
        <v>1</v>
      </c>
      <c r="H25" s="38">
        <v>120</v>
      </c>
      <c r="I25" s="42">
        <v>92</v>
      </c>
    </row>
    <row r="26" spans="1:9" ht="17.100000000000001" customHeight="1">
      <c r="A26" s="61" t="s">
        <v>151</v>
      </c>
      <c r="B26" s="47" t="s">
        <v>143</v>
      </c>
      <c r="C26" s="37">
        <v>42.924102092755</v>
      </c>
      <c r="D26" s="37">
        <v>46.031224162252101</v>
      </c>
      <c r="E26" s="37">
        <v>6.5444966577588604</v>
      </c>
      <c r="F26" s="37">
        <v>1.1488969262970701</v>
      </c>
      <c r="G26" s="37">
        <v>3.3512801609369101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8.4761261040616205</v>
      </c>
      <c r="D27" s="37">
        <v>8.5352838670656492</v>
      </c>
      <c r="E27" s="37">
        <v>4.2350738623596804</v>
      </c>
      <c r="F27" s="37">
        <v>1.8249531394970699</v>
      </c>
      <c r="G27" s="37">
        <v>3.0819376211989602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58</v>
      </c>
      <c r="D28" s="38">
        <v>60</v>
      </c>
      <c r="E28" s="38">
        <v>8</v>
      </c>
      <c r="F28" s="38">
        <v>1</v>
      </c>
      <c r="G28" s="38">
        <v>4</v>
      </c>
      <c r="H28" s="38">
        <v>131</v>
      </c>
      <c r="I28" s="42">
        <v>89</v>
      </c>
    </row>
    <row r="29" spans="1:9" ht="17.100000000000001" customHeight="1">
      <c r="A29" s="61" t="s">
        <v>152</v>
      </c>
      <c r="B29" s="47" t="s">
        <v>143</v>
      </c>
      <c r="C29" s="37">
        <v>56.600269905499196</v>
      </c>
      <c r="D29" s="37">
        <v>36.405550814904402</v>
      </c>
      <c r="E29" s="37">
        <v>6.1361914016958501</v>
      </c>
      <c r="F29" s="37">
        <v>0.85798787790062103</v>
      </c>
      <c r="G29" s="37"/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8.7590353893350805</v>
      </c>
      <c r="D30" s="37">
        <v>8.5034844884250695</v>
      </c>
      <c r="E30" s="37">
        <v>4.2413298649208402</v>
      </c>
      <c r="F30" s="37">
        <v>1.6299450224217999</v>
      </c>
      <c r="G30" s="37"/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70</v>
      </c>
      <c r="D31" s="38">
        <v>44</v>
      </c>
      <c r="E31" s="38">
        <v>8</v>
      </c>
      <c r="F31" s="38">
        <v>1</v>
      </c>
      <c r="G31" s="38"/>
      <c r="H31" s="38">
        <v>123</v>
      </c>
      <c r="I31" s="42">
        <v>66</v>
      </c>
    </row>
    <row r="32" spans="1:9" ht="17.100000000000001" customHeight="1">
      <c r="A32" s="61" t="s">
        <v>153</v>
      </c>
      <c r="B32" s="47" t="s">
        <v>143</v>
      </c>
      <c r="C32" s="37">
        <v>44.4530932615639</v>
      </c>
      <c r="D32" s="37">
        <v>41.276803796683801</v>
      </c>
      <c r="E32" s="37">
        <v>8.9658885669713406</v>
      </c>
      <c r="F32" s="37">
        <v>2.2752459884595901</v>
      </c>
      <c r="G32" s="37">
        <v>3.0289683863214099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9.2029697173946907</v>
      </c>
      <c r="D33" s="37">
        <v>9.1181122271195392</v>
      </c>
      <c r="E33" s="37">
        <v>5.2910980214253502</v>
      </c>
      <c r="F33" s="37">
        <v>2.7616175351869301</v>
      </c>
      <c r="G33" s="37">
        <v>3.17406223753339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52</v>
      </c>
      <c r="D34" s="38">
        <v>46</v>
      </c>
      <c r="E34" s="38">
        <v>9</v>
      </c>
      <c r="F34" s="38">
        <v>2</v>
      </c>
      <c r="G34" s="38">
        <v>3</v>
      </c>
      <c r="H34" s="38">
        <v>112</v>
      </c>
      <c r="I34" s="42">
        <v>84</v>
      </c>
    </row>
    <row r="35" spans="1:9" ht="17.100000000000001" customHeight="1">
      <c r="A35" s="61" t="s">
        <v>154</v>
      </c>
      <c r="B35" s="47" t="s">
        <v>143</v>
      </c>
      <c r="C35" s="37">
        <v>45.756060583830497</v>
      </c>
      <c r="D35" s="37">
        <v>44.890202531952703</v>
      </c>
      <c r="E35" s="37">
        <v>7.4525798189768802</v>
      </c>
      <c r="F35" s="37">
        <v>1.14403940418684</v>
      </c>
      <c r="G35" s="37">
        <v>0.75711766105308997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9.0274078677130696</v>
      </c>
      <c r="D36" s="37">
        <v>9.0126671105434593</v>
      </c>
      <c r="E36" s="37">
        <v>4.7588127561839704</v>
      </c>
      <c r="F36" s="37">
        <v>1.9270148539573799</v>
      </c>
      <c r="G36" s="37">
        <v>1.57070459239948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56</v>
      </c>
      <c r="D37" s="38">
        <v>49</v>
      </c>
      <c r="E37" s="38">
        <v>9</v>
      </c>
      <c r="F37" s="38">
        <v>1</v>
      </c>
      <c r="G37" s="38">
        <v>2</v>
      </c>
      <c r="H37" s="38">
        <v>117</v>
      </c>
      <c r="I37" s="42">
        <v>109</v>
      </c>
    </row>
    <row r="38" spans="1:9" ht="17.100000000000001" customHeight="1">
      <c r="A38" s="61" t="s">
        <v>155</v>
      </c>
      <c r="B38" s="47" t="s">
        <v>143</v>
      </c>
      <c r="C38" s="37">
        <v>51.014887457715197</v>
      </c>
      <c r="D38" s="37">
        <v>34.976816424873299</v>
      </c>
      <c r="E38" s="37">
        <v>10.454784398849499</v>
      </c>
      <c r="F38" s="37">
        <v>1.48551140041365</v>
      </c>
      <c r="G38" s="37">
        <v>2.0680003181483801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8.3709800964714898</v>
      </c>
      <c r="D39" s="37">
        <v>7.9858296373496298</v>
      </c>
      <c r="E39" s="37">
        <v>5.1235917958663197</v>
      </c>
      <c r="F39" s="37">
        <v>2.0257406167834402</v>
      </c>
      <c r="G39" s="37">
        <v>2.3830513445992101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69</v>
      </c>
      <c r="D40" s="38">
        <v>50</v>
      </c>
      <c r="E40" s="38">
        <v>13</v>
      </c>
      <c r="F40" s="38">
        <v>3</v>
      </c>
      <c r="G40" s="38">
        <v>2</v>
      </c>
      <c r="H40" s="38">
        <v>137</v>
      </c>
      <c r="I40" s="42">
        <v>70</v>
      </c>
    </row>
    <row r="41" spans="1:9" ht="17.100000000000001" customHeight="1">
      <c r="A41" s="61" t="s">
        <v>156</v>
      </c>
      <c r="B41" s="47" t="s">
        <v>143</v>
      </c>
      <c r="C41" s="37">
        <v>45.188158964896303</v>
      </c>
      <c r="D41" s="37">
        <v>45.103321367654601</v>
      </c>
      <c r="E41" s="37">
        <v>5.6635612924602796</v>
      </c>
      <c r="F41" s="37">
        <v>3.2781026744175001</v>
      </c>
      <c r="G41" s="37">
        <v>0.76685570057128305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8.7247016258769392</v>
      </c>
      <c r="D42" s="37">
        <v>8.7232508543125498</v>
      </c>
      <c r="E42" s="37">
        <v>4.0521508627566698</v>
      </c>
      <c r="F42" s="37">
        <v>3.12158197642125</v>
      </c>
      <c r="G42" s="37">
        <v>1.52927738540184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60</v>
      </c>
      <c r="D43" s="38">
        <v>55</v>
      </c>
      <c r="E43" s="38">
        <v>6</v>
      </c>
      <c r="F43" s="38">
        <v>3</v>
      </c>
      <c r="G43" s="38">
        <v>1</v>
      </c>
      <c r="H43" s="38">
        <v>125</v>
      </c>
      <c r="I43" s="42">
        <v>72</v>
      </c>
    </row>
    <row r="44" spans="1:9" ht="17.100000000000001" customHeight="1">
      <c r="A44" s="61" t="s">
        <v>157</v>
      </c>
      <c r="B44" s="47" t="s">
        <v>143</v>
      </c>
      <c r="C44" s="37">
        <v>42.037962209306201</v>
      </c>
      <c r="D44" s="37">
        <v>48.803230268606498</v>
      </c>
      <c r="E44" s="37">
        <v>3.6522333795731901</v>
      </c>
      <c r="F44" s="37">
        <v>4.8194833326110302</v>
      </c>
      <c r="G44" s="37">
        <v>0.68709080990306504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8.4530429200747008</v>
      </c>
      <c r="D45" s="37">
        <v>8.5598467197849892</v>
      </c>
      <c r="E45" s="37">
        <v>3.2123326376969699</v>
      </c>
      <c r="F45" s="37">
        <v>3.6677075040775802</v>
      </c>
      <c r="G45" s="37">
        <v>1.41458922385163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58</v>
      </c>
      <c r="D46" s="38">
        <v>62</v>
      </c>
      <c r="E46" s="38">
        <v>5</v>
      </c>
      <c r="F46" s="38">
        <v>5</v>
      </c>
      <c r="G46" s="38">
        <v>1</v>
      </c>
      <c r="H46" s="38">
        <v>131</v>
      </c>
      <c r="I46" s="42">
        <v>96</v>
      </c>
    </row>
    <row r="47" spans="1:9" ht="17.100000000000001" customHeight="1">
      <c r="A47" s="61" t="s">
        <v>158</v>
      </c>
      <c r="B47" s="47" t="s">
        <v>143</v>
      </c>
      <c r="C47" s="37">
        <v>41.167714546701298</v>
      </c>
      <c r="D47" s="37">
        <v>47.969598710778101</v>
      </c>
      <c r="E47" s="37">
        <v>7.2687869592067296</v>
      </c>
      <c r="F47" s="37">
        <v>3.5938997833138102</v>
      </c>
      <c r="G47" s="37"/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8.01047572846708</v>
      </c>
      <c r="D48" s="37">
        <v>8.1317440514172201</v>
      </c>
      <c r="E48" s="37">
        <v>4.2258688138414602</v>
      </c>
      <c r="F48" s="37">
        <v>3.02975359287958</v>
      </c>
      <c r="G48" s="37"/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63</v>
      </c>
      <c r="D49" s="38">
        <v>67</v>
      </c>
      <c r="E49" s="38">
        <v>10</v>
      </c>
      <c r="F49" s="38">
        <v>5</v>
      </c>
      <c r="G49" s="38"/>
      <c r="H49" s="38">
        <v>145</v>
      </c>
      <c r="I49" s="42">
        <v>83</v>
      </c>
    </row>
    <row r="50" spans="1:9" ht="17.100000000000001" customHeight="1">
      <c r="A50" s="61" t="s">
        <v>159</v>
      </c>
      <c r="B50" s="47" t="s">
        <v>143</v>
      </c>
      <c r="C50" s="37">
        <v>46.798332307599303</v>
      </c>
      <c r="D50" s="37">
        <v>46.055257166608698</v>
      </c>
      <c r="E50" s="37">
        <v>2.16874564676375</v>
      </c>
      <c r="F50" s="37">
        <v>0.86534572207762805</v>
      </c>
      <c r="G50" s="37">
        <v>4.1123191569506199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8.2070997274818094</v>
      </c>
      <c r="D51" s="37">
        <v>8.1983427033930294</v>
      </c>
      <c r="E51" s="37">
        <v>2.3958246024291898</v>
      </c>
      <c r="F51" s="37">
        <v>1.52341936860803</v>
      </c>
      <c r="G51" s="37">
        <v>3.2661544139140402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69</v>
      </c>
      <c r="D52" s="38">
        <v>63</v>
      </c>
      <c r="E52" s="38">
        <v>3</v>
      </c>
      <c r="F52" s="38">
        <v>1</v>
      </c>
      <c r="G52" s="38">
        <v>6</v>
      </c>
      <c r="H52" s="38">
        <v>142</v>
      </c>
      <c r="I52" s="42">
        <v>91</v>
      </c>
    </row>
    <row r="53" spans="1:9" ht="17.100000000000001" customHeight="1">
      <c r="A53" s="61" t="s">
        <v>160</v>
      </c>
      <c r="B53" s="47" t="s">
        <v>143</v>
      </c>
      <c r="C53" s="37">
        <v>50.230308279490401</v>
      </c>
      <c r="D53" s="37">
        <v>48.604225939818001</v>
      </c>
      <c r="E53" s="37">
        <v>1.16546578069157</v>
      </c>
      <c r="F53" s="37"/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8.3121633308673193</v>
      </c>
      <c r="D54" s="37">
        <v>8.3090121185276509</v>
      </c>
      <c r="E54" s="37">
        <v>1.78423804092206</v>
      </c>
      <c r="F54" s="37"/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74</v>
      </c>
      <c r="D55" s="38">
        <v>63</v>
      </c>
      <c r="E55" s="38">
        <v>2</v>
      </c>
      <c r="F55" s="38"/>
      <c r="G55" s="38"/>
      <c r="H55" s="38">
        <v>139</v>
      </c>
      <c r="I55" s="42">
        <v>69</v>
      </c>
    </row>
    <row r="56" spans="1:9" ht="17.100000000000001" customHeight="1">
      <c r="A56" s="61" t="s">
        <v>161</v>
      </c>
      <c r="B56" s="47" t="s">
        <v>143</v>
      </c>
      <c r="C56" s="37">
        <v>50.254020468130101</v>
      </c>
      <c r="D56" s="37">
        <v>41.443929116450903</v>
      </c>
      <c r="E56" s="37">
        <v>4.5825135473935203</v>
      </c>
      <c r="F56" s="37">
        <v>3.7195368680254699</v>
      </c>
      <c r="G56" s="37"/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7.9487470526180202</v>
      </c>
      <c r="D57" s="37">
        <v>7.83160369147891</v>
      </c>
      <c r="E57" s="37">
        <v>3.3242994834842001</v>
      </c>
      <c r="F57" s="37">
        <v>3.0084846268129901</v>
      </c>
      <c r="G57" s="37"/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79</v>
      </c>
      <c r="D58" s="38">
        <v>63</v>
      </c>
      <c r="E58" s="38">
        <v>6</v>
      </c>
      <c r="F58" s="38">
        <v>4</v>
      </c>
      <c r="G58" s="38"/>
      <c r="H58" s="38">
        <v>152</v>
      </c>
      <c r="I58" s="42">
        <v>82</v>
      </c>
    </row>
    <row r="59" spans="1:9" ht="17.100000000000001" customHeight="1">
      <c r="A59" s="61" t="s">
        <v>162</v>
      </c>
      <c r="B59" s="47" t="s">
        <v>143</v>
      </c>
      <c r="C59" s="37">
        <v>47.9199849092684</v>
      </c>
      <c r="D59" s="37">
        <v>42.683486750179597</v>
      </c>
      <c r="E59" s="37">
        <v>6.79423666652536</v>
      </c>
      <c r="F59" s="37">
        <v>1.8802434318238099</v>
      </c>
      <c r="G59" s="37">
        <v>0.72204824220281105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4.1827285345553298</v>
      </c>
      <c r="D60" s="37">
        <v>4.1412897563987903</v>
      </c>
      <c r="E60" s="37">
        <v>2.1069659214292802</v>
      </c>
      <c r="F60" s="37">
        <v>1.1372372153915999</v>
      </c>
      <c r="G60" s="37">
        <v>0.70888421177890104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278</v>
      </c>
      <c r="D61" s="38">
        <v>222</v>
      </c>
      <c r="E61" s="38">
        <v>32</v>
      </c>
      <c r="F61" s="38">
        <v>10</v>
      </c>
      <c r="G61" s="38">
        <v>6</v>
      </c>
      <c r="H61" s="38">
        <v>548</v>
      </c>
      <c r="I61" s="42">
        <v>303</v>
      </c>
    </row>
    <row r="62" spans="1:9" ht="17.100000000000001" customHeight="1">
      <c r="A62" s="61" t="s">
        <v>163</v>
      </c>
      <c r="B62" s="47" t="s">
        <v>143</v>
      </c>
      <c r="C62" s="37">
        <v>52.771863278096802</v>
      </c>
      <c r="D62" s="37">
        <v>35.2830198767982</v>
      </c>
      <c r="E62" s="37">
        <v>11.262421323828899</v>
      </c>
      <c r="F62" s="37">
        <v>0.68269552127603905</v>
      </c>
      <c r="G62" s="37"/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9.3295640153778692</v>
      </c>
      <c r="D63" s="37">
        <v>8.9300054777741007</v>
      </c>
      <c r="E63" s="37">
        <v>5.9078491960025898</v>
      </c>
      <c r="F63" s="37">
        <v>1.5388125432092901</v>
      </c>
      <c r="G63" s="37"/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61</v>
      </c>
      <c r="D64" s="38">
        <v>37</v>
      </c>
      <c r="E64" s="38">
        <v>11</v>
      </c>
      <c r="F64" s="38">
        <v>1</v>
      </c>
      <c r="G64" s="38"/>
      <c r="H64" s="38">
        <v>110</v>
      </c>
      <c r="I64" s="42">
        <v>72</v>
      </c>
    </row>
    <row r="65" spans="1:9" ht="17.100000000000001" customHeight="1">
      <c r="A65" s="61" t="s">
        <v>164</v>
      </c>
      <c r="B65" s="47" t="s">
        <v>143</v>
      </c>
      <c r="C65" s="37">
        <v>51.409760371608897</v>
      </c>
      <c r="D65" s="37">
        <v>38.8737477260484</v>
      </c>
      <c r="E65" s="37">
        <v>5.9307750294266404</v>
      </c>
      <c r="F65" s="37">
        <v>1.75736244848676</v>
      </c>
      <c r="G65" s="37">
        <v>2.0283544244293101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7.9984853194374796</v>
      </c>
      <c r="D66" s="37">
        <v>7.8010404990224496</v>
      </c>
      <c r="E66" s="37">
        <v>3.7799838992160502</v>
      </c>
      <c r="F66" s="37">
        <v>2.10276683988325</v>
      </c>
      <c r="G66" s="37">
        <v>2.25596607793211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78</v>
      </c>
      <c r="D67" s="38">
        <v>58</v>
      </c>
      <c r="E67" s="38">
        <v>10</v>
      </c>
      <c r="F67" s="38">
        <v>2</v>
      </c>
      <c r="G67" s="38">
        <v>2</v>
      </c>
      <c r="H67" s="38">
        <v>150</v>
      </c>
      <c r="I67" s="42">
        <v>74</v>
      </c>
    </row>
    <row r="68" spans="1:9" ht="17.100000000000001" customHeight="1">
      <c r="A68" s="61" t="s">
        <v>165</v>
      </c>
      <c r="B68" s="47" t="s">
        <v>143</v>
      </c>
      <c r="C68" s="37">
        <v>41.152643071607599</v>
      </c>
      <c r="D68" s="37">
        <v>43.9977457404623</v>
      </c>
      <c r="E68" s="37">
        <v>10.6596906517668</v>
      </c>
      <c r="F68" s="37">
        <v>1.8138237484472299</v>
      </c>
      <c r="G68" s="37">
        <v>2.3760967877161199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8.2405867448892405</v>
      </c>
      <c r="D69" s="37">
        <v>8.3121573354176004</v>
      </c>
      <c r="E69" s="37">
        <v>5.1676348032422403</v>
      </c>
      <c r="F69" s="37">
        <v>2.2346962659854701</v>
      </c>
      <c r="G69" s="37">
        <v>2.5503861144693101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61</v>
      </c>
      <c r="D70" s="38">
        <v>58</v>
      </c>
      <c r="E70" s="38">
        <v>12</v>
      </c>
      <c r="F70" s="38">
        <v>3</v>
      </c>
      <c r="G70" s="38">
        <v>3</v>
      </c>
      <c r="H70" s="38">
        <v>137</v>
      </c>
      <c r="I70" s="42">
        <v>56</v>
      </c>
    </row>
    <row r="71" spans="1:9" ht="17.100000000000001" customHeight="1">
      <c r="A71" s="61" t="s">
        <v>166</v>
      </c>
      <c r="B71" s="47" t="s">
        <v>143</v>
      </c>
      <c r="C71" s="37">
        <v>41.550194412040803</v>
      </c>
      <c r="D71" s="37">
        <v>48.953367407307098</v>
      </c>
      <c r="E71" s="37">
        <v>5.3654848175847398</v>
      </c>
      <c r="F71" s="37">
        <v>2.0234368149158199</v>
      </c>
      <c r="G71" s="37">
        <v>2.1075165481516001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8.0492031945522999</v>
      </c>
      <c r="D72" s="37">
        <v>8.1648772523116104</v>
      </c>
      <c r="E72" s="37">
        <v>3.6804768572205</v>
      </c>
      <c r="F72" s="37">
        <v>2.2997506465297199</v>
      </c>
      <c r="G72" s="37">
        <v>2.3460377452287999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65</v>
      </c>
      <c r="D73" s="38">
        <v>66</v>
      </c>
      <c r="E73" s="38">
        <v>7</v>
      </c>
      <c r="F73" s="38">
        <v>3</v>
      </c>
      <c r="G73" s="38">
        <v>3</v>
      </c>
      <c r="H73" s="38">
        <v>144</v>
      </c>
      <c r="I73" s="42">
        <v>73</v>
      </c>
    </row>
    <row r="74" spans="1:9" ht="17.100000000000001" customHeight="1">
      <c r="A74" s="61" t="s">
        <v>167</v>
      </c>
      <c r="B74" s="47" t="s">
        <v>143</v>
      </c>
      <c r="C74" s="37">
        <v>51.735097253931102</v>
      </c>
      <c r="D74" s="37">
        <v>37.8227130255585</v>
      </c>
      <c r="E74" s="37">
        <v>4.3209316627824004</v>
      </c>
      <c r="F74" s="37">
        <v>4.5392852349060497</v>
      </c>
      <c r="G74" s="37">
        <v>1.5819728228219601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8.3983693371595702</v>
      </c>
      <c r="D75" s="37">
        <v>8.1503984387217194</v>
      </c>
      <c r="E75" s="37">
        <v>3.4173053380438798</v>
      </c>
      <c r="F75" s="37">
        <v>3.4985871345365398</v>
      </c>
      <c r="G75" s="37">
        <v>2.09712082990097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74</v>
      </c>
      <c r="D76" s="38">
        <v>50</v>
      </c>
      <c r="E76" s="38">
        <v>5</v>
      </c>
      <c r="F76" s="38">
        <v>5</v>
      </c>
      <c r="G76" s="38">
        <v>2</v>
      </c>
      <c r="H76" s="38">
        <v>136</v>
      </c>
      <c r="I76" s="42">
        <v>81</v>
      </c>
    </row>
    <row r="77" spans="1:9" ht="17.100000000000001" customHeight="1">
      <c r="A77" s="61" t="s">
        <v>168</v>
      </c>
      <c r="B77" s="47" t="s">
        <v>143</v>
      </c>
      <c r="C77" s="37">
        <v>54.526269676623997</v>
      </c>
      <c r="D77" s="37">
        <v>38.802280449872796</v>
      </c>
      <c r="E77" s="37">
        <v>4.2700143369664003</v>
      </c>
      <c r="F77" s="37">
        <v>1.11366952965371</v>
      </c>
      <c r="G77" s="37">
        <v>1.28776600688313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8.5271442158565591</v>
      </c>
      <c r="D78" s="37">
        <v>8.3448141381017003</v>
      </c>
      <c r="E78" s="37">
        <v>3.4622552865728098</v>
      </c>
      <c r="F78" s="37">
        <v>1.7970771527664</v>
      </c>
      <c r="G78" s="37">
        <v>1.93074265921428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69</v>
      </c>
      <c r="D79" s="38">
        <v>54</v>
      </c>
      <c r="E79" s="38">
        <v>5</v>
      </c>
      <c r="F79" s="38">
        <v>1</v>
      </c>
      <c r="G79" s="38">
        <v>2</v>
      </c>
      <c r="H79" s="38">
        <v>131</v>
      </c>
      <c r="I79" s="42">
        <v>100</v>
      </c>
    </row>
    <row r="80" spans="1:9" ht="17.100000000000001" customHeight="1">
      <c r="A80" s="61" t="s">
        <v>169</v>
      </c>
      <c r="B80" s="47" t="s">
        <v>143</v>
      </c>
      <c r="C80" s="37">
        <v>47.641970255518103</v>
      </c>
      <c r="D80" s="37">
        <v>44.778839556810901</v>
      </c>
      <c r="E80" s="37">
        <v>5.7243743800295501</v>
      </c>
      <c r="F80" s="37">
        <v>1.8548158076414201</v>
      </c>
      <c r="G80" s="37"/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9.1683281756223707</v>
      </c>
      <c r="D81" s="37">
        <v>9.1283614333990606</v>
      </c>
      <c r="E81" s="37">
        <v>4.2644926664472296</v>
      </c>
      <c r="F81" s="37">
        <v>2.4767863021527301</v>
      </c>
      <c r="G81" s="37"/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57</v>
      </c>
      <c r="D82" s="38">
        <v>49</v>
      </c>
      <c r="E82" s="38">
        <v>6</v>
      </c>
      <c r="F82" s="38">
        <v>2</v>
      </c>
      <c r="G82" s="38"/>
      <c r="H82" s="38">
        <v>114</v>
      </c>
      <c r="I82" s="42">
        <v>84</v>
      </c>
    </row>
    <row r="83" spans="1:9" ht="17.100000000000001" customHeight="1">
      <c r="A83" s="61" t="s">
        <v>170</v>
      </c>
      <c r="B83" s="47" t="s">
        <v>143</v>
      </c>
      <c r="C83" s="37">
        <v>47.612937639683103</v>
      </c>
      <c r="D83" s="37">
        <v>39.435017357597403</v>
      </c>
      <c r="E83" s="37">
        <v>8.9780800421274893</v>
      </c>
      <c r="F83" s="37">
        <v>3.97396496059201</v>
      </c>
      <c r="G83" s="37"/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9.2085523479218008</v>
      </c>
      <c r="D84" s="37">
        <v>9.0109102966079604</v>
      </c>
      <c r="E84" s="37">
        <v>5.2708612266156702</v>
      </c>
      <c r="F84" s="37">
        <v>3.6018312758612199</v>
      </c>
      <c r="G84" s="37"/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54</v>
      </c>
      <c r="D85" s="38">
        <v>45</v>
      </c>
      <c r="E85" s="38">
        <v>10</v>
      </c>
      <c r="F85" s="38">
        <v>4</v>
      </c>
      <c r="G85" s="38"/>
      <c r="H85" s="38">
        <v>113</v>
      </c>
      <c r="I85" s="42">
        <v>82</v>
      </c>
    </row>
    <row r="86" spans="1:9" ht="17.100000000000001" customHeight="1">
      <c r="A86" s="61" t="s">
        <v>171</v>
      </c>
      <c r="B86" s="47" t="s">
        <v>143</v>
      </c>
      <c r="C86" s="37">
        <v>48.897750151086001</v>
      </c>
      <c r="D86" s="37">
        <v>43.016939683616798</v>
      </c>
      <c r="E86" s="37">
        <v>3.41546935955044</v>
      </c>
      <c r="F86" s="37">
        <v>2.9856339330955302</v>
      </c>
      <c r="G86" s="37">
        <v>1.6842068726512001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9.5162882360517607</v>
      </c>
      <c r="D87" s="37">
        <v>9.4253129443475991</v>
      </c>
      <c r="E87" s="37">
        <v>3.4576586985811599</v>
      </c>
      <c r="F87" s="37">
        <v>3.2399584655347802</v>
      </c>
      <c r="G87" s="37">
        <v>2.4496977306799899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53</v>
      </c>
      <c r="D88" s="39">
        <v>44</v>
      </c>
      <c r="E88" s="39">
        <v>4</v>
      </c>
      <c r="F88" s="39">
        <v>3</v>
      </c>
      <c r="G88" s="39">
        <v>2</v>
      </c>
      <c r="H88" s="39">
        <v>106</v>
      </c>
      <c r="I88" s="43">
        <v>102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412</v>
      </c>
    </row>
    <row r="4" spans="1:25" ht="17.100000000000001" customHeight="1">
      <c r="A4" s="35" t="s">
        <v>413</v>
      </c>
    </row>
    <row r="5" spans="1:25" ht="36.950000000000003" customHeight="1">
      <c r="A5" s="63"/>
      <c r="B5" s="64"/>
      <c r="C5" s="66" t="s">
        <v>414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46.866297505629099</v>
      </c>
      <c r="D7" s="36">
        <v>43.581072451815501</v>
      </c>
      <c r="E7" s="36">
        <v>6.9125332409123104</v>
      </c>
      <c r="F7" s="36">
        <v>1.5057537235893199</v>
      </c>
      <c r="G7" s="36">
        <v>1.13434307805382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1.59062606604496</v>
      </c>
      <c r="D8" s="37">
        <v>1.58057133929372</v>
      </c>
      <c r="E8" s="37">
        <v>0.80856875457623301</v>
      </c>
      <c r="F8" s="37">
        <v>0.38818177016296601</v>
      </c>
      <c r="G8" s="37">
        <v>0.33755743139454403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1830</v>
      </c>
      <c r="D9" s="38">
        <v>1630</v>
      </c>
      <c r="E9" s="38">
        <v>229</v>
      </c>
      <c r="F9" s="38">
        <v>52</v>
      </c>
      <c r="G9" s="38">
        <v>40</v>
      </c>
      <c r="H9" s="38">
        <v>3781</v>
      </c>
      <c r="I9" s="42">
        <v>2385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43.310033668786303</v>
      </c>
      <c r="D11" s="37">
        <v>47.487571689496399</v>
      </c>
      <c r="E11" s="37">
        <v>6.73290003201015</v>
      </c>
      <c r="F11" s="37">
        <v>1.88259971022065</v>
      </c>
      <c r="G11" s="37">
        <v>0.58689489948647899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8.6179023960205292</v>
      </c>
      <c r="D12" s="37">
        <v>8.6851083899451602</v>
      </c>
      <c r="E12" s="37">
        <v>4.3583241782984299</v>
      </c>
      <c r="F12" s="37">
        <v>2.3637754672721001</v>
      </c>
      <c r="G12" s="37">
        <v>1.3284836014719399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57</v>
      </c>
      <c r="D13" s="38">
        <v>59</v>
      </c>
      <c r="E13" s="38">
        <v>8</v>
      </c>
      <c r="F13" s="38">
        <v>2</v>
      </c>
      <c r="G13" s="38">
        <v>1</v>
      </c>
      <c r="H13" s="38">
        <v>127</v>
      </c>
      <c r="I13" s="42">
        <v>89</v>
      </c>
    </row>
    <row r="14" spans="1:25" ht="17.100000000000001" customHeight="1">
      <c r="A14" s="61" t="s">
        <v>147</v>
      </c>
      <c r="B14" s="47" t="s">
        <v>143</v>
      </c>
      <c r="C14" s="37">
        <v>45.739481188408</v>
      </c>
      <c r="D14" s="37">
        <v>43.405123910784198</v>
      </c>
      <c r="E14" s="37">
        <v>10.2133997844719</v>
      </c>
      <c r="F14" s="37">
        <v>0.64199511633592199</v>
      </c>
      <c r="G14" s="37"/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8.1369643525184401</v>
      </c>
      <c r="D15" s="37">
        <v>8.0953174188623809</v>
      </c>
      <c r="E15" s="37">
        <v>4.94613259733599</v>
      </c>
      <c r="F15" s="37">
        <v>1.30449409829578</v>
      </c>
      <c r="G15" s="37"/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69</v>
      </c>
      <c r="D16" s="38">
        <v>61</v>
      </c>
      <c r="E16" s="38">
        <v>13</v>
      </c>
      <c r="F16" s="38">
        <v>1</v>
      </c>
      <c r="G16" s="38"/>
      <c r="H16" s="38">
        <v>144</v>
      </c>
      <c r="I16" s="42">
        <v>78</v>
      </c>
    </row>
    <row r="17" spans="1:9" ht="17.100000000000001" customHeight="1">
      <c r="A17" s="61" t="s">
        <v>148</v>
      </c>
      <c r="B17" s="47" t="s">
        <v>143</v>
      </c>
      <c r="C17" s="37">
        <v>41.586512778041197</v>
      </c>
      <c r="D17" s="37">
        <v>47.739190869314001</v>
      </c>
      <c r="E17" s="37">
        <v>9.0066789929554201</v>
      </c>
      <c r="F17" s="37">
        <v>1.6676173596893999</v>
      </c>
      <c r="G17" s="37"/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8.1937270070549193</v>
      </c>
      <c r="D18" s="37">
        <v>8.30374995099133</v>
      </c>
      <c r="E18" s="37">
        <v>4.7592198942214896</v>
      </c>
      <c r="F18" s="37">
        <v>2.1288504622120601</v>
      </c>
      <c r="G18" s="37"/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62</v>
      </c>
      <c r="D19" s="38">
        <v>65</v>
      </c>
      <c r="E19" s="38">
        <v>10</v>
      </c>
      <c r="F19" s="38">
        <v>2</v>
      </c>
      <c r="G19" s="38"/>
      <c r="H19" s="38">
        <v>139</v>
      </c>
      <c r="I19" s="42">
        <v>77</v>
      </c>
    </row>
    <row r="20" spans="1:9" ht="17.100000000000001" customHeight="1">
      <c r="A20" s="61" t="s">
        <v>149</v>
      </c>
      <c r="B20" s="47" t="s">
        <v>143</v>
      </c>
      <c r="C20" s="37">
        <v>53.651482546458602</v>
      </c>
      <c r="D20" s="37">
        <v>39.152432113588802</v>
      </c>
      <c r="E20" s="37">
        <v>3.9674155136939002</v>
      </c>
      <c r="F20" s="37">
        <v>1.5460894236402201</v>
      </c>
      <c r="G20" s="37">
        <v>1.6825804026184901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8.6728732215630995</v>
      </c>
      <c r="D21" s="37">
        <v>8.4889738437762805</v>
      </c>
      <c r="E21" s="37">
        <v>3.3948247753505498</v>
      </c>
      <c r="F21" s="37">
        <v>2.1457938734928899</v>
      </c>
      <c r="G21" s="37">
        <v>2.2369555780574899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68</v>
      </c>
      <c r="D22" s="38">
        <v>51</v>
      </c>
      <c r="E22" s="38">
        <v>4</v>
      </c>
      <c r="F22" s="38">
        <v>2</v>
      </c>
      <c r="G22" s="38">
        <v>2</v>
      </c>
      <c r="H22" s="38">
        <v>127</v>
      </c>
      <c r="I22" s="42">
        <v>92</v>
      </c>
    </row>
    <row r="23" spans="1:9" ht="17.100000000000001" customHeight="1">
      <c r="A23" s="61" t="s">
        <v>150</v>
      </c>
      <c r="B23" s="47" t="s">
        <v>143</v>
      </c>
      <c r="C23" s="37">
        <v>39.817609688254898</v>
      </c>
      <c r="D23" s="37">
        <v>43.329113246944097</v>
      </c>
      <c r="E23" s="37">
        <v>12.113207681734901</v>
      </c>
      <c r="F23" s="37">
        <v>4.74006938306613</v>
      </c>
      <c r="G23" s="37"/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8.8325758724546795</v>
      </c>
      <c r="D24" s="37">
        <v>8.9409768905442295</v>
      </c>
      <c r="E24" s="37">
        <v>5.8871683662947003</v>
      </c>
      <c r="F24" s="37">
        <v>3.8340921573698101</v>
      </c>
      <c r="G24" s="37"/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47</v>
      </c>
      <c r="D25" s="38">
        <v>53</v>
      </c>
      <c r="E25" s="38">
        <v>13</v>
      </c>
      <c r="F25" s="38">
        <v>5</v>
      </c>
      <c r="G25" s="38"/>
      <c r="H25" s="38">
        <v>118</v>
      </c>
      <c r="I25" s="42">
        <v>94</v>
      </c>
    </row>
    <row r="26" spans="1:9" ht="17.100000000000001" customHeight="1">
      <c r="A26" s="61" t="s">
        <v>151</v>
      </c>
      <c r="B26" s="47" t="s">
        <v>143</v>
      </c>
      <c r="C26" s="37">
        <v>40.351625919291301</v>
      </c>
      <c r="D26" s="37">
        <v>47.879474947151301</v>
      </c>
      <c r="E26" s="37">
        <v>6.8161311072125104</v>
      </c>
      <c r="F26" s="37">
        <v>1.1434520958989101</v>
      </c>
      <c r="G26" s="37">
        <v>3.8093159304458801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8.3694887538838305</v>
      </c>
      <c r="D27" s="37">
        <v>8.5221306197624003</v>
      </c>
      <c r="E27" s="37">
        <v>4.2994058438681799</v>
      </c>
      <c r="F27" s="37">
        <v>1.81376414982482</v>
      </c>
      <c r="G27" s="37">
        <v>3.26557083627113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54</v>
      </c>
      <c r="D28" s="38">
        <v>65</v>
      </c>
      <c r="E28" s="38">
        <v>7</v>
      </c>
      <c r="F28" s="38">
        <v>1</v>
      </c>
      <c r="G28" s="38">
        <v>5</v>
      </c>
      <c r="H28" s="38">
        <v>132</v>
      </c>
      <c r="I28" s="42">
        <v>88</v>
      </c>
    </row>
    <row r="29" spans="1:9" ht="17.100000000000001" customHeight="1">
      <c r="A29" s="61" t="s">
        <v>152</v>
      </c>
      <c r="B29" s="47" t="s">
        <v>143</v>
      </c>
      <c r="C29" s="37">
        <v>64.697693144620004</v>
      </c>
      <c r="D29" s="37">
        <v>28.148298419917801</v>
      </c>
      <c r="E29" s="37">
        <v>7.1540084354621802</v>
      </c>
      <c r="F29" s="37"/>
      <c r="G29" s="37"/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8.4118432154180507</v>
      </c>
      <c r="D30" s="37">
        <v>7.9157091948655598</v>
      </c>
      <c r="E30" s="37">
        <v>4.5362975345476402</v>
      </c>
      <c r="F30" s="37"/>
      <c r="G30" s="37"/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81</v>
      </c>
      <c r="D31" s="38">
        <v>33</v>
      </c>
      <c r="E31" s="38">
        <v>10</v>
      </c>
      <c r="F31" s="38"/>
      <c r="G31" s="38"/>
      <c r="H31" s="38">
        <v>124</v>
      </c>
      <c r="I31" s="42">
        <v>65</v>
      </c>
    </row>
    <row r="32" spans="1:9" ht="17.100000000000001" customHeight="1">
      <c r="A32" s="61" t="s">
        <v>153</v>
      </c>
      <c r="B32" s="47" t="s">
        <v>143</v>
      </c>
      <c r="C32" s="37">
        <v>46.584513932170303</v>
      </c>
      <c r="D32" s="37">
        <v>37.291218329697699</v>
      </c>
      <c r="E32" s="37">
        <v>14.0869746766486</v>
      </c>
      <c r="F32" s="37">
        <v>1.13981235912586</v>
      </c>
      <c r="G32" s="37">
        <v>0.89748070235753497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9.3221074685260703</v>
      </c>
      <c r="D33" s="37">
        <v>9.0370606413322605</v>
      </c>
      <c r="E33" s="37">
        <v>6.5012684901673996</v>
      </c>
      <c r="F33" s="37">
        <v>1.9837508455733399</v>
      </c>
      <c r="G33" s="37">
        <v>1.76244119663724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53</v>
      </c>
      <c r="D34" s="38">
        <v>43</v>
      </c>
      <c r="E34" s="38">
        <v>12</v>
      </c>
      <c r="F34" s="38">
        <v>1</v>
      </c>
      <c r="G34" s="38">
        <v>1</v>
      </c>
      <c r="H34" s="38">
        <v>110</v>
      </c>
      <c r="I34" s="42">
        <v>86</v>
      </c>
    </row>
    <row r="35" spans="1:9" ht="17.100000000000001" customHeight="1">
      <c r="A35" s="61" t="s">
        <v>154</v>
      </c>
      <c r="B35" s="47" t="s">
        <v>143</v>
      </c>
      <c r="C35" s="37">
        <v>45.896848461820298</v>
      </c>
      <c r="D35" s="37">
        <v>46.535291208892602</v>
      </c>
      <c r="E35" s="37">
        <v>6.3813812197173698</v>
      </c>
      <c r="F35" s="37">
        <v>0.72509802565110304</v>
      </c>
      <c r="G35" s="37">
        <v>0.46138108391863603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9.1077240935383106</v>
      </c>
      <c r="D36" s="37">
        <v>9.1165805175831096</v>
      </c>
      <c r="E36" s="37">
        <v>4.4673050656895299</v>
      </c>
      <c r="F36" s="37">
        <v>1.55069092724885</v>
      </c>
      <c r="G36" s="37">
        <v>1.23860505753894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57</v>
      </c>
      <c r="D37" s="38">
        <v>49</v>
      </c>
      <c r="E37" s="38">
        <v>7</v>
      </c>
      <c r="F37" s="38">
        <v>1</v>
      </c>
      <c r="G37" s="38">
        <v>1</v>
      </c>
      <c r="H37" s="38">
        <v>115</v>
      </c>
      <c r="I37" s="42">
        <v>111</v>
      </c>
    </row>
    <row r="38" spans="1:9" ht="17.100000000000001" customHeight="1">
      <c r="A38" s="61" t="s">
        <v>155</v>
      </c>
      <c r="B38" s="47" t="s">
        <v>143</v>
      </c>
      <c r="C38" s="37">
        <v>48.384215096196698</v>
      </c>
      <c r="D38" s="37">
        <v>39.073164067837602</v>
      </c>
      <c r="E38" s="37">
        <v>9.8547050080027496</v>
      </c>
      <c r="F38" s="37">
        <v>0.603673607967249</v>
      </c>
      <c r="G38" s="37">
        <v>2.0842422199956698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8.3990416562467392</v>
      </c>
      <c r="D39" s="37">
        <v>8.2003090471779103</v>
      </c>
      <c r="E39" s="37">
        <v>5.00933370149958</v>
      </c>
      <c r="F39" s="37">
        <v>1.3018857656185501</v>
      </c>
      <c r="G39" s="37">
        <v>2.4009715078777298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66</v>
      </c>
      <c r="D40" s="38">
        <v>55</v>
      </c>
      <c r="E40" s="38">
        <v>12</v>
      </c>
      <c r="F40" s="38">
        <v>1</v>
      </c>
      <c r="G40" s="38">
        <v>2</v>
      </c>
      <c r="H40" s="38">
        <v>136</v>
      </c>
      <c r="I40" s="42">
        <v>71</v>
      </c>
    </row>
    <row r="41" spans="1:9" ht="17.100000000000001" customHeight="1">
      <c r="A41" s="61" t="s">
        <v>156</v>
      </c>
      <c r="B41" s="47" t="s">
        <v>143</v>
      </c>
      <c r="C41" s="37">
        <v>46.0036389579925</v>
      </c>
      <c r="D41" s="37">
        <v>44.505405896991803</v>
      </c>
      <c r="E41" s="37">
        <v>7.8450459604190703</v>
      </c>
      <c r="F41" s="37">
        <v>0.87905348402532801</v>
      </c>
      <c r="G41" s="37">
        <v>0.76685570057128305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8.7373433877799105</v>
      </c>
      <c r="D42" s="37">
        <v>8.7122993189935194</v>
      </c>
      <c r="E42" s="37">
        <v>4.7136589265289999</v>
      </c>
      <c r="F42" s="37">
        <v>1.63640740047327</v>
      </c>
      <c r="G42" s="37">
        <v>1.52927738540184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59</v>
      </c>
      <c r="D43" s="38">
        <v>56</v>
      </c>
      <c r="E43" s="38">
        <v>8</v>
      </c>
      <c r="F43" s="38">
        <v>1</v>
      </c>
      <c r="G43" s="38">
        <v>1</v>
      </c>
      <c r="H43" s="38">
        <v>125</v>
      </c>
      <c r="I43" s="42">
        <v>72</v>
      </c>
    </row>
    <row r="44" spans="1:9" ht="17.100000000000001" customHeight="1">
      <c r="A44" s="61" t="s">
        <v>157</v>
      </c>
      <c r="B44" s="47" t="s">
        <v>143</v>
      </c>
      <c r="C44" s="37">
        <v>44.291379792123799</v>
      </c>
      <c r="D44" s="37">
        <v>49.4144408339995</v>
      </c>
      <c r="E44" s="37">
        <v>5.24464986841775</v>
      </c>
      <c r="F44" s="37">
        <v>1.04952950545892</v>
      </c>
      <c r="G44" s="37"/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8.5063104617931309</v>
      </c>
      <c r="D45" s="37">
        <v>8.5617125676690709</v>
      </c>
      <c r="E45" s="37">
        <v>3.81751316946829</v>
      </c>
      <c r="F45" s="37">
        <v>1.7451255682539399</v>
      </c>
      <c r="G45" s="37"/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61</v>
      </c>
      <c r="D46" s="38">
        <v>61</v>
      </c>
      <c r="E46" s="38">
        <v>8</v>
      </c>
      <c r="F46" s="38">
        <v>1</v>
      </c>
      <c r="G46" s="38"/>
      <c r="H46" s="38">
        <v>131</v>
      </c>
      <c r="I46" s="42">
        <v>96</v>
      </c>
    </row>
    <row r="47" spans="1:9" ht="17.100000000000001" customHeight="1">
      <c r="A47" s="61" t="s">
        <v>158</v>
      </c>
      <c r="B47" s="47" t="s">
        <v>143</v>
      </c>
      <c r="C47" s="37">
        <v>38.765737440205697</v>
      </c>
      <c r="D47" s="37">
        <v>51.587300056380997</v>
      </c>
      <c r="E47" s="37">
        <v>8.0055576960592294</v>
      </c>
      <c r="F47" s="37">
        <v>1.6414048073540299</v>
      </c>
      <c r="G47" s="37"/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7.9578563687542196</v>
      </c>
      <c r="D48" s="37">
        <v>8.1625504109064106</v>
      </c>
      <c r="E48" s="37">
        <v>4.4325272753562697</v>
      </c>
      <c r="F48" s="37">
        <v>2.0753379822629898</v>
      </c>
      <c r="G48" s="37"/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59</v>
      </c>
      <c r="D49" s="38">
        <v>72</v>
      </c>
      <c r="E49" s="38">
        <v>11</v>
      </c>
      <c r="F49" s="38">
        <v>2</v>
      </c>
      <c r="G49" s="38"/>
      <c r="H49" s="38">
        <v>144</v>
      </c>
      <c r="I49" s="42">
        <v>84</v>
      </c>
    </row>
    <row r="50" spans="1:9" ht="17.100000000000001" customHeight="1">
      <c r="A50" s="61" t="s">
        <v>159</v>
      </c>
      <c r="B50" s="47" t="s">
        <v>143</v>
      </c>
      <c r="C50" s="37">
        <v>45.5605996820494</v>
      </c>
      <c r="D50" s="37">
        <v>46.214110002487601</v>
      </c>
      <c r="E50" s="37">
        <v>4.1129711585124404</v>
      </c>
      <c r="F50" s="37"/>
      <c r="G50" s="37">
        <v>4.1123191569506199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8.1914970901457096</v>
      </c>
      <c r="D51" s="37">
        <v>8.2003686318109992</v>
      </c>
      <c r="E51" s="37">
        <v>3.26640222017233</v>
      </c>
      <c r="F51" s="37"/>
      <c r="G51" s="37">
        <v>3.2661544139140402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69</v>
      </c>
      <c r="D52" s="38">
        <v>63</v>
      </c>
      <c r="E52" s="38">
        <v>4</v>
      </c>
      <c r="F52" s="38"/>
      <c r="G52" s="38">
        <v>6</v>
      </c>
      <c r="H52" s="38">
        <v>142</v>
      </c>
      <c r="I52" s="42">
        <v>91</v>
      </c>
    </row>
    <row r="53" spans="1:9" ht="17.100000000000001" customHeight="1">
      <c r="A53" s="61" t="s">
        <v>160</v>
      </c>
      <c r="B53" s="47" t="s">
        <v>143</v>
      </c>
      <c r="C53" s="37">
        <v>54.644410003330698</v>
      </c>
      <c r="D53" s="37">
        <v>41.901469040294998</v>
      </c>
      <c r="E53" s="37">
        <v>2.2530822405145998</v>
      </c>
      <c r="F53" s="37">
        <v>1.20103871585968</v>
      </c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8.2763138656132007</v>
      </c>
      <c r="D54" s="37">
        <v>8.2024930583933298</v>
      </c>
      <c r="E54" s="37">
        <v>2.4671112249933702</v>
      </c>
      <c r="F54" s="37">
        <v>1.8109370922613801</v>
      </c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78</v>
      </c>
      <c r="D55" s="38">
        <v>56</v>
      </c>
      <c r="E55" s="38">
        <v>4</v>
      </c>
      <c r="F55" s="38">
        <v>1</v>
      </c>
      <c r="G55" s="38"/>
      <c r="H55" s="38">
        <v>139</v>
      </c>
      <c r="I55" s="42">
        <v>69</v>
      </c>
    </row>
    <row r="56" spans="1:9" ht="17.100000000000001" customHeight="1">
      <c r="A56" s="61" t="s">
        <v>161</v>
      </c>
      <c r="B56" s="47" t="s">
        <v>143</v>
      </c>
      <c r="C56" s="37">
        <v>42.6789290048523</v>
      </c>
      <c r="D56" s="37">
        <v>45.952589651340503</v>
      </c>
      <c r="E56" s="37">
        <v>6.96639770855945</v>
      </c>
      <c r="F56" s="37">
        <v>4.4020836352477204</v>
      </c>
      <c r="G56" s="37"/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7.8374405644053704</v>
      </c>
      <c r="D57" s="37">
        <v>7.89683013773731</v>
      </c>
      <c r="E57" s="37">
        <v>4.0339861876386296</v>
      </c>
      <c r="F57" s="37">
        <v>3.2506013692978901</v>
      </c>
      <c r="G57" s="37"/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70</v>
      </c>
      <c r="D58" s="38">
        <v>69</v>
      </c>
      <c r="E58" s="38">
        <v>9</v>
      </c>
      <c r="F58" s="38">
        <v>5</v>
      </c>
      <c r="G58" s="38"/>
      <c r="H58" s="38">
        <v>153</v>
      </c>
      <c r="I58" s="42">
        <v>81</v>
      </c>
    </row>
    <row r="59" spans="1:9" ht="17.100000000000001" customHeight="1">
      <c r="A59" s="61" t="s">
        <v>162</v>
      </c>
      <c r="B59" s="47" t="s">
        <v>143</v>
      </c>
      <c r="C59" s="37">
        <v>45.864136748397101</v>
      </c>
      <c r="D59" s="37">
        <v>44.958121596745201</v>
      </c>
      <c r="E59" s="37">
        <v>6.33346545646274</v>
      </c>
      <c r="F59" s="37">
        <v>1.63323754757809</v>
      </c>
      <c r="G59" s="37">
        <v>1.21103865081688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4.2027962540049604</v>
      </c>
      <c r="D60" s="37">
        <v>4.19575280444844</v>
      </c>
      <c r="E60" s="37">
        <v>2.0543390466759002</v>
      </c>
      <c r="F60" s="37">
        <v>1.06907471516641</v>
      </c>
      <c r="G60" s="37">
        <v>0.92255528931728703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260</v>
      </c>
      <c r="D61" s="38">
        <v>231</v>
      </c>
      <c r="E61" s="38">
        <v>31</v>
      </c>
      <c r="F61" s="38">
        <v>11</v>
      </c>
      <c r="G61" s="38">
        <v>7</v>
      </c>
      <c r="H61" s="38">
        <v>540</v>
      </c>
      <c r="I61" s="42">
        <v>311</v>
      </c>
    </row>
    <row r="62" spans="1:9" ht="17.100000000000001" customHeight="1">
      <c r="A62" s="61" t="s">
        <v>163</v>
      </c>
      <c r="B62" s="47" t="s">
        <v>143</v>
      </c>
      <c r="C62" s="37">
        <v>48.158135995928397</v>
      </c>
      <c r="D62" s="37">
        <v>42.805289989647903</v>
      </c>
      <c r="E62" s="37">
        <v>7.9965394953412297</v>
      </c>
      <c r="F62" s="37">
        <v>1.0400345190825</v>
      </c>
      <c r="G62" s="37"/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9.4236540025730093</v>
      </c>
      <c r="D63" s="37">
        <v>9.3319165520141603</v>
      </c>
      <c r="E63" s="37">
        <v>5.1156087112204096</v>
      </c>
      <c r="F63" s="37">
        <v>1.9133650560195901</v>
      </c>
      <c r="G63" s="37"/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55</v>
      </c>
      <c r="D64" s="38">
        <v>44</v>
      </c>
      <c r="E64" s="38">
        <v>8</v>
      </c>
      <c r="F64" s="38">
        <v>1</v>
      </c>
      <c r="G64" s="38"/>
      <c r="H64" s="38">
        <v>108</v>
      </c>
      <c r="I64" s="42">
        <v>74</v>
      </c>
    </row>
    <row r="65" spans="1:9" ht="17.100000000000001" customHeight="1">
      <c r="A65" s="61" t="s">
        <v>164</v>
      </c>
      <c r="B65" s="47" t="s">
        <v>143</v>
      </c>
      <c r="C65" s="37">
        <v>49.079778058681399</v>
      </c>
      <c r="D65" s="37">
        <v>43.833847178552297</v>
      </c>
      <c r="E65" s="37">
        <v>3.60945063466098</v>
      </c>
      <c r="F65" s="37">
        <v>1.75736244848676</v>
      </c>
      <c r="G65" s="37">
        <v>1.7195616796186499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8.0003112026007202</v>
      </c>
      <c r="D66" s="37">
        <v>7.9405863904894796</v>
      </c>
      <c r="E66" s="37">
        <v>2.9850267186770401</v>
      </c>
      <c r="F66" s="37">
        <v>2.10276683988325</v>
      </c>
      <c r="G66" s="37">
        <v>2.08042882937414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74</v>
      </c>
      <c r="D67" s="38">
        <v>66</v>
      </c>
      <c r="E67" s="38">
        <v>6</v>
      </c>
      <c r="F67" s="38">
        <v>2</v>
      </c>
      <c r="G67" s="38">
        <v>2</v>
      </c>
      <c r="H67" s="38">
        <v>150</v>
      </c>
      <c r="I67" s="42">
        <v>74</v>
      </c>
    </row>
    <row r="68" spans="1:9" ht="17.100000000000001" customHeight="1">
      <c r="A68" s="61" t="s">
        <v>165</v>
      </c>
      <c r="B68" s="47" t="s">
        <v>143</v>
      </c>
      <c r="C68" s="37">
        <v>43.612961549957902</v>
      </c>
      <c r="D68" s="37">
        <v>40.520099715233101</v>
      </c>
      <c r="E68" s="37">
        <v>13.3209511547701</v>
      </c>
      <c r="F68" s="37">
        <v>0.594858623342717</v>
      </c>
      <c r="G68" s="37">
        <v>1.95112895669625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8.3653982084760106</v>
      </c>
      <c r="D69" s="37">
        <v>8.2815104787284</v>
      </c>
      <c r="E69" s="37">
        <v>5.73210152071373</v>
      </c>
      <c r="F69" s="37">
        <v>1.29718073937149</v>
      </c>
      <c r="G69" s="37">
        <v>2.3332080868099498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64</v>
      </c>
      <c r="D70" s="38">
        <v>54</v>
      </c>
      <c r="E70" s="38">
        <v>14</v>
      </c>
      <c r="F70" s="38">
        <v>1</v>
      </c>
      <c r="G70" s="38">
        <v>2</v>
      </c>
      <c r="H70" s="38">
        <v>135</v>
      </c>
      <c r="I70" s="42">
        <v>58</v>
      </c>
    </row>
    <row r="71" spans="1:9" ht="17.100000000000001" customHeight="1">
      <c r="A71" s="61" t="s">
        <v>166</v>
      </c>
      <c r="B71" s="47" t="s">
        <v>143</v>
      </c>
      <c r="C71" s="37">
        <v>44.750645018193197</v>
      </c>
      <c r="D71" s="37">
        <v>46.946332647180903</v>
      </c>
      <c r="E71" s="37">
        <v>5.5553709855214697</v>
      </c>
      <c r="F71" s="37"/>
      <c r="G71" s="37">
        <v>2.7476513491043901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8.1785281900064</v>
      </c>
      <c r="D72" s="37">
        <v>8.2086254551198508</v>
      </c>
      <c r="E72" s="37">
        <v>3.7675329981655898</v>
      </c>
      <c r="F72" s="37"/>
      <c r="G72" s="37">
        <v>2.6887025580129702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69</v>
      </c>
      <c r="D73" s="38">
        <v>62</v>
      </c>
      <c r="E73" s="38">
        <v>7</v>
      </c>
      <c r="F73" s="38"/>
      <c r="G73" s="38">
        <v>4</v>
      </c>
      <c r="H73" s="38">
        <v>142</v>
      </c>
      <c r="I73" s="42">
        <v>75</v>
      </c>
    </row>
    <row r="74" spans="1:9" ht="17.100000000000001" customHeight="1">
      <c r="A74" s="61" t="s">
        <v>167</v>
      </c>
      <c r="B74" s="47" t="s">
        <v>143</v>
      </c>
      <c r="C74" s="37">
        <v>46.103577083930197</v>
      </c>
      <c r="D74" s="37">
        <v>44.124259595530603</v>
      </c>
      <c r="E74" s="37">
        <v>6.5276022712319302</v>
      </c>
      <c r="F74" s="37">
        <v>2.5107480271913101</v>
      </c>
      <c r="G74" s="37">
        <v>0.73381302211600297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8.3778754503193191</v>
      </c>
      <c r="D75" s="37">
        <v>8.3452043960116207</v>
      </c>
      <c r="E75" s="37">
        <v>4.1515010415709996</v>
      </c>
      <c r="F75" s="37">
        <v>2.6294598951081198</v>
      </c>
      <c r="G75" s="37">
        <v>1.43443209670577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67</v>
      </c>
      <c r="D76" s="38">
        <v>58</v>
      </c>
      <c r="E76" s="38">
        <v>7</v>
      </c>
      <c r="F76" s="38">
        <v>3</v>
      </c>
      <c r="G76" s="38">
        <v>1</v>
      </c>
      <c r="H76" s="38">
        <v>136</v>
      </c>
      <c r="I76" s="42">
        <v>81</v>
      </c>
    </row>
    <row r="77" spans="1:9" ht="17.100000000000001" customHeight="1">
      <c r="A77" s="61" t="s">
        <v>168</v>
      </c>
      <c r="B77" s="47" t="s">
        <v>143</v>
      </c>
      <c r="C77" s="37">
        <v>52.989458890074303</v>
      </c>
      <c r="D77" s="37">
        <v>40.265877561112802</v>
      </c>
      <c r="E77" s="37">
        <v>3.6040315681167399</v>
      </c>
      <c r="F77" s="37">
        <v>1.85286597381303</v>
      </c>
      <c r="G77" s="37">
        <v>1.28776600688313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8.5469820313121208</v>
      </c>
      <c r="D78" s="37">
        <v>8.3984714797507198</v>
      </c>
      <c r="E78" s="37">
        <v>3.1918623360004701</v>
      </c>
      <c r="F78" s="37">
        <v>2.30930469067569</v>
      </c>
      <c r="G78" s="37">
        <v>1.93074265921428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70</v>
      </c>
      <c r="D79" s="38">
        <v>53</v>
      </c>
      <c r="E79" s="38">
        <v>4</v>
      </c>
      <c r="F79" s="38">
        <v>2</v>
      </c>
      <c r="G79" s="38">
        <v>2</v>
      </c>
      <c r="H79" s="38">
        <v>131</v>
      </c>
      <c r="I79" s="42">
        <v>100</v>
      </c>
    </row>
    <row r="80" spans="1:9" ht="17.100000000000001" customHeight="1">
      <c r="A80" s="61" t="s">
        <v>169</v>
      </c>
      <c r="B80" s="47" t="s">
        <v>143</v>
      </c>
      <c r="C80" s="37">
        <v>43.637190899947903</v>
      </c>
      <c r="D80" s="37">
        <v>50.781230276884699</v>
      </c>
      <c r="E80" s="37">
        <v>3.7214236133628402</v>
      </c>
      <c r="F80" s="37">
        <v>1.86015520980453</v>
      </c>
      <c r="G80" s="37"/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9.1039183386059896</v>
      </c>
      <c r="D81" s="37">
        <v>9.1774205143221899</v>
      </c>
      <c r="E81" s="37">
        <v>3.4747457323014501</v>
      </c>
      <c r="F81" s="37">
        <v>2.48028119494038</v>
      </c>
      <c r="G81" s="37"/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52</v>
      </c>
      <c r="D82" s="38">
        <v>56</v>
      </c>
      <c r="E82" s="38">
        <v>4</v>
      </c>
      <c r="F82" s="38">
        <v>2</v>
      </c>
      <c r="G82" s="38"/>
      <c r="H82" s="38">
        <v>114</v>
      </c>
      <c r="I82" s="42">
        <v>84</v>
      </c>
    </row>
    <row r="83" spans="1:9" ht="17.100000000000001" customHeight="1">
      <c r="A83" s="61" t="s">
        <v>170</v>
      </c>
      <c r="B83" s="47" t="s">
        <v>143</v>
      </c>
      <c r="C83" s="37">
        <v>50.654984394608199</v>
      </c>
      <c r="D83" s="37">
        <v>39.768222579126103</v>
      </c>
      <c r="E83" s="37">
        <v>6.4950024717201602</v>
      </c>
      <c r="F83" s="37">
        <v>1.94968100437929</v>
      </c>
      <c r="G83" s="37">
        <v>1.1321095501662299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9.2182734720843396</v>
      </c>
      <c r="D84" s="37">
        <v>9.0239728430160593</v>
      </c>
      <c r="E84" s="37">
        <v>4.5438493234156603</v>
      </c>
      <c r="F84" s="37">
        <v>2.5493128512316199</v>
      </c>
      <c r="G84" s="37">
        <v>1.9506920340156999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58</v>
      </c>
      <c r="D85" s="38">
        <v>45</v>
      </c>
      <c r="E85" s="38">
        <v>7</v>
      </c>
      <c r="F85" s="38">
        <v>2</v>
      </c>
      <c r="G85" s="38">
        <v>1</v>
      </c>
      <c r="H85" s="38">
        <v>113</v>
      </c>
      <c r="I85" s="42">
        <v>82</v>
      </c>
    </row>
    <row r="86" spans="1:9" ht="17.100000000000001" customHeight="1">
      <c r="A86" s="61" t="s">
        <v>171</v>
      </c>
      <c r="B86" s="47" t="s">
        <v>143</v>
      </c>
      <c r="C86" s="37">
        <v>46.8533097269612</v>
      </c>
      <c r="D86" s="37">
        <v>48.994321642207503</v>
      </c>
      <c r="E86" s="37">
        <v>0.67341418729389302</v>
      </c>
      <c r="F86" s="37">
        <v>1.79474757088612</v>
      </c>
      <c r="G86" s="37">
        <v>1.6842068726512001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9.49973275899921</v>
      </c>
      <c r="D87" s="37">
        <v>9.5166758546455998</v>
      </c>
      <c r="E87" s="37">
        <v>1.5569584518649799</v>
      </c>
      <c r="F87" s="37">
        <v>2.52738954125422</v>
      </c>
      <c r="G87" s="37">
        <v>2.4496977306799899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51</v>
      </c>
      <c r="D88" s="39">
        <v>50</v>
      </c>
      <c r="E88" s="39">
        <v>1</v>
      </c>
      <c r="F88" s="39">
        <v>2</v>
      </c>
      <c r="G88" s="39">
        <v>2</v>
      </c>
      <c r="H88" s="39">
        <v>106</v>
      </c>
      <c r="I88" s="43">
        <v>102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415</v>
      </c>
    </row>
    <row r="4" spans="1:25" ht="17.100000000000001" customHeight="1">
      <c r="A4" s="35" t="s">
        <v>416</v>
      </c>
    </row>
    <row r="5" spans="1:25" ht="36.950000000000003" customHeight="1">
      <c r="A5" s="63"/>
      <c r="B5" s="64"/>
      <c r="C5" s="66" t="s">
        <v>417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51.372932263913597</v>
      </c>
      <c r="D7" s="36">
        <v>37.027145094808603</v>
      </c>
      <c r="E7" s="36">
        <v>6.8140920243886898</v>
      </c>
      <c r="F7" s="36">
        <v>3.21674605267637</v>
      </c>
      <c r="G7" s="36">
        <v>1.56908456421272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1.5954809194039301</v>
      </c>
      <c r="D8" s="37">
        <v>1.5414243012887301</v>
      </c>
      <c r="E8" s="37">
        <v>0.80438601998416903</v>
      </c>
      <c r="F8" s="37">
        <v>0.56324052459651297</v>
      </c>
      <c r="G8" s="37">
        <v>0.39671108278685302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2044</v>
      </c>
      <c r="D9" s="38">
        <v>1341</v>
      </c>
      <c r="E9" s="38">
        <v>239</v>
      </c>
      <c r="F9" s="38">
        <v>92</v>
      </c>
      <c r="G9" s="38">
        <v>54</v>
      </c>
      <c r="H9" s="38">
        <v>3770</v>
      </c>
      <c r="I9" s="42">
        <v>2396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48.1204005933457</v>
      </c>
      <c r="D11" s="37">
        <v>33.968035189281899</v>
      </c>
      <c r="E11" s="37">
        <v>12.278046393296901</v>
      </c>
      <c r="F11" s="37">
        <v>3.6783304792955702</v>
      </c>
      <c r="G11" s="37">
        <v>1.9551873447799599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8.6899471445709402</v>
      </c>
      <c r="D12" s="37">
        <v>8.2369519830419495</v>
      </c>
      <c r="E12" s="37">
        <v>5.7078558080558297</v>
      </c>
      <c r="F12" s="37">
        <v>3.2737203988141799</v>
      </c>
      <c r="G12" s="37">
        <v>2.4080234403768301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66</v>
      </c>
      <c r="D13" s="38">
        <v>41</v>
      </c>
      <c r="E13" s="38">
        <v>14</v>
      </c>
      <c r="F13" s="38">
        <v>4</v>
      </c>
      <c r="G13" s="38">
        <v>2</v>
      </c>
      <c r="H13" s="38">
        <v>127</v>
      </c>
      <c r="I13" s="42">
        <v>89</v>
      </c>
    </row>
    <row r="14" spans="1:25" ht="17.100000000000001" customHeight="1">
      <c r="A14" s="61" t="s">
        <v>147</v>
      </c>
      <c r="B14" s="47" t="s">
        <v>143</v>
      </c>
      <c r="C14" s="37">
        <v>52.033347138477303</v>
      </c>
      <c r="D14" s="37">
        <v>35.301458162149402</v>
      </c>
      <c r="E14" s="37">
        <v>9.83170673462803</v>
      </c>
      <c r="F14" s="37">
        <v>2.8334879647452</v>
      </c>
      <c r="G14" s="37"/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8.18839230553254</v>
      </c>
      <c r="D15" s="37">
        <v>7.8330630332713103</v>
      </c>
      <c r="E15" s="37">
        <v>4.8801080200920097</v>
      </c>
      <c r="F15" s="37">
        <v>2.71961260501251</v>
      </c>
      <c r="G15" s="37"/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79</v>
      </c>
      <c r="D16" s="38">
        <v>50</v>
      </c>
      <c r="E16" s="38">
        <v>11</v>
      </c>
      <c r="F16" s="38">
        <v>3</v>
      </c>
      <c r="G16" s="38"/>
      <c r="H16" s="38">
        <v>143</v>
      </c>
      <c r="I16" s="42">
        <v>79</v>
      </c>
    </row>
    <row r="17" spans="1:9" ht="17.100000000000001" customHeight="1">
      <c r="A17" s="61" t="s">
        <v>148</v>
      </c>
      <c r="B17" s="47" t="s">
        <v>143</v>
      </c>
      <c r="C17" s="37">
        <v>52.537940204198598</v>
      </c>
      <c r="D17" s="37">
        <v>34.8125329640011</v>
      </c>
      <c r="E17" s="37">
        <v>8.4087844220492105</v>
      </c>
      <c r="F17" s="37">
        <v>3.1818083086653699</v>
      </c>
      <c r="G17" s="37">
        <v>1.05893410108577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8.3015365288045899</v>
      </c>
      <c r="D18" s="37">
        <v>7.9195140966548498</v>
      </c>
      <c r="E18" s="37">
        <v>4.61362393989765</v>
      </c>
      <c r="F18" s="37">
        <v>2.9178580517542798</v>
      </c>
      <c r="G18" s="37">
        <v>1.70165467300017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75</v>
      </c>
      <c r="D19" s="38">
        <v>48</v>
      </c>
      <c r="E19" s="38">
        <v>12</v>
      </c>
      <c r="F19" s="38">
        <v>3</v>
      </c>
      <c r="G19" s="38">
        <v>1</v>
      </c>
      <c r="H19" s="38">
        <v>139</v>
      </c>
      <c r="I19" s="42">
        <v>77</v>
      </c>
    </row>
    <row r="20" spans="1:9" ht="17.100000000000001" customHeight="1">
      <c r="A20" s="61" t="s">
        <v>149</v>
      </c>
      <c r="B20" s="47" t="s">
        <v>143</v>
      </c>
      <c r="C20" s="37">
        <v>45.5889658408393</v>
      </c>
      <c r="D20" s="37">
        <v>43.997139372825202</v>
      </c>
      <c r="E20" s="37">
        <v>5.2399087339047199</v>
      </c>
      <c r="F20" s="37">
        <v>2.42023078956043</v>
      </c>
      <c r="G20" s="37">
        <v>2.7537552628703001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8.7312098289332791</v>
      </c>
      <c r="D21" s="37">
        <v>8.7019862081891208</v>
      </c>
      <c r="E21" s="37">
        <v>3.9063905564036099</v>
      </c>
      <c r="F21" s="37">
        <v>2.6940729352016102</v>
      </c>
      <c r="G21" s="37">
        <v>2.8687992239428399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60</v>
      </c>
      <c r="D22" s="38">
        <v>53</v>
      </c>
      <c r="E22" s="38">
        <v>6</v>
      </c>
      <c r="F22" s="38">
        <v>3</v>
      </c>
      <c r="G22" s="38">
        <v>3</v>
      </c>
      <c r="H22" s="38">
        <v>125</v>
      </c>
      <c r="I22" s="42">
        <v>94</v>
      </c>
    </row>
    <row r="23" spans="1:9" ht="17.100000000000001" customHeight="1">
      <c r="A23" s="61" t="s">
        <v>150</v>
      </c>
      <c r="B23" s="47" t="s">
        <v>143</v>
      </c>
      <c r="C23" s="37">
        <v>48.540129787529402</v>
      </c>
      <c r="D23" s="37">
        <v>41.131226638706202</v>
      </c>
      <c r="E23" s="37">
        <v>5.27189321710207</v>
      </c>
      <c r="F23" s="37">
        <v>3.9731139312700599</v>
      </c>
      <c r="G23" s="37">
        <v>1.0836364253922399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9.0177850174460907</v>
      </c>
      <c r="D24" s="37">
        <v>8.8785775365640305</v>
      </c>
      <c r="E24" s="37">
        <v>4.0321603901816498</v>
      </c>
      <c r="F24" s="37">
        <v>3.5243335168320198</v>
      </c>
      <c r="G24" s="37">
        <v>1.86806049516577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57</v>
      </c>
      <c r="D25" s="38">
        <v>50</v>
      </c>
      <c r="E25" s="38">
        <v>6</v>
      </c>
      <c r="F25" s="38">
        <v>4</v>
      </c>
      <c r="G25" s="38">
        <v>1</v>
      </c>
      <c r="H25" s="38">
        <v>118</v>
      </c>
      <c r="I25" s="42">
        <v>94</v>
      </c>
    </row>
    <row r="26" spans="1:9" ht="17.100000000000001" customHeight="1">
      <c r="A26" s="61" t="s">
        <v>151</v>
      </c>
      <c r="B26" s="47" t="s">
        <v>143</v>
      </c>
      <c r="C26" s="37">
        <v>48.890445783396501</v>
      </c>
      <c r="D26" s="37">
        <v>37.143885745532003</v>
      </c>
      <c r="E26" s="37">
        <v>9.6004022977133303</v>
      </c>
      <c r="F26" s="37">
        <v>1.49016078333541</v>
      </c>
      <c r="G26" s="37">
        <v>2.8751053900227399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8.5601912681395191</v>
      </c>
      <c r="D27" s="37">
        <v>8.2744256069747699</v>
      </c>
      <c r="E27" s="37">
        <v>5.0448515189366798</v>
      </c>
      <c r="F27" s="37">
        <v>2.07480264788407</v>
      </c>
      <c r="G27" s="37">
        <v>2.8616241232830602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67</v>
      </c>
      <c r="D28" s="38">
        <v>50</v>
      </c>
      <c r="E28" s="38">
        <v>9</v>
      </c>
      <c r="F28" s="38">
        <v>2</v>
      </c>
      <c r="G28" s="38">
        <v>3</v>
      </c>
      <c r="H28" s="38">
        <v>131</v>
      </c>
      <c r="I28" s="42">
        <v>89</v>
      </c>
    </row>
    <row r="29" spans="1:9" ht="17.100000000000001" customHeight="1">
      <c r="A29" s="61" t="s">
        <v>152</v>
      </c>
      <c r="B29" s="47" t="s">
        <v>143</v>
      </c>
      <c r="C29" s="37">
        <v>64.250031417709494</v>
      </c>
      <c r="D29" s="37">
        <v>29.3691232437777</v>
      </c>
      <c r="E29" s="37">
        <v>5.9021275079886397</v>
      </c>
      <c r="F29" s="37">
        <v>0.478717830524234</v>
      </c>
      <c r="G29" s="37"/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8.4698948747132992</v>
      </c>
      <c r="D30" s="37">
        <v>8.0490811353954292</v>
      </c>
      <c r="E30" s="37">
        <v>4.1648341481841999</v>
      </c>
      <c r="F30" s="37">
        <v>1.2198355859415999</v>
      </c>
      <c r="G30" s="37"/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78</v>
      </c>
      <c r="D31" s="38">
        <v>37</v>
      </c>
      <c r="E31" s="38">
        <v>7</v>
      </c>
      <c r="F31" s="38">
        <v>1</v>
      </c>
      <c r="G31" s="38"/>
      <c r="H31" s="38">
        <v>123</v>
      </c>
      <c r="I31" s="42">
        <v>66</v>
      </c>
    </row>
    <row r="32" spans="1:9" ht="17.100000000000001" customHeight="1">
      <c r="A32" s="61" t="s">
        <v>153</v>
      </c>
      <c r="B32" s="47" t="s">
        <v>143</v>
      </c>
      <c r="C32" s="37">
        <v>48.8656801286144</v>
      </c>
      <c r="D32" s="37">
        <v>33.984058430349101</v>
      </c>
      <c r="E32" s="37">
        <v>9.9974178509399891</v>
      </c>
      <c r="F32" s="37">
        <v>1.95423340580938</v>
      </c>
      <c r="G32" s="37">
        <v>5.1986101842871104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9.3842817461235004</v>
      </c>
      <c r="D33" s="37">
        <v>8.8921105674312901</v>
      </c>
      <c r="E33" s="37">
        <v>5.63137215641403</v>
      </c>
      <c r="F33" s="37">
        <v>2.5986360685464001</v>
      </c>
      <c r="G33" s="37">
        <v>4.1676745807279403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57</v>
      </c>
      <c r="D34" s="38">
        <v>37</v>
      </c>
      <c r="E34" s="38">
        <v>9</v>
      </c>
      <c r="F34" s="38">
        <v>2</v>
      </c>
      <c r="G34" s="38">
        <v>4</v>
      </c>
      <c r="H34" s="38">
        <v>109</v>
      </c>
      <c r="I34" s="42">
        <v>87</v>
      </c>
    </row>
    <row r="35" spans="1:9" ht="17.100000000000001" customHeight="1">
      <c r="A35" s="61" t="s">
        <v>154</v>
      </c>
      <c r="B35" s="47" t="s">
        <v>143</v>
      </c>
      <c r="C35" s="37">
        <v>53.738481397683799</v>
      </c>
      <c r="D35" s="37">
        <v>33.516369315032001</v>
      </c>
      <c r="E35" s="37">
        <v>8.5180612656600108</v>
      </c>
      <c r="F35" s="37">
        <v>2.2492299146972798</v>
      </c>
      <c r="G35" s="37">
        <v>1.9778581069268999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9.1129668076406194</v>
      </c>
      <c r="D36" s="37">
        <v>8.6276595418339301</v>
      </c>
      <c r="E36" s="37">
        <v>5.1020558788560697</v>
      </c>
      <c r="F36" s="37">
        <v>2.7100928499585</v>
      </c>
      <c r="G36" s="37">
        <v>2.5448770844953001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65</v>
      </c>
      <c r="D37" s="38">
        <v>36</v>
      </c>
      <c r="E37" s="38">
        <v>9</v>
      </c>
      <c r="F37" s="38">
        <v>2</v>
      </c>
      <c r="G37" s="38">
        <v>3</v>
      </c>
      <c r="H37" s="38">
        <v>115</v>
      </c>
      <c r="I37" s="42">
        <v>111</v>
      </c>
    </row>
    <row r="38" spans="1:9" ht="17.100000000000001" customHeight="1">
      <c r="A38" s="61" t="s">
        <v>155</v>
      </c>
      <c r="B38" s="47" t="s">
        <v>143</v>
      </c>
      <c r="C38" s="37">
        <v>59.094929382287901</v>
      </c>
      <c r="D38" s="37">
        <v>28.9861331900001</v>
      </c>
      <c r="E38" s="37">
        <v>4.5452589671919297</v>
      </c>
      <c r="F38" s="37">
        <v>3.1370759479484098</v>
      </c>
      <c r="G38" s="37">
        <v>4.23660251257163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8.2632387220781496</v>
      </c>
      <c r="D39" s="37">
        <v>7.6252368769080698</v>
      </c>
      <c r="E39" s="37">
        <v>3.5007789198044099</v>
      </c>
      <c r="F39" s="37">
        <v>2.9297321793864102</v>
      </c>
      <c r="G39" s="37">
        <v>3.3852850995217398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80</v>
      </c>
      <c r="D40" s="38">
        <v>41</v>
      </c>
      <c r="E40" s="38">
        <v>6</v>
      </c>
      <c r="F40" s="38">
        <v>5</v>
      </c>
      <c r="G40" s="38">
        <v>4</v>
      </c>
      <c r="H40" s="38">
        <v>136</v>
      </c>
      <c r="I40" s="42">
        <v>71</v>
      </c>
    </row>
    <row r="41" spans="1:9" ht="17.100000000000001" customHeight="1">
      <c r="A41" s="61" t="s">
        <v>156</v>
      </c>
      <c r="B41" s="47" t="s">
        <v>143</v>
      </c>
      <c r="C41" s="37">
        <v>56.529374428017498</v>
      </c>
      <c r="D41" s="37">
        <v>29.1320221247008</v>
      </c>
      <c r="E41" s="37">
        <v>9.3243194019260294</v>
      </c>
      <c r="F41" s="37">
        <v>4.2474283447844101</v>
      </c>
      <c r="G41" s="37">
        <v>0.76685570057128305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8.6903266234652996</v>
      </c>
      <c r="D42" s="37">
        <v>7.9654699003535301</v>
      </c>
      <c r="E42" s="37">
        <v>5.0974743335774697</v>
      </c>
      <c r="F42" s="37">
        <v>3.5354061959860301</v>
      </c>
      <c r="G42" s="37">
        <v>1.52927738540184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74</v>
      </c>
      <c r="D43" s="38">
        <v>36</v>
      </c>
      <c r="E43" s="38">
        <v>10</v>
      </c>
      <c r="F43" s="38">
        <v>4</v>
      </c>
      <c r="G43" s="38">
        <v>1</v>
      </c>
      <c r="H43" s="38">
        <v>125</v>
      </c>
      <c r="I43" s="42">
        <v>72</v>
      </c>
    </row>
    <row r="44" spans="1:9" ht="17.100000000000001" customHeight="1">
      <c r="A44" s="61" t="s">
        <v>157</v>
      </c>
      <c r="B44" s="47" t="s">
        <v>143</v>
      </c>
      <c r="C44" s="37">
        <v>54.2003233609693</v>
      </c>
      <c r="D44" s="37">
        <v>36.507935191881302</v>
      </c>
      <c r="E44" s="37">
        <v>4.7607489131218799</v>
      </c>
      <c r="F44" s="37">
        <v>4.5309925340274901</v>
      </c>
      <c r="G44" s="37"/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8.4996540664547595</v>
      </c>
      <c r="D45" s="37">
        <v>8.2133904072444004</v>
      </c>
      <c r="E45" s="37">
        <v>3.6325761737572</v>
      </c>
      <c r="F45" s="37">
        <v>3.5481092421132199</v>
      </c>
      <c r="G45" s="37"/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74</v>
      </c>
      <c r="D46" s="38">
        <v>47</v>
      </c>
      <c r="E46" s="38">
        <v>6</v>
      </c>
      <c r="F46" s="38">
        <v>5</v>
      </c>
      <c r="G46" s="38"/>
      <c r="H46" s="38">
        <v>132</v>
      </c>
      <c r="I46" s="42">
        <v>95</v>
      </c>
    </row>
    <row r="47" spans="1:9" ht="17.100000000000001" customHeight="1">
      <c r="A47" s="61" t="s">
        <v>158</v>
      </c>
      <c r="B47" s="47" t="s">
        <v>143</v>
      </c>
      <c r="C47" s="37">
        <v>48.887351847682602</v>
      </c>
      <c r="D47" s="37">
        <v>38.1294470586014</v>
      </c>
      <c r="E47" s="37">
        <v>9.5327345317412693</v>
      </c>
      <c r="F47" s="37">
        <v>2.6298098997297998</v>
      </c>
      <c r="G47" s="37">
        <v>0.82065666224488898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8.1646443726241191</v>
      </c>
      <c r="D48" s="37">
        <v>7.9331757861457</v>
      </c>
      <c r="E48" s="37">
        <v>4.79655364897787</v>
      </c>
      <c r="F48" s="37">
        <v>2.6136655417335799</v>
      </c>
      <c r="G48" s="37">
        <v>1.47355445350558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73</v>
      </c>
      <c r="D49" s="38">
        <v>54</v>
      </c>
      <c r="E49" s="38">
        <v>13</v>
      </c>
      <c r="F49" s="38">
        <v>3</v>
      </c>
      <c r="G49" s="38">
        <v>1</v>
      </c>
      <c r="H49" s="38">
        <v>144</v>
      </c>
      <c r="I49" s="42">
        <v>84</v>
      </c>
    </row>
    <row r="50" spans="1:9" ht="17.100000000000001" customHeight="1">
      <c r="A50" s="61" t="s">
        <v>159</v>
      </c>
      <c r="B50" s="47" t="s">
        <v>143</v>
      </c>
      <c r="C50" s="37">
        <v>50.132542684980301</v>
      </c>
      <c r="D50" s="37">
        <v>41.878835857714002</v>
      </c>
      <c r="E50" s="37">
        <v>4.7815164450803396</v>
      </c>
      <c r="F50" s="37">
        <v>0.87994715107631605</v>
      </c>
      <c r="G50" s="37">
        <v>2.3271578611491099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8.2824825955785695</v>
      </c>
      <c r="D51" s="37">
        <v>8.1725296729475296</v>
      </c>
      <c r="E51" s="37">
        <v>3.53456124046826</v>
      </c>
      <c r="F51" s="37">
        <v>1.54703846066729</v>
      </c>
      <c r="G51" s="37">
        <v>2.4974217422716798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74</v>
      </c>
      <c r="D52" s="38">
        <v>56</v>
      </c>
      <c r="E52" s="38">
        <v>5</v>
      </c>
      <c r="F52" s="38">
        <v>1</v>
      </c>
      <c r="G52" s="38">
        <v>4</v>
      </c>
      <c r="H52" s="38">
        <v>140</v>
      </c>
      <c r="I52" s="42">
        <v>93</v>
      </c>
    </row>
    <row r="53" spans="1:9" ht="17.100000000000001" customHeight="1">
      <c r="A53" s="61" t="s">
        <v>160</v>
      </c>
      <c r="B53" s="47" t="s">
        <v>143</v>
      </c>
      <c r="C53" s="37">
        <v>50.243566658635103</v>
      </c>
      <c r="D53" s="37">
        <v>41.733602478428097</v>
      </c>
      <c r="E53" s="37">
        <v>7.2948054203862096</v>
      </c>
      <c r="F53" s="37"/>
      <c r="G53" s="37">
        <v>0.72802544255060897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8.3121528858845899</v>
      </c>
      <c r="D54" s="37">
        <v>8.1978636834704606</v>
      </c>
      <c r="E54" s="37">
        <v>4.3232222469293999</v>
      </c>
      <c r="F54" s="37"/>
      <c r="G54" s="37">
        <v>1.4133029968447699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73</v>
      </c>
      <c r="D55" s="38">
        <v>56</v>
      </c>
      <c r="E55" s="38">
        <v>9</v>
      </c>
      <c r="F55" s="38"/>
      <c r="G55" s="38">
        <v>1</v>
      </c>
      <c r="H55" s="38">
        <v>139</v>
      </c>
      <c r="I55" s="42">
        <v>69</v>
      </c>
    </row>
    <row r="56" spans="1:9" ht="17.100000000000001" customHeight="1">
      <c r="A56" s="61" t="s">
        <v>161</v>
      </c>
      <c r="B56" s="47" t="s">
        <v>143</v>
      </c>
      <c r="C56" s="37">
        <v>53.976374161730902</v>
      </c>
      <c r="D56" s="37">
        <v>32.175673020442701</v>
      </c>
      <c r="E56" s="37">
        <v>7.1163178019338504</v>
      </c>
      <c r="F56" s="37">
        <v>5.9374387015710104</v>
      </c>
      <c r="G56" s="37">
        <v>0.79419631432152704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7.9236730351195996</v>
      </c>
      <c r="D57" s="37">
        <v>7.42661386034231</v>
      </c>
      <c r="E57" s="37">
        <v>4.0872542739926603</v>
      </c>
      <c r="F57" s="37">
        <v>3.7570091002860702</v>
      </c>
      <c r="G57" s="37">
        <v>1.41112910981979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87</v>
      </c>
      <c r="D58" s="38">
        <v>49</v>
      </c>
      <c r="E58" s="38">
        <v>8</v>
      </c>
      <c r="F58" s="38">
        <v>7</v>
      </c>
      <c r="G58" s="38">
        <v>1</v>
      </c>
      <c r="H58" s="38">
        <v>152</v>
      </c>
      <c r="I58" s="42">
        <v>82</v>
      </c>
    </row>
    <row r="59" spans="1:9" ht="17.100000000000001" customHeight="1">
      <c r="A59" s="61" t="s">
        <v>162</v>
      </c>
      <c r="B59" s="47" t="s">
        <v>143</v>
      </c>
      <c r="C59" s="37">
        <v>47.994032849756799</v>
      </c>
      <c r="D59" s="37">
        <v>40.0171102346781</v>
      </c>
      <c r="E59" s="37">
        <v>6.8199385691321401</v>
      </c>
      <c r="F59" s="37">
        <v>3.87030985093923</v>
      </c>
      <c r="G59" s="37">
        <v>1.29860849549378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4.2256073510537497</v>
      </c>
      <c r="D60" s="37">
        <v>4.1438638957798304</v>
      </c>
      <c r="E60" s="37">
        <v>2.1321642442898998</v>
      </c>
      <c r="F60" s="37">
        <v>1.6314379759342701</v>
      </c>
      <c r="G60" s="37">
        <v>0.95756813602022195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269</v>
      </c>
      <c r="D61" s="38">
        <v>211</v>
      </c>
      <c r="E61" s="38">
        <v>30</v>
      </c>
      <c r="F61" s="38">
        <v>19</v>
      </c>
      <c r="G61" s="38">
        <v>8</v>
      </c>
      <c r="H61" s="38">
        <v>537</v>
      </c>
      <c r="I61" s="42">
        <v>314</v>
      </c>
    </row>
    <row r="62" spans="1:9" ht="17.100000000000001" customHeight="1">
      <c r="A62" s="61" t="s">
        <v>163</v>
      </c>
      <c r="B62" s="47" t="s">
        <v>143</v>
      </c>
      <c r="C62" s="37">
        <v>53.814721904853897</v>
      </c>
      <c r="D62" s="37">
        <v>32.230694284411001</v>
      </c>
      <c r="E62" s="37">
        <v>8.1581888201790207</v>
      </c>
      <c r="F62" s="37">
        <v>5.7963949905560703</v>
      </c>
      <c r="G62" s="37"/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9.3593384853586503</v>
      </c>
      <c r="D63" s="37">
        <v>8.7739301166858201</v>
      </c>
      <c r="E63" s="37">
        <v>5.1387787391447501</v>
      </c>
      <c r="F63" s="37">
        <v>4.3868781339749399</v>
      </c>
      <c r="G63" s="37"/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61</v>
      </c>
      <c r="D64" s="38">
        <v>35</v>
      </c>
      <c r="E64" s="38">
        <v>8</v>
      </c>
      <c r="F64" s="38">
        <v>5</v>
      </c>
      <c r="G64" s="38"/>
      <c r="H64" s="38">
        <v>109</v>
      </c>
      <c r="I64" s="42">
        <v>73</v>
      </c>
    </row>
    <row r="65" spans="1:9" ht="17.100000000000001" customHeight="1">
      <c r="A65" s="61" t="s">
        <v>164</v>
      </c>
      <c r="B65" s="47" t="s">
        <v>143</v>
      </c>
      <c r="C65" s="37">
        <v>57.762768936669602</v>
      </c>
      <c r="D65" s="37">
        <v>34.755030652431103</v>
      </c>
      <c r="E65" s="37">
        <v>4.9607527015389898</v>
      </c>
      <c r="F65" s="37">
        <v>1.75736244848676</v>
      </c>
      <c r="G65" s="37">
        <v>0.76408526087362605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7.9046412315226799</v>
      </c>
      <c r="D66" s="37">
        <v>7.6206636798848502</v>
      </c>
      <c r="E66" s="37">
        <v>3.4748473008471001</v>
      </c>
      <c r="F66" s="37">
        <v>2.10276683988325</v>
      </c>
      <c r="G66" s="37">
        <v>1.3935282959867501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85</v>
      </c>
      <c r="D67" s="38">
        <v>53</v>
      </c>
      <c r="E67" s="38">
        <v>9</v>
      </c>
      <c r="F67" s="38">
        <v>2</v>
      </c>
      <c r="G67" s="38">
        <v>1</v>
      </c>
      <c r="H67" s="38">
        <v>150</v>
      </c>
      <c r="I67" s="42">
        <v>74</v>
      </c>
    </row>
    <row r="68" spans="1:9" ht="17.100000000000001" customHeight="1">
      <c r="A68" s="61" t="s">
        <v>165</v>
      </c>
      <c r="B68" s="47" t="s">
        <v>143</v>
      </c>
      <c r="C68" s="37">
        <v>54.658843756630098</v>
      </c>
      <c r="D68" s="37">
        <v>34.7287982287449</v>
      </c>
      <c r="E68" s="37">
        <v>6.2526869349851104</v>
      </c>
      <c r="F68" s="37">
        <v>3.5033763038879502</v>
      </c>
      <c r="G68" s="37">
        <v>0.85629477575189505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8.3978033916763195</v>
      </c>
      <c r="D69" s="37">
        <v>8.0314668126881195</v>
      </c>
      <c r="E69" s="37">
        <v>4.0841524426431697</v>
      </c>
      <c r="F69" s="37">
        <v>3.1016203701201102</v>
      </c>
      <c r="G69" s="37">
        <v>1.55429484646186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78</v>
      </c>
      <c r="D70" s="38">
        <v>44</v>
      </c>
      <c r="E70" s="38">
        <v>8</v>
      </c>
      <c r="F70" s="38">
        <v>4</v>
      </c>
      <c r="G70" s="38">
        <v>1</v>
      </c>
      <c r="H70" s="38">
        <v>135</v>
      </c>
      <c r="I70" s="42">
        <v>58</v>
      </c>
    </row>
    <row r="71" spans="1:9" ht="17.100000000000001" customHeight="1">
      <c r="A71" s="61" t="s">
        <v>166</v>
      </c>
      <c r="B71" s="47" t="s">
        <v>143</v>
      </c>
      <c r="C71" s="37">
        <v>52.390699315692402</v>
      </c>
      <c r="D71" s="37">
        <v>36.788958776140703</v>
      </c>
      <c r="E71" s="37">
        <v>3.8889073824938798</v>
      </c>
      <c r="F71" s="37">
        <v>1.3208287300474599</v>
      </c>
      <c r="G71" s="37">
        <v>5.6106057956254904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8.2145711971504003</v>
      </c>
      <c r="D72" s="37">
        <v>7.9317153385990498</v>
      </c>
      <c r="E72" s="37">
        <v>3.1798926324775998</v>
      </c>
      <c r="F72" s="37">
        <v>1.8777937939379401</v>
      </c>
      <c r="G72" s="37">
        <v>3.78510887913344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80</v>
      </c>
      <c r="D73" s="38">
        <v>47</v>
      </c>
      <c r="E73" s="38">
        <v>6</v>
      </c>
      <c r="F73" s="38">
        <v>2</v>
      </c>
      <c r="G73" s="38">
        <v>7</v>
      </c>
      <c r="H73" s="38">
        <v>142</v>
      </c>
      <c r="I73" s="42">
        <v>75</v>
      </c>
    </row>
    <row r="74" spans="1:9" ht="17.100000000000001" customHeight="1">
      <c r="A74" s="61" t="s">
        <v>167</v>
      </c>
      <c r="B74" s="47" t="s">
        <v>143</v>
      </c>
      <c r="C74" s="37">
        <v>49.836899108045202</v>
      </c>
      <c r="D74" s="37">
        <v>35.508089684465702</v>
      </c>
      <c r="E74" s="37">
        <v>7.7008473651852203</v>
      </c>
      <c r="F74" s="37">
        <v>3.5851531377210701</v>
      </c>
      <c r="G74" s="37">
        <v>3.3690107045828102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8.4344521902234497</v>
      </c>
      <c r="D75" s="37">
        <v>8.0724518241649506</v>
      </c>
      <c r="E75" s="37">
        <v>4.49735636452293</v>
      </c>
      <c r="F75" s="37">
        <v>3.1362812417230201</v>
      </c>
      <c r="G75" s="37">
        <v>3.0436772310134002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72</v>
      </c>
      <c r="D76" s="38">
        <v>46</v>
      </c>
      <c r="E76" s="38">
        <v>9</v>
      </c>
      <c r="F76" s="38">
        <v>4</v>
      </c>
      <c r="G76" s="38">
        <v>4</v>
      </c>
      <c r="H76" s="38">
        <v>135</v>
      </c>
      <c r="I76" s="42">
        <v>82</v>
      </c>
    </row>
    <row r="77" spans="1:9" ht="17.100000000000001" customHeight="1">
      <c r="A77" s="61" t="s">
        <v>168</v>
      </c>
      <c r="B77" s="47" t="s">
        <v>143</v>
      </c>
      <c r="C77" s="37">
        <v>48.7432251236526</v>
      </c>
      <c r="D77" s="37">
        <v>44.852247230057898</v>
      </c>
      <c r="E77" s="37">
        <v>4.0030921097526297</v>
      </c>
      <c r="F77" s="37">
        <v>1.11366952965371</v>
      </c>
      <c r="G77" s="37">
        <v>1.28776600688313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8.5595945263896507</v>
      </c>
      <c r="D78" s="37">
        <v>8.5167997717297297</v>
      </c>
      <c r="E78" s="37">
        <v>3.3569651858860499</v>
      </c>
      <c r="F78" s="37">
        <v>1.7970771527664</v>
      </c>
      <c r="G78" s="37">
        <v>1.93074265921428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67</v>
      </c>
      <c r="D79" s="38">
        <v>56</v>
      </c>
      <c r="E79" s="38">
        <v>5</v>
      </c>
      <c r="F79" s="38">
        <v>1</v>
      </c>
      <c r="G79" s="38">
        <v>2</v>
      </c>
      <c r="H79" s="38">
        <v>131</v>
      </c>
      <c r="I79" s="42">
        <v>100</v>
      </c>
    </row>
    <row r="80" spans="1:9" ht="17.100000000000001" customHeight="1">
      <c r="A80" s="61" t="s">
        <v>169</v>
      </c>
      <c r="B80" s="47" t="s">
        <v>143</v>
      </c>
      <c r="C80" s="37">
        <v>55.244219543714898</v>
      </c>
      <c r="D80" s="37">
        <v>36.0312548241833</v>
      </c>
      <c r="E80" s="37">
        <v>5.8991139518434803</v>
      </c>
      <c r="F80" s="37">
        <v>1.8476409155845701</v>
      </c>
      <c r="G80" s="37">
        <v>0.97777076467383195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9.0881427464806901</v>
      </c>
      <c r="D81" s="37">
        <v>8.7746693564320797</v>
      </c>
      <c r="E81" s="37">
        <v>4.3062317654734796</v>
      </c>
      <c r="F81" s="37">
        <v>2.4613099527240898</v>
      </c>
      <c r="G81" s="37">
        <v>1.7984237309230999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67</v>
      </c>
      <c r="D82" s="38">
        <v>39</v>
      </c>
      <c r="E82" s="38">
        <v>6</v>
      </c>
      <c r="F82" s="38">
        <v>2</v>
      </c>
      <c r="G82" s="38">
        <v>1</v>
      </c>
      <c r="H82" s="38">
        <v>115</v>
      </c>
      <c r="I82" s="42">
        <v>83</v>
      </c>
    </row>
    <row r="83" spans="1:9" ht="17.100000000000001" customHeight="1">
      <c r="A83" s="61" t="s">
        <v>170</v>
      </c>
      <c r="B83" s="47" t="s">
        <v>143</v>
      </c>
      <c r="C83" s="37">
        <v>51.642080824518203</v>
      </c>
      <c r="D83" s="37">
        <v>36.015104831528099</v>
      </c>
      <c r="E83" s="37">
        <v>9.1305539976832595</v>
      </c>
      <c r="F83" s="37">
        <v>3.21226034627048</v>
      </c>
      <c r="G83" s="37"/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9.2551343842434406</v>
      </c>
      <c r="D84" s="37">
        <v>8.8905398516879206</v>
      </c>
      <c r="E84" s="37">
        <v>5.3346332163332004</v>
      </c>
      <c r="F84" s="37">
        <v>3.26559710323435</v>
      </c>
      <c r="G84" s="37"/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60</v>
      </c>
      <c r="D85" s="38">
        <v>39</v>
      </c>
      <c r="E85" s="38">
        <v>10</v>
      </c>
      <c r="F85" s="38">
        <v>3</v>
      </c>
      <c r="G85" s="38"/>
      <c r="H85" s="38">
        <v>112</v>
      </c>
      <c r="I85" s="42">
        <v>83</v>
      </c>
    </row>
    <row r="86" spans="1:9" ht="17.100000000000001" customHeight="1">
      <c r="A86" s="61" t="s">
        <v>171</v>
      </c>
      <c r="B86" s="47" t="s">
        <v>143</v>
      </c>
      <c r="C86" s="37">
        <v>60.509924262406699</v>
      </c>
      <c r="D86" s="37">
        <v>29.747016829629001</v>
      </c>
      <c r="E86" s="37">
        <v>8.0181585608625596</v>
      </c>
      <c r="F86" s="37">
        <v>0.98069383768104401</v>
      </c>
      <c r="G86" s="37">
        <v>0.74420650942065802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9.30594382774294</v>
      </c>
      <c r="D87" s="37">
        <v>8.7027645411635106</v>
      </c>
      <c r="E87" s="37">
        <v>5.1700114951870599</v>
      </c>
      <c r="F87" s="37">
        <v>1.8759868998173901</v>
      </c>
      <c r="G87" s="37">
        <v>1.63616765796717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66</v>
      </c>
      <c r="D88" s="39">
        <v>30</v>
      </c>
      <c r="E88" s="39">
        <v>8</v>
      </c>
      <c r="F88" s="39">
        <v>1</v>
      </c>
      <c r="G88" s="39">
        <v>1</v>
      </c>
      <c r="H88" s="39">
        <v>106</v>
      </c>
      <c r="I88" s="43">
        <v>102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418</v>
      </c>
    </row>
    <row r="4" spans="1:25" ht="17.100000000000001" customHeight="1">
      <c r="A4" s="35" t="s">
        <v>419</v>
      </c>
    </row>
    <row r="5" spans="1:25" ht="36.950000000000003" customHeight="1">
      <c r="A5" s="63"/>
      <c r="B5" s="64"/>
      <c r="C5" s="66" t="s">
        <v>420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41.925869745022602</v>
      </c>
      <c r="D7" s="36">
        <v>30.146830110576399</v>
      </c>
      <c r="E7" s="36">
        <v>12.1033791841681</v>
      </c>
      <c r="F7" s="36">
        <v>11.3899640702789</v>
      </c>
      <c r="G7" s="36">
        <v>4.4339568899540902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1.5763899647976201</v>
      </c>
      <c r="D8" s="37">
        <v>1.4660377391783499</v>
      </c>
      <c r="E8" s="37">
        <v>1.0420070880186401</v>
      </c>
      <c r="F8" s="37">
        <v>1.01492487617983</v>
      </c>
      <c r="G8" s="37">
        <v>0.65762573376075795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1621</v>
      </c>
      <c r="D9" s="38">
        <v>1144</v>
      </c>
      <c r="E9" s="38">
        <v>437</v>
      </c>
      <c r="F9" s="38">
        <v>421</v>
      </c>
      <c r="G9" s="38">
        <v>141</v>
      </c>
      <c r="H9" s="38">
        <v>3764</v>
      </c>
      <c r="I9" s="42">
        <v>2402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29.6737448504825</v>
      </c>
      <c r="D11" s="37">
        <v>35.1811218756458</v>
      </c>
      <c r="E11" s="37">
        <v>13.0501475781792</v>
      </c>
      <c r="F11" s="37">
        <v>14.971356548235899</v>
      </c>
      <c r="G11" s="37">
        <v>7.1236291474565601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7.9765616073185699</v>
      </c>
      <c r="D12" s="37">
        <v>8.3382784897363003</v>
      </c>
      <c r="E12" s="37">
        <v>5.88183632142165</v>
      </c>
      <c r="F12" s="37">
        <v>6.2299419602055597</v>
      </c>
      <c r="G12" s="37">
        <v>4.4913207176380201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43</v>
      </c>
      <c r="D13" s="38">
        <v>43</v>
      </c>
      <c r="E13" s="38">
        <v>15</v>
      </c>
      <c r="F13" s="38">
        <v>17</v>
      </c>
      <c r="G13" s="38">
        <v>8</v>
      </c>
      <c r="H13" s="38">
        <v>126</v>
      </c>
      <c r="I13" s="42">
        <v>90</v>
      </c>
    </row>
    <row r="14" spans="1:25" ht="17.100000000000001" customHeight="1">
      <c r="A14" s="61" t="s">
        <v>147</v>
      </c>
      <c r="B14" s="47" t="s">
        <v>143</v>
      </c>
      <c r="C14" s="37">
        <v>35.987203803760899</v>
      </c>
      <c r="D14" s="37">
        <v>27.9492358209142</v>
      </c>
      <c r="E14" s="37">
        <v>13.359414442077</v>
      </c>
      <c r="F14" s="37">
        <v>19.444889782524999</v>
      </c>
      <c r="G14" s="37">
        <v>3.2592561507229498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7.8393901011162601</v>
      </c>
      <c r="D15" s="37">
        <v>7.3295800104653202</v>
      </c>
      <c r="E15" s="37">
        <v>5.5568570687475098</v>
      </c>
      <c r="F15" s="37">
        <v>6.4643388939925899</v>
      </c>
      <c r="G15" s="37">
        <v>2.9002723578302101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58</v>
      </c>
      <c r="D16" s="38">
        <v>40</v>
      </c>
      <c r="E16" s="38">
        <v>18</v>
      </c>
      <c r="F16" s="38">
        <v>25</v>
      </c>
      <c r="G16" s="38">
        <v>3</v>
      </c>
      <c r="H16" s="38">
        <v>144</v>
      </c>
      <c r="I16" s="42">
        <v>78</v>
      </c>
    </row>
    <row r="17" spans="1:9" ht="17.100000000000001" customHeight="1">
      <c r="A17" s="61" t="s">
        <v>148</v>
      </c>
      <c r="B17" s="47" t="s">
        <v>143</v>
      </c>
      <c r="C17" s="37">
        <v>41.940306264490303</v>
      </c>
      <c r="D17" s="37">
        <v>34.775452408539302</v>
      </c>
      <c r="E17" s="37">
        <v>9.5562885546452794</v>
      </c>
      <c r="F17" s="37">
        <v>12.4408431929306</v>
      </c>
      <c r="G17" s="37">
        <v>1.28710957939446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8.2035502052315099</v>
      </c>
      <c r="D18" s="37">
        <v>7.9175461460405598</v>
      </c>
      <c r="E18" s="37">
        <v>4.8874517902664101</v>
      </c>
      <c r="F18" s="37">
        <v>5.4868661345195298</v>
      </c>
      <c r="G18" s="37">
        <v>1.87388686434767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62</v>
      </c>
      <c r="D19" s="38">
        <v>48</v>
      </c>
      <c r="E19" s="38">
        <v>13</v>
      </c>
      <c r="F19" s="38">
        <v>14</v>
      </c>
      <c r="G19" s="38">
        <v>2</v>
      </c>
      <c r="H19" s="38">
        <v>139</v>
      </c>
      <c r="I19" s="42">
        <v>77</v>
      </c>
    </row>
    <row r="20" spans="1:9" ht="17.100000000000001" customHeight="1">
      <c r="A20" s="61" t="s">
        <v>149</v>
      </c>
      <c r="B20" s="47" t="s">
        <v>143</v>
      </c>
      <c r="C20" s="37">
        <v>40.626990892554801</v>
      </c>
      <c r="D20" s="37">
        <v>26.340217242855399</v>
      </c>
      <c r="E20" s="37">
        <v>13.098521258600099</v>
      </c>
      <c r="F20" s="37">
        <v>17.5387621577208</v>
      </c>
      <c r="G20" s="37">
        <v>2.3955084482689899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8.6099954767764899</v>
      </c>
      <c r="D21" s="37">
        <v>7.7219317346089804</v>
      </c>
      <c r="E21" s="37">
        <v>5.9146054999514996</v>
      </c>
      <c r="F21" s="37">
        <v>6.6669233046788801</v>
      </c>
      <c r="G21" s="37">
        <v>2.6806173240700502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52</v>
      </c>
      <c r="D22" s="38">
        <v>34</v>
      </c>
      <c r="E22" s="38">
        <v>17</v>
      </c>
      <c r="F22" s="38">
        <v>19</v>
      </c>
      <c r="G22" s="38">
        <v>3</v>
      </c>
      <c r="H22" s="38">
        <v>125</v>
      </c>
      <c r="I22" s="42">
        <v>94</v>
      </c>
    </row>
    <row r="23" spans="1:9" ht="17.100000000000001" customHeight="1">
      <c r="A23" s="61" t="s">
        <v>150</v>
      </c>
      <c r="B23" s="47" t="s">
        <v>143</v>
      </c>
      <c r="C23" s="37">
        <v>37.302315505208</v>
      </c>
      <c r="D23" s="37">
        <v>30.3389708125091</v>
      </c>
      <c r="E23" s="37">
        <v>16.1270017996892</v>
      </c>
      <c r="F23" s="37">
        <v>14.057856134260801</v>
      </c>
      <c r="G23" s="37">
        <v>2.1738557483330001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8.7258695135771696</v>
      </c>
      <c r="D24" s="37">
        <v>8.2948862163804495</v>
      </c>
      <c r="E24" s="37">
        <v>6.6359479192131801</v>
      </c>
      <c r="F24" s="37">
        <v>6.2715906869825302</v>
      </c>
      <c r="G24" s="37">
        <v>2.63122445523828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45</v>
      </c>
      <c r="D25" s="38">
        <v>34</v>
      </c>
      <c r="E25" s="38">
        <v>21</v>
      </c>
      <c r="F25" s="38">
        <v>16</v>
      </c>
      <c r="G25" s="38">
        <v>2</v>
      </c>
      <c r="H25" s="38">
        <v>118</v>
      </c>
      <c r="I25" s="42">
        <v>94</v>
      </c>
    </row>
    <row r="26" spans="1:9" ht="17.100000000000001" customHeight="1">
      <c r="A26" s="61" t="s">
        <v>151</v>
      </c>
      <c r="B26" s="47" t="s">
        <v>143</v>
      </c>
      <c r="C26" s="37">
        <v>36.799926517351999</v>
      </c>
      <c r="D26" s="37">
        <v>41.161310697859399</v>
      </c>
      <c r="E26" s="37">
        <v>5.8470756660197996</v>
      </c>
      <c r="F26" s="37">
        <v>8.06553642158058</v>
      </c>
      <c r="G26" s="37">
        <v>8.1261506971882493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8.2585288616074504</v>
      </c>
      <c r="D27" s="37">
        <v>8.4274564355014192</v>
      </c>
      <c r="E27" s="37">
        <v>4.0179699768108001</v>
      </c>
      <c r="F27" s="37">
        <v>4.6631160636984497</v>
      </c>
      <c r="G27" s="37">
        <v>4.6790621722330297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53</v>
      </c>
      <c r="D28" s="38">
        <v>53</v>
      </c>
      <c r="E28" s="38">
        <v>7</v>
      </c>
      <c r="F28" s="38">
        <v>9</v>
      </c>
      <c r="G28" s="38">
        <v>9</v>
      </c>
      <c r="H28" s="38">
        <v>131</v>
      </c>
      <c r="I28" s="42">
        <v>89</v>
      </c>
    </row>
    <row r="29" spans="1:9" ht="17.100000000000001" customHeight="1">
      <c r="A29" s="61" t="s">
        <v>152</v>
      </c>
      <c r="B29" s="47" t="s">
        <v>143</v>
      </c>
      <c r="C29" s="37">
        <v>55.204280227744803</v>
      </c>
      <c r="D29" s="37">
        <v>27.8924375525072</v>
      </c>
      <c r="E29" s="37">
        <v>6.0775480201631504</v>
      </c>
      <c r="F29" s="37">
        <v>8.8262586173983806</v>
      </c>
      <c r="G29" s="37">
        <v>1.99947558218651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8.7528576251777199</v>
      </c>
      <c r="D30" s="37">
        <v>7.8936682621069796</v>
      </c>
      <c r="E30" s="37">
        <v>4.2052724620432604</v>
      </c>
      <c r="F30" s="37">
        <v>4.9930790453435598</v>
      </c>
      <c r="G30" s="37">
        <v>2.46386824933517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70</v>
      </c>
      <c r="D31" s="38">
        <v>33</v>
      </c>
      <c r="E31" s="38">
        <v>8</v>
      </c>
      <c r="F31" s="38">
        <v>11</v>
      </c>
      <c r="G31" s="38">
        <v>2</v>
      </c>
      <c r="H31" s="38">
        <v>124</v>
      </c>
      <c r="I31" s="42">
        <v>65</v>
      </c>
    </row>
    <row r="32" spans="1:9" ht="17.100000000000001" customHeight="1">
      <c r="A32" s="61" t="s">
        <v>153</v>
      </c>
      <c r="B32" s="47" t="s">
        <v>143</v>
      </c>
      <c r="C32" s="37">
        <v>38.944347605183701</v>
      </c>
      <c r="D32" s="37">
        <v>25.981895548043301</v>
      </c>
      <c r="E32" s="37">
        <v>11.994302890493</v>
      </c>
      <c r="F32" s="37">
        <v>13.809006972273901</v>
      </c>
      <c r="G32" s="37">
        <v>9.2704469840062291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9.1126540533481002</v>
      </c>
      <c r="D33" s="37">
        <v>8.1952861938088102</v>
      </c>
      <c r="E33" s="37">
        <v>6.0715926756613596</v>
      </c>
      <c r="F33" s="37">
        <v>6.4472111730714099</v>
      </c>
      <c r="G33" s="37">
        <v>5.4198148645908697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48</v>
      </c>
      <c r="D34" s="38">
        <v>29</v>
      </c>
      <c r="E34" s="38">
        <v>12</v>
      </c>
      <c r="F34" s="38">
        <v>13</v>
      </c>
      <c r="G34" s="38">
        <v>8</v>
      </c>
      <c r="H34" s="38">
        <v>110</v>
      </c>
      <c r="I34" s="42">
        <v>86</v>
      </c>
    </row>
    <row r="35" spans="1:9" ht="17.100000000000001" customHeight="1">
      <c r="A35" s="61" t="s">
        <v>154</v>
      </c>
      <c r="B35" s="47" t="s">
        <v>143</v>
      </c>
      <c r="C35" s="37">
        <v>44.390738258687698</v>
      </c>
      <c r="D35" s="37">
        <v>26.996242336913099</v>
      </c>
      <c r="E35" s="37">
        <v>17.302079133694999</v>
      </c>
      <c r="F35" s="37">
        <v>8.2352344208996993</v>
      </c>
      <c r="G35" s="37">
        <v>3.0757058498045202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9.0808583196731494</v>
      </c>
      <c r="D36" s="37">
        <v>8.1139330063275796</v>
      </c>
      <c r="E36" s="37">
        <v>6.9135895680481099</v>
      </c>
      <c r="F36" s="37">
        <v>5.0243873556721104</v>
      </c>
      <c r="G36" s="37">
        <v>3.1557011927378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56</v>
      </c>
      <c r="D37" s="38">
        <v>30</v>
      </c>
      <c r="E37" s="38">
        <v>18</v>
      </c>
      <c r="F37" s="38">
        <v>7</v>
      </c>
      <c r="G37" s="38">
        <v>4</v>
      </c>
      <c r="H37" s="38">
        <v>115</v>
      </c>
      <c r="I37" s="42">
        <v>111</v>
      </c>
    </row>
    <row r="38" spans="1:9" ht="17.100000000000001" customHeight="1">
      <c r="A38" s="61" t="s">
        <v>155</v>
      </c>
      <c r="B38" s="47" t="s">
        <v>143</v>
      </c>
      <c r="C38" s="37">
        <v>37.080380039465602</v>
      </c>
      <c r="D38" s="37">
        <v>33.625472815427003</v>
      </c>
      <c r="E38" s="37">
        <v>11.4299919944267</v>
      </c>
      <c r="F38" s="37">
        <v>12.8863107349573</v>
      </c>
      <c r="G38" s="37">
        <v>4.9778444157234398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8.1180505422835303</v>
      </c>
      <c r="D39" s="37">
        <v>7.9400189195325899</v>
      </c>
      <c r="E39" s="37">
        <v>5.3475262146182203</v>
      </c>
      <c r="F39" s="37">
        <v>5.6311114146947601</v>
      </c>
      <c r="G39" s="37">
        <v>3.6552721331298201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52</v>
      </c>
      <c r="D40" s="38">
        <v>45</v>
      </c>
      <c r="E40" s="38">
        <v>16</v>
      </c>
      <c r="F40" s="38">
        <v>18</v>
      </c>
      <c r="G40" s="38">
        <v>5</v>
      </c>
      <c r="H40" s="38">
        <v>136</v>
      </c>
      <c r="I40" s="42">
        <v>71</v>
      </c>
    </row>
    <row r="41" spans="1:9" ht="17.100000000000001" customHeight="1">
      <c r="A41" s="61" t="s">
        <v>156</v>
      </c>
      <c r="B41" s="47" t="s">
        <v>143</v>
      </c>
      <c r="C41" s="37">
        <v>45.010274845973903</v>
      </c>
      <c r="D41" s="37">
        <v>24.7661264012354</v>
      </c>
      <c r="E41" s="37">
        <v>8.2968126152426507</v>
      </c>
      <c r="F41" s="37">
        <v>15.8824395987149</v>
      </c>
      <c r="G41" s="37">
        <v>6.0443465388331097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8.7567275118655292</v>
      </c>
      <c r="D42" s="37">
        <v>7.5976797369069304</v>
      </c>
      <c r="E42" s="37">
        <v>4.8550430486730498</v>
      </c>
      <c r="F42" s="37">
        <v>6.4334979854763699</v>
      </c>
      <c r="G42" s="37">
        <v>4.1945112670867797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60</v>
      </c>
      <c r="D43" s="38">
        <v>33</v>
      </c>
      <c r="E43" s="38">
        <v>9</v>
      </c>
      <c r="F43" s="38">
        <v>16</v>
      </c>
      <c r="G43" s="38">
        <v>6</v>
      </c>
      <c r="H43" s="38">
        <v>124</v>
      </c>
      <c r="I43" s="42">
        <v>73</v>
      </c>
    </row>
    <row r="44" spans="1:9" ht="17.100000000000001" customHeight="1">
      <c r="A44" s="61" t="s">
        <v>157</v>
      </c>
      <c r="B44" s="47" t="s">
        <v>143</v>
      </c>
      <c r="C44" s="37">
        <v>42.272834942244899</v>
      </c>
      <c r="D44" s="37">
        <v>31.473272919938498</v>
      </c>
      <c r="E44" s="37">
        <v>11.6991089055036</v>
      </c>
      <c r="F44" s="37">
        <v>11.6009997467437</v>
      </c>
      <c r="G44" s="37">
        <v>2.9537834855694398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8.4594324241266605</v>
      </c>
      <c r="D45" s="37">
        <v>7.9528240171351996</v>
      </c>
      <c r="E45" s="37">
        <v>5.5040118287457496</v>
      </c>
      <c r="F45" s="37">
        <v>5.4839288169728402</v>
      </c>
      <c r="G45" s="37">
        <v>2.8993393962773801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57</v>
      </c>
      <c r="D46" s="38">
        <v>40</v>
      </c>
      <c r="E46" s="38">
        <v>16</v>
      </c>
      <c r="F46" s="38">
        <v>15</v>
      </c>
      <c r="G46" s="38">
        <v>3</v>
      </c>
      <c r="H46" s="38">
        <v>131</v>
      </c>
      <c r="I46" s="42">
        <v>96</v>
      </c>
    </row>
    <row r="47" spans="1:9" ht="17.100000000000001" customHeight="1">
      <c r="A47" s="61" t="s">
        <v>158</v>
      </c>
      <c r="B47" s="47" t="s">
        <v>143</v>
      </c>
      <c r="C47" s="37">
        <v>35.952372616197003</v>
      </c>
      <c r="D47" s="37">
        <v>32.060935835769598</v>
      </c>
      <c r="E47" s="37">
        <v>13.9844741746249</v>
      </c>
      <c r="F47" s="37">
        <v>16.4795580003425</v>
      </c>
      <c r="G47" s="37">
        <v>1.52265937306587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7.8377268954510297</v>
      </c>
      <c r="D48" s="37">
        <v>7.6229435365763596</v>
      </c>
      <c r="E48" s="37">
        <v>5.6648226811041704</v>
      </c>
      <c r="F48" s="37">
        <v>6.0596005584548696</v>
      </c>
      <c r="G48" s="37">
        <v>2.0000661578563999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56</v>
      </c>
      <c r="D49" s="38">
        <v>46</v>
      </c>
      <c r="E49" s="38">
        <v>20</v>
      </c>
      <c r="F49" s="38">
        <v>20</v>
      </c>
      <c r="G49" s="38">
        <v>2</v>
      </c>
      <c r="H49" s="38">
        <v>144</v>
      </c>
      <c r="I49" s="42">
        <v>84</v>
      </c>
    </row>
    <row r="50" spans="1:9" ht="17.100000000000001" customHeight="1">
      <c r="A50" s="61" t="s">
        <v>159</v>
      </c>
      <c r="B50" s="47" t="s">
        <v>143</v>
      </c>
      <c r="C50" s="37">
        <v>43.940607016066799</v>
      </c>
      <c r="D50" s="37">
        <v>24.181984940249599</v>
      </c>
      <c r="E50" s="37">
        <v>7.6335043480567704</v>
      </c>
      <c r="F50" s="37">
        <v>15.4039926345797</v>
      </c>
      <c r="G50" s="37">
        <v>8.8399110610470704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8.2214661881517408</v>
      </c>
      <c r="D51" s="37">
        <v>7.09290644936166</v>
      </c>
      <c r="E51" s="37">
        <v>4.3985675471693204</v>
      </c>
      <c r="F51" s="37">
        <v>5.9797584038790204</v>
      </c>
      <c r="G51" s="37">
        <v>4.70238703586472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67</v>
      </c>
      <c r="D52" s="38">
        <v>35</v>
      </c>
      <c r="E52" s="38">
        <v>10</v>
      </c>
      <c r="F52" s="38">
        <v>17</v>
      </c>
      <c r="G52" s="38">
        <v>11</v>
      </c>
      <c r="H52" s="38">
        <v>140</v>
      </c>
      <c r="I52" s="42">
        <v>93</v>
      </c>
    </row>
    <row r="53" spans="1:9" ht="17.100000000000001" customHeight="1">
      <c r="A53" s="61" t="s">
        <v>160</v>
      </c>
      <c r="B53" s="47" t="s">
        <v>143</v>
      </c>
      <c r="C53" s="37">
        <v>38.7640711560041</v>
      </c>
      <c r="D53" s="37">
        <v>39.154171390899201</v>
      </c>
      <c r="E53" s="37">
        <v>12.7715616850207</v>
      </c>
      <c r="F53" s="37">
        <v>7.0755016526877297</v>
      </c>
      <c r="G53" s="37">
        <v>2.23469411538832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8.0996549326150191</v>
      </c>
      <c r="D54" s="37">
        <v>8.1143380141280499</v>
      </c>
      <c r="E54" s="37">
        <v>5.5488083178591596</v>
      </c>
      <c r="F54" s="37">
        <v>4.2627749226911398</v>
      </c>
      <c r="G54" s="37">
        <v>2.45725425417662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57</v>
      </c>
      <c r="D55" s="38">
        <v>54</v>
      </c>
      <c r="E55" s="38">
        <v>18</v>
      </c>
      <c r="F55" s="38">
        <v>8</v>
      </c>
      <c r="G55" s="38">
        <v>2</v>
      </c>
      <c r="H55" s="38">
        <v>139</v>
      </c>
      <c r="I55" s="42">
        <v>69</v>
      </c>
    </row>
    <row r="56" spans="1:9" ht="17.100000000000001" customHeight="1">
      <c r="A56" s="61" t="s">
        <v>161</v>
      </c>
      <c r="B56" s="47" t="s">
        <v>143</v>
      </c>
      <c r="C56" s="37">
        <v>40.297420915935099</v>
      </c>
      <c r="D56" s="37">
        <v>31.586767382459701</v>
      </c>
      <c r="E56" s="37">
        <v>8.9147164783022799</v>
      </c>
      <c r="F56" s="37">
        <v>15.610681156414</v>
      </c>
      <c r="G56" s="37">
        <v>3.5904140668889402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7.79775255195268</v>
      </c>
      <c r="D57" s="37">
        <v>7.3902124660278803</v>
      </c>
      <c r="E57" s="37">
        <v>4.5301455147281002</v>
      </c>
      <c r="F57" s="37">
        <v>5.7701744692107599</v>
      </c>
      <c r="G57" s="37">
        <v>2.9577853571010801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65</v>
      </c>
      <c r="D58" s="38">
        <v>48</v>
      </c>
      <c r="E58" s="38">
        <v>14</v>
      </c>
      <c r="F58" s="38">
        <v>21</v>
      </c>
      <c r="G58" s="38">
        <v>4</v>
      </c>
      <c r="H58" s="38">
        <v>152</v>
      </c>
      <c r="I58" s="42">
        <v>82</v>
      </c>
    </row>
    <row r="59" spans="1:9" ht="17.100000000000001" customHeight="1">
      <c r="A59" s="61" t="s">
        <v>162</v>
      </c>
      <c r="B59" s="47" t="s">
        <v>143</v>
      </c>
      <c r="C59" s="37">
        <v>42.616953226744798</v>
      </c>
      <c r="D59" s="37">
        <v>31.020411948856299</v>
      </c>
      <c r="E59" s="37">
        <v>13.2158469467352</v>
      </c>
      <c r="F59" s="37">
        <v>9.0117516360944592</v>
      </c>
      <c r="G59" s="37">
        <v>4.1350362415692699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4.1787648624089098</v>
      </c>
      <c r="D60" s="37">
        <v>3.9088500652710501</v>
      </c>
      <c r="E60" s="37">
        <v>2.8617563058484099</v>
      </c>
      <c r="F60" s="37">
        <v>2.4197037233224901</v>
      </c>
      <c r="G60" s="37">
        <v>1.6824204936557401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237</v>
      </c>
      <c r="D61" s="38">
        <v>166</v>
      </c>
      <c r="E61" s="38">
        <v>65</v>
      </c>
      <c r="F61" s="38">
        <v>50</v>
      </c>
      <c r="G61" s="38">
        <v>20</v>
      </c>
      <c r="H61" s="38">
        <v>538</v>
      </c>
      <c r="I61" s="42">
        <v>313</v>
      </c>
    </row>
    <row r="62" spans="1:9" ht="17.100000000000001" customHeight="1">
      <c r="A62" s="61" t="s">
        <v>163</v>
      </c>
      <c r="B62" s="47" t="s">
        <v>143</v>
      </c>
      <c r="C62" s="37">
        <v>38.632870430398498</v>
      </c>
      <c r="D62" s="37">
        <v>26.142522811350499</v>
      </c>
      <c r="E62" s="37">
        <v>11.554273111592201</v>
      </c>
      <c r="F62" s="37">
        <v>17.6329323036808</v>
      </c>
      <c r="G62" s="37">
        <v>6.03740134297799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9.14090543380299</v>
      </c>
      <c r="D63" s="37">
        <v>8.2492374498144407</v>
      </c>
      <c r="E63" s="37">
        <v>6.00139987062557</v>
      </c>
      <c r="F63" s="37">
        <v>7.1545429482719696</v>
      </c>
      <c r="G63" s="37">
        <v>4.4714188726342101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45</v>
      </c>
      <c r="D64" s="38">
        <v>31</v>
      </c>
      <c r="E64" s="38">
        <v>11</v>
      </c>
      <c r="F64" s="38">
        <v>16</v>
      </c>
      <c r="G64" s="38">
        <v>6</v>
      </c>
      <c r="H64" s="38">
        <v>109</v>
      </c>
      <c r="I64" s="42">
        <v>73</v>
      </c>
    </row>
    <row r="65" spans="1:9" ht="17.100000000000001" customHeight="1">
      <c r="A65" s="61" t="s">
        <v>164</v>
      </c>
      <c r="B65" s="47" t="s">
        <v>143</v>
      </c>
      <c r="C65" s="37">
        <v>46.454095849600002</v>
      </c>
      <c r="D65" s="37">
        <v>29.221476350776101</v>
      </c>
      <c r="E65" s="37">
        <v>12.2314521858681</v>
      </c>
      <c r="F65" s="37">
        <v>9.6995675308055809</v>
      </c>
      <c r="G65" s="37">
        <v>2.3934080829502702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8.0352676536450502</v>
      </c>
      <c r="D66" s="37">
        <v>7.3270143212160299</v>
      </c>
      <c r="E66" s="37">
        <v>5.2787814392624703</v>
      </c>
      <c r="F66" s="37">
        <v>4.7681105304767</v>
      </c>
      <c r="G66" s="37">
        <v>2.4624825682696101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69</v>
      </c>
      <c r="D67" s="38">
        <v>45</v>
      </c>
      <c r="E67" s="38">
        <v>18</v>
      </c>
      <c r="F67" s="38">
        <v>13</v>
      </c>
      <c r="G67" s="38">
        <v>3</v>
      </c>
      <c r="H67" s="38">
        <v>148</v>
      </c>
      <c r="I67" s="42">
        <v>76</v>
      </c>
    </row>
    <row r="68" spans="1:9" ht="17.100000000000001" customHeight="1">
      <c r="A68" s="61" t="s">
        <v>165</v>
      </c>
      <c r="B68" s="47" t="s">
        <v>143</v>
      </c>
      <c r="C68" s="37">
        <v>41.974955047201099</v>
      </c>
      <c r="D68" s="37">
        <v>32.600591442374601</v>
      </c>
      <c r="E68" s="37">
        <v>12.6868105909919</v>
      </c>
      <c r="F68" s="37">
        <v>8.6755884802461996</v>
      </c>
      <c r="G68" s="37">
        <v>4.0620544391862801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8.3251496649017902</v>
      </c>
      <c r="D69" s="37">
        <v>7.9073319240530804</v>
      </c>
      <c r="E69" s="37">
        <v>5.6144257333483401</v>
      </c>
      <c r="F69" s="37">
        <v>4.7482338525493102</v>
      </c>
      <c r="G69" s="37">
        <v>3.3300999135659701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61</v>
      </c>
      <c r="D70" s="38">
        <v>42</v>
      </c>
      <c r="E70" s="38">
        <v>17</v>
      </c>
      <c r="F70" s="38">
        <v>11</v>
      </c>
      <c r="G70" s="38">
        <v>4</v>
      </c>
      <c r="H70" s="38">
        <v>135</v>
      </c>
      <c r="I70" s="42">
        <v>58</v>
      </c>
    </row>
    <row r="71" spans="1:9" ht="17.100000000000001" customHeight="1">
      <c r="A71" s="61" t="s">
        <v>166</v>
      </c>
      <c r="B71" s="47" t="s">
        <v>143</v>
      </c>
      <c r="C71" s="37">
        <v>40.162009024781099</v>
      </c>
      <c r="D71" s="37">
        <v>32.789950544270503</v>
      </c>
      <c r="E71" s="37">
        <v>11.037238242151</v>
      </c>
      <c r="F71" s="37">
        <v>11.965897290197001</v>
      </c>
      <c r="G71" s="37">
        <v>4.0449048986004801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8.0632126924695608</v>
      </c>
      <c r="D72" s="37">
        <v>7.7214593152965403</v>
      </c>
      <c r="E72" s="37">
        <v>5.15402162033301</v>
      </c>
      <c r="F72" s="37">
        <v>5.3383864013261499</v>
      </c>
      <c r="G72" s="37">
        <v>3.2404108440011199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59</v>
      </c>
      <c r="D73" s="38">
        <v>48</v>
      </c>
      <c r="E73" s="38">
        <v>14</v>
      </c>
      <c r="F73" s="38">
        <v>15</v>
      </c>
      <c r="G73" s="38">
        <v>6</v>
      </c>
      <c r="H73" s="38">
        <v>142</v>
      </c>
      <c r="I73" s="42">
        <v>75</v>
      </c>
    </row>
    <row r="74" spans="1:9" ht="17.100000000000001" customHeight="1">
      <c r="A74" s="61" t="s">
        <v>167</v>
      </c>
      <c r="B74" s="47" t="s">
        <v>143</v>
      </c>
      <c r="C74" s="37">
        <v>45.243990426256097</v>
      </c>
      <c r="D74" s="37">
        <v>26.216090729634701</v>
      </c>
      <c r="E74" s="37">
        <v>12.674358866435099</v>
      </c>
      <c r="F74" s="37">
        <v>11.055087667793501</v>
      </c>
      <c r="G74" s="37">
        <v>4.8104723098806099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8.4591474892923806</v>
      </c>
      <c r="D75" s="37">
        <v>7.4747220406291799</v>
      </c>
      <c r="E75" s="37">
        <v>5.6541085521285899</v>
      </c>
      <c r="F75" s="37">
        <v>5.3293212727033898</v>
      </c>
      <c r="G75" s="37">
        <v>3.6367939540826502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64</v>
      </c>
      <c r="D76" s="38">
        <v>36</v>
      </c>
      <c r="E76" s="38">
        <v>15</v>
      </c>
      <c r="F76" s="38">
        <v>13</v>
      </c>
      <c r="G76" s="38">
        <v>5</v>
      </c>
      <c r="H76" s="38">
        <v>133</v>
      </c>
      <c r="I76" s="42">
        <v>84</v>
      </c>
    </row>
    <row r="77" spans="1:9" ht="17.100000000000001" customHeight="1">
      <c r="A77" s="61" t="s">
        <v>168</v>
      </c>
      <c r="B77" s="47" t="s">
        <v>143</v>
      </c>
      <c r="C77" s="37">
        <v>36.328353451194801</v>
      </c>
      <c r="D77" s="37">
        <v>31.416501615637799</v>
      </c>
      <c r="E77" s="37">
        <v>18.033766228250201</v>
      </c>
      <c r="F77" s="37">
        <v>10.200054775649599</v>
      </c>
      <c r="G77" s="37">
        <v>4.0213239292675604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8.2676159187537994</v>
      </c>
      <c r="D78" s="37">
        <v>7.9794530480027097</v>
      </c>
      <c r="E78" s="37">
        <v>6.6091423078390896</v>
      </c>
      <c r="F78" s="37">
        <v>5.2026388909925601</v>
      </c>
      <c r="G78" s="37">
        <v>3.3771962766133599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49</v>
      </c>
      <c r="D79" s="38">
        <v>43</v>
      </c>
      <c r="E79" s="38">
        <v>21</v>
      </c>
      <c r="F79" s="38">
        <v>12</v>
      </c>
      <c r="G79" s="38">
        <v>5</v>
      </c>
      <c r="H79" s="38">
        <v>130</v>
      </c>
      <c r="I79" s="42">
        <v>101</v>
      </c>
    </row>
    <row r="80" spans="1:9" ht="17.100000000000001" customHeight="1">
      <c r="A80" s="61" t="s">
        <v>169</v>
      </c>
      <c r="B80" s="47" t="s">
        <v>143</v>
      </c>
      <c r="C80" s="37">
        <v>43.254292359632203</v>
      </c>
      <c r="D80" s="37">
        <v>22.404724422255999</v>
      </c>
      <c r="E80" s="37">
        <v>9.3608257166323892</v>
      </c>
      <c r="F80" s="37">
        <v>17.750740046588799</v>
      </c>
      <c r="G80" s="37">
        <v>7.2294174548906103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9.0946242256502003</v>
      </c>
      <c r="D81" s="37">
        <v>7.6540463681456998</v>
      </c>
      <c r="E81" s="37">
        <v>5.3471047946737498</v>
      </c>
      <c r="F81" s="37">
        <v>7.0141956742174303</v>
      </c>
      <c r="G81" s="37">
        <v>4.7540138125750699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53</v>
      </c>
      <c r="D82" s="38">
        <v>26</v>
      </c>
      <c r="E82" s="38">
        <v>10</v>
      </c>
      <c r="F82" s="38">
        <v>18</v>
      </c>
      <c r="G82" s="38">
        <v>7</v>
      </c>
      <c r="H82" s="38">
        <v>114</v>
      </c>
      <c r="I82" s="42">
        <v>84</v>
      </c>
    </row>
    <row r="83" spans="1:9" ht="17.100000000000001" customHeight="1">
      <c r="A83" s="61" t="s">
        <v>170</v>
      </c>
      <c r="B83" s="47" t="s">
        <v>143</v>
      </c>
      <c r="C83" s="37">
        <v>32.1430364988177</v>
      </c>
      <c r="D83" s="37">
        <v>25.7946087550153</v>
      </c>
      <c r="E83" s="37">
        <v>17.969576843433099</v>
      </c>
      <c r="F83" s="37">
        <v>17.188104446044299</v>
      </c>
      <c r="G83" s="37">
        <v>6.9046734566895802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8.6494346468395396</v>
      </c>
      <c r="D84" s="37">
        <v>8.10269071910243</v>
      </c>
      <c r="E84" s="37">
        <v>7.1105543623339402</v>
      </c>
      <c r="F84" s="37">
        <v>6.9872682214411403</v>
      </c>
      <c r="G84" s="37">
        <v>4.6955078610628203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40</v>
      </c>
      <c r="D85" s="38">
        <v>27</v>
      </c>
      <c r="E85" s="38">
        <v>20</v>
      </c>
      <c r="F85" s="38">
        <v>18</v>
      </c>
      <c r="G85" s="38">
        <v>7</v>
      </c>
      <c r="H85" s="38">
        <v>112</v>
      </c>
      <c r="I85" s="42">
        <v>83</v>
      </c>
    </row>
    <row r="86" spans="1:9" ht="17.100000000000001" customHeight="1">
      <c r="A86" s="61" t="s">
        <v>171</v>
      </c>
      <c r="B86" s="47" t="s">
        <v>143</v>
      </c>
      <c r="C86" s="37">
        <v>39.202830485194099</v>
      </c>
      <c r="D86" s="37">
        <v>32.770551678870902</v>
      </c>
      <c r="E86" s="37">
        <v>13.521132338313199</v>
      </c>
      <c r="F86" s="37">
        <v>9.1984977219020099</v>
      </c>
      <c r="G86" s="37">
        <v>5.3069877757198096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9.3381708287406404</v>
      </c>
      <c r="D87" s="37">
        <v>8.97807175091841</v>
      </c>
      <c r="E87" s="37">
        <v>6.5406807347537397</v>
      </c>
      <c r="F87" s="37">
        <v>5.5279790859679103</v>
      </c>
      <c r="G87" s="37">
        <v>4.2878978570406199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43</v>
      </c>
      <c r="D88" s="39">
        <v>35</v>
      </c>
      <c r="E88" s="39">
        <v>14</v>
      </c>
      <c r="F88" s="39">
        <v>9</v>
      </c>
      <c r="G88" s="39">
        <v>4</v>
      </c>
      <c r="H88" s="39">
        <v>105</v>
      </c>
      <c r="I88" s="43">
        <v>103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421</v>
      </c>
    </row>
    <row r="4" spans="1:25" ht="17.100000000000001" customHeight="1">
      <c r="A4" s="35" t="s">
        <v>422</v>
      </c>
    </row>
    <row r="5" spans="1:25" ht="36.950000000000003" customHeight="1">
      <c r="A5" s="63"/>
      <c r="B5" s="64"/>
      <c r="C5" s="66" t="s">
        <v>423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44.8574000452356</v>
      </c>
      <c r="D7" s="36">
        <v>25.552568295055199</v>
      </c>
      <c r="E7" s="36">
        <v>11.4189603668584</v>
      </c>
      <c r="F7" s="36">
        <v>12.977921527022801</v>
      </c>
      <c r="G7" s="36">
        <v>5.1931497658280499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1.58909415698014</v>
      </c>
      <c r="D8" s="37">
        <v>1.39357742054272</v>
      </c>
      <c r="E8" s="37">
        <v>1.0161846527151299</v>
      </c>
      <c r="F8" s="37">
        <v>1.07375762302624</v>
      </c>
      <c r="G8" s="37">
        <v>0.70896410129155396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1767</v>
      </c>
      <c r="D9" s="38">
        <v>959</v>
      </c>
      <c r="E9" s="38">
        <v>408</v>
      </c>
      <c r="F9" s="38">
        <v>466</v>
      </c>
      <c r="G9" s="38">
        <v>163</v>
      </c>
      <c r="H9" s="38">
        <v>3763</v>
      </c>
      <c r="I9" s="42">
        <v>2403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36.9726592081688</v>
      </c>
      <c r="D11" s="37">
        <v>27.596033601580299</v>
      </c>
      <c r="E11" s="37">
        <v>13.8438590914313</v>
      </c>
      <c r="F11" s="37">
        <v>13.278225417638099</v>
      </c>
      <c r="G11" s="37">
        <v>8.3092226811815593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8.46264066886833</v>
      </c>
      <c r="D12" s="37">
        <v>7.83620116729956</v>
      </c>
      <c r="E12" s="37">
        <v>6.0544231210065202</v>
      </c>
      <c r="F12" s="37">
        <v>5.9488793571089804</v>
      </c>
      <c r="G12" s="37">
        <v>4.8388715204277402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53</v>
      </c>
      <c r="D13" s="38">
        <v>34</v>
      </c>
      <c r="E13" s="38">
        <v>15</v>
      </c>
      <c r="F13" s="38">
        <v>15</v>
      </c>
      <c r="G13" s="38">
        <v>8</v>
      </c>
      <c r="H13" s="38">
        <v>125</v>
      </c>
      <c r="I13" s="42">
        <v>91</v>
      </c>
    </row>
    <row r="14" spans="1:25" ht="17.100000000000001" customHeight="1">
      <c r="A14" s="61" t="s">
        <v>147</v>
      </c>
      <c r="B14" s="47" t="s">
        <v>143</v>
      </c>
      <c r="C14" s="37">
        <v>39.713551969856397</v>
      </c>
      <c r="D14" s="37">
        <v>22.9036863590267</v>
      </c>
      <c r="E14" s="37">
        <v>11.976809066922</v>
      </c>
      <c r="F14" s="37">
        <v>22.1466964534719</v>
      </c>
      <c r="G14" s="37">
        <v>3.2592561507229498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7.9919735829855503</v>
      </c>
      <c r="D15" s="37">
        <v>6.8634792592185399</v>
      </c>
      <c r="E15" s="37">
        <v>5.30327249073766</v>
      </c>
      <c r="F15" s="37">
        <v>6.7821567769072999</v>
      </c>
      <c r="G15" s="37">
        <v>2.9002723578302101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65</v>
      </c>
      <c r="D16" s="38">
        <v>32</v>
      </c>
      <c r="E16" s="38">
        <v>17</v>
      </c>
      <c r="F16" s="38">
        <v>27</v>
      </c>
      <c r="G16" s="38">
        <v>3</v>
      </c>
      <c r="H16" s="38">
        <v>144</v>
      </c>
      <c r="I16" s="42">
        <v>78</v>
      </c>
    </row>
    <row r="17" spans="1:9" ht="17.100000000000001" customHeight="1">
      <c r="A17" s="61" t="s">
        <v>148</v>
      </c>
      <c r="B17" s="47" t="s">
        <v>143</v>
      </c>
      <c r="C17" s="37">
        <v>45.373861941523401</v>
      </c>
      <c r="D17" s="37">
        <v>29.208097689409001</v>
      </c>
      <c r="E17" s="37">
        <v>11.365014639617799</v>
      </c>
      <c r="F17" s="37">
        <v>11.960588314903401</v>
      </c>
      <c r="G17" s="37">
        <v>2.09243741454637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8.2765966875941306</v>
      </c>
      <c r="D18" s="37">
        <v>7.5594830722244897</v>
      </c>
      <c r="E18" s="37">
        <v>5.2763823586568899</v>
      </c>
      <c r="F18" s="37">
        <v>5.3946529177240601</v>
      </c>
      <c r="G18" s="37">
        <v>2.3794853165444398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66</v>
      </c>
      <c r="D19" s="38">
        <v>41</v>
      </c>
      <c r="E19" s="38">
        <v>15</v>
      </c>
      <c r="F19" s="38">
        <v>14</v>
      </c>
      <c r="G19" s="38">
        <v>3</v>
      </c>
      <c r="H19" s="38">
        <v>139</v>
      </c>
      <c r="I19" s="42">
        <v>77</v>
      </c>
    </row>
    <row r="20" spans="1:9" ht="17.100000000000001" customHeight="1">
      <c r="A20" s="61" t="s">
        <v>149</v>
      </c>
      <c r="B20" s="47" t="s">
        <v>143</v>
      </c>
      <c r="C20" s="37">
        <v>46.888887147699599</v>
      </c>
      <c r="D20" s="37">
        <v>20.2846283071705</v>
      </c>
      <c r="E20" s="37">
        <v>11.792950881099401</v>
      </c>
      <c r="F20" s="37">
        <v>18.2797784011602</v>
      </c>
      <c r="G20" s="37">
        <v>2.7537552628703001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8.7484019407215996</v>
      </c>
      <c r="D21" s="37">
        <v>7.0494564134827202</v>
      </c>
      <c r="E21" s="37">
        <v>5.6541061335066702</v>
      </c>
      <c r="F21" s="37">
        <v>6.77565517674768</v>
      </c>
      <c r="G21" s="37">
        <v>2.8687992239428399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61</v>
      </c>
      <c r="D22" s="38">
        <v>25</v>
      </c>
      <c r="E22" s="38">
        <v>16</v>
      </c>
      <c r="F22" s="38">
        <v>20</v>
      </c>
      <c r="G22" s="38">
        <v>3</v>
      </c>
      <c r="H22" s="38">
        <v>125</v>
      </c>
      <c r="I22" s="42">
        <v>94</v>
      </c>
    </row>
    <row r="23" spans="1:9" ht="17.100000000000001" customHeight="1">
      <c r="A23" s="61" t="s">
        <v>150</v>
      </c>
      <c r="B23" s="47" t="s">
        <v>143</v>
      </c>
      <c r="C23" s="37">
        <v>33.250290674325299</v>
      </c>
      <c r="D23" s="37">
        <v>30.0863083397766</v>
      </c>
      <c r="E23" s="37">
        <v>15.6863977104715</v>
      </c>
      <c r="F23" s="37">
        <v>18.8031475270936</v>
      </c>
      <c r="G23" s="37">
        <v>2.1738557483330001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8.5003631565496605</v>
      </c>
      <c r="D24" s="37">
        <v>8.2752407247219892</v>
      </c>
      <c r="E24" s="37">
        <v>6.56183795221573</v>
      </c>
      <c r="F24" s="37">
        <v>7.0501757220814198</v>
      </c>
      <c r="G24" s="37">
        <v>2.63122445523828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42</v>
      </c>
      <c r="D25" s="38">
        <v>35</v>
      </c>
      <c r="E25" s="38">
        <v>18</v>
      </c>
      <c r="F25" s="38">
        <v>21</v>
      </c>
      <c r="G25" s="38">
        <v>2</v>
      </c>
      <c r="H25" s="38">
        <v>118</v>
      </c>
      <c r="I25" s="42">
        <v>94</v>
      </c>
    </row>
    <row r="26" spans="1:9" ht="17.100000000000001" customHeight="1">
      <c r="A26" s="61" t="s">
        <v>151</v>
      </c>
      <c r="B26" s="47" t="s">
        <v>143</v>
      </c>
      <c r="C26" s="37">
        <v>43.932586344450897</v>
      </c>
      <c r="D26" s="37">
        <v>34.4725580133493</v>
      </c>
      <c r="E26" s="37">
        <v>4.5206420793243298</v>
      </c>
      <c r="F26" s="37">
        <v>10.395984585684401</v>
      </c>
      <c r="G26" s="37">
        <v>6.6782289771910204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8.4990242932908</v>
      </c>
      <c r="D27" s="37">
        <v>8.1389576070853504</v>
      </c>
      <c r="E27" s="37">
        <v>3.5577483839277502</v>
      </c>
      <c r="F27" s="37">
        <v>5.2265724273350802</v>
      </c>
      <c r="G27" s="37">
        <v>4.2750634257750901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63</v>
      </c>
      <c r="D28" s="38">
        <v>44</v>
      </c>
      <c r="E28" s="38">
        <v>5</v>
      </c>
      <c r="F28" s="38">
        <v>12</v>
      </c>
      <c r="G28" s="38">
        <v>7</v>
      </c>
      <c r="H28" s="38">
        <v>131</v>
      </c>
      <c r="I28" s="42">
        <v>89</v>
      </c>
    </row>
    <row r="29" spans="1:9" ht="17.100000000000001" customHeight="1">
      <c r="A29" s="61" t="s">
        <v>152</v>
      </c>
      <c r="B29" s="47" t="s">
        <v>143</v>
      </c>
      <c r="C29" s="37">
        <v>53.5741778996695</v>
      </c>
      <c r="D29" s="37">
        <v>22.729448281849798</v>
      </c>
      <c r="E29" s="37">
        <v>10.443825334812701</v>
      </c>
      <c r="F29" s="37">
        <v>9.52614227062422</v>
      </c>
      <c r="G29" s="37">
        <v>3.7264062130437798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8.7781457597258701</v>
      </c>
      <c r="D30" s="37">
        <v>7.3764377612901102</v>
      </c>
      <c r="E30" s="37">
        <v>5.3829803701896202</v>
      </c>
      <c r="F30" s="37">
        <v>5.1673194948524896</v>
      </c>
      <c r="G30" s="37">
        <v>3.3338335926377201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70</v>
      </c>
      <c r="D31" s="38">
        <v>25</v>
      </c>
      <c r="E31" s="38">
        <v>14</v>
      </c>
      <c r="F31" s="38">
        <v>10</v>
      </c>
      <c r="G31" s="38">
        <v>5</v>
      </c>
      <c r="H31" s="38">
        <v>124</v>
      </c>
      <c r="I31" s="42">
        <v>65</v>
      </c>
    </row>
    <row r="32" spans="1:9" ht="17.100000000000001" customHeight="1">
      <c r="A32" s="61" t="s">
        <v>153</v>
      </c>
      <c r="B32" s="47" t="s">
        <v>143</v>
      </c>
      <c r="C32" s="37">
        <v>41.504690655083401</v>
      </c>
      <c r="D32" s="37">
        <v>23.3671680324099</v>
      </c>
      <c r="E32" s="37">
        <v>9.0166386241846403</v>
      </c>
      <c r="F32" s="37">
        <v>16.7240196740965</v>
      </c>
      <c r="G32" s="37">
        <v>9.3874830142255092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9.2502172793850299</v>
      </c>
      <c r="D33" s="37">
        <v>7.9442572827023596</v>
      </c>
      <c r="E33" s="37">
        <v>5.3770756090112197</v>
      </c>
      <c r="F33" s="37">
        <v>7.0060468028969396</v>
      </c>
      <c r="G33" s="37">
        <v>5.4753451565706603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51</v>
      </c>
      <c r="D34" s="38">
        <v>25</v>
      </c>
      <c r="E34" s="38">
        <v>9</v>
      </c>
      <c r="F34" s="38">
        <v>16</v>
      </c>
      <c r="G34" s="38">
        <v>8</v>
      </c>
      <c r="H34" s="38">
        <v>109</v>
      </c>
      <c r="I34" s="42">
        <v>87</v>
      </c>
    </row>
    <row r="35" spans="1:9" ht="17.100000000000001" customHeight="1">
      <c r="A35" s="61" t="s">
        <v>154</v>
      </c>
      <c r="B35" s="47" t="s">
        <v>143</v>
      </c>
      <c r="C35" s="37">
        <v>48.636182854504199</v>
      </c>
      <c r="D35" s="37">
        <v>21.5007329317433</v>
      </c>
      <c r="E35" s="37">
        <v>13.9075086483549</v>
      </c>
      <c r="F35" s="37">
        <v>10.3014296277613</v>
      </c>
      <c r="G35" s="37">
        <v>5.6541459376363301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9.1351469537843499</v>
      </c>
      <c r="D36" s="37">
        <v>7.50873166437911</v>
      </c>
      <c r="E36" s="37">
        <v>6.32432905707552</v>
      </c>
      <c r="F36" s="37">
        <v>5.5558263327431296</v>
      </c>
      <c r="G36" s="37">
        <v>4.2213568660216296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61</v>
      </c>
      <c r="D37" s="38">
        <v>24</v>
      </c>
      <c r="E37" s="38">
        <v>14</v>
      </c>
      <c r="F37" s="38">
        <v>10</v>
      </c>
      <c r="G37" s="38">
        <v>6</v>
      </c>
      <c r="H37" s="38">
        <v>115</v>
      </c>
      <c r="I37" s="42">
        <v>111</v>
      </c>
    </row>
    <row r="38" spans="1:9" ht="17.100000000000001" customHeight="1">
      <c r="A38" s="61" t="s">
        <v>155</v>
      </c>
      <c r="B38" s="47" t="s">
        <v>143</v>
      </c>
      <c r="C38" s="37">
        <v>38.289518065032198</v>
      </c>
      <c r="D38" s="37">
        <v>30.685763840050601</v>
      </c>
      <c r="E38" s="37">
        <v>10.5032412998399</v>
      </c>
      <c r="F38" s="37">
        <v>15.6158109000664</v>
      </c>
      <c r="G38" s="37">
        <v>4.9056658950108396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8.1696986303799708</v>
      </c>
      <c r="D39" s="37">
        <v>7.7511529586553198</v>
      </c>
      <c r="E39" s="37">
        <v>5.1529027014334101</v>
      </c>
      <c r="F39" s="37">
        <v>6.1009775720018897</v>
      </c>
      <c r="G39" s="37">
        <v>3.6300526279411298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54</v>
      </c>
      <c r="D40" s="38">
        <v>41</v>
      </c>
      <c r="E40" s="38">
        <v>15</v>
      </c>
      <c r="F40" s="38">
        <v>20</v>
      </c>
      <c r="G40" s="38">
        <v>6</v>
      </c>
      <c r="H40" s="38">
        <v>136</v>
      </c>
      <c r="I40" s="42">
        <v>71</v>
      </c>
    </row>
    <row r="41" spans="1:9" ht="17.100000000000001" customHeight="1">
      <c r="A41" s="61" t="s">
        <v>156</v>
      </c>
      <c r="B41" s="47" t="s">
        <v>143</v>
      </c>
      <c r="C41" s="37">
        <v>49.9477535436544</v>
      </c>
      <c r="D41" s="37">
        <v>21.572610430457999</v>
      </c>
      <c r="E41" s="37">
        <v>8.8703902424039107</v>
      </c>
      <c r="F41" s="37">
        <v>16.305466679386001</v>
      </c>
      <c r="G41" s="37">
        <v>3.3037791040976399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8.7653816864364504</v>
      </c>
      <c r="D42" s="37">
        <v>7.2108472396077099</v>
      </c>
      <c r="E42" s="37">
        <v>4.9842771519114102</v>
      </c>
      <c r="F42" s="37">
        <v>6.4761399829306097</v>
      </c>
      <c r="G42" s="37">
        <v>3.1333673697723401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67</v>
      </c>
      <c r="D43" s="38">
        <v>28</v>
      </c>
      <c r="E43" s="38">
        <v>10</v>
      </c>
      <c r="F43" s="38">
        <v>16</v>
      </c>
      <c r="G43" s="38">
        <v>4</v>
      </c>
      <c r="H43" s="38">
        <v>125</v>
      </c>
      <c r="I43" s="42">
        <v>72</v>
      </c>
    </row>
    <row r="44" spans="1:9" ht="17.100000000000001" customHeight="1">
      <c r="A44" s="61" t="s">
        <v>157</v>
      </c>
      <c r="B44" s="47" t="s">
        <v>143</v>
      </c>
      <c r="C44" s="37">
        <v>44.181608153298001</v>
      </c>
      <c r="D44" s="37">
        <v>25.0515357414832</v>
      </c>
      <c r="E44" s="37">
        <v>14.3501338587924</v>
      </c>
      <c r="F44" s="37">
        <v>12.6171839302315</v>
      </c>
      <c r="G44" s="37">
        <v>3.7995383161947802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8.5041290773742499</v>
      </c>
      <c r="D45" s="37">
        <v>7.4202573884871903</v>
      </c>
      <c r="E45" s="37">
        <v>6.00359993064483</v>
      </c>
      <c r="F45" s="37">
        <v>5.6861021683613604</v>
      </c>
      <c r="G45" s="37">
        <v>3.2739678918214499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61</v>
      </c>
      <c r="D46" s="38">
        <v>31</v>
      </c>
      <c r="E46" s="38">
        <v>18</v>
      </c>
      <c r="F46" s="38">
        <v>17</v>
      </c>
      <c r="G46" s="38">
        <v>4</v>
      </c>
      <c r="H46" s="38">
        <v>131</v>
      </c>
      <c r="I46" s="42">
        <v>96</v>
      </c>
    </row>
    <row r="47" spans="1:9" ht="17.100000000000001" customHeight="1">
      <c r="A47" s="61" t="s">
        <v>158</v>
      </c>
      <c r="B47" s="47" t="s">
        <v>143</v>
      </c>
      <c r="C47" s="37">
        <v>38.296957546998101</v>
      </c>
      <c r="D47" s="37">
        <v>31.205095870267002</v>
      </c>
      <c r="E47" s="37">
        <v>11.490026814104001</v>
      </c>
      <c r="F47" s="37">
        <v>16.375635981266601</v>
      </c>
      <c r="G47" s="37">
        <v>2.6322837873642002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7.9398125869437299</v>
      </c>
      <c r="D48" s="37">
        <v>7.5677315995017098</v>
      </c>
      <c r="E48" s="37">
        <v>5.2087252636503001</v>
      </c>
      <c r="F48" s="37">
        <v>6.0442208840346296</v>
      </c>
      <c r="G48" s="37">
        <v>2.61486138442659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60</v>
      </c>
      <c r="D49" s="38">
        <v>45</v>
      </c>
      <c r="E49" s="38">
        <v>17</v>
      </c>
      <c r="F49" s="38">
        <v>19</v>
      </c>
      <c r="G49" s="38">
        <v>3</v>
      </c>
      <c r="H49" s="38">
        <v>144</v>
      </c>
      <c r="I49" s="42">
        <v>84</v>
      </c>
    </row>
    <row r="50" spans="1:9" ht="17.100000000000001" customHeight="1">
      <c r="A50" s="61" t="s">
        <v>159</v>
      </c>
      <c r="B50" s="47" t="s">
        <v>143</v>
      </c>
      <c r="C50" s="37">
        <v>48.075710082896201</v>
      </c>
      <c r="D50" s="37">
        <v>18.5011520255443</v>
      </c>
      <c r="E50" s="37">
        <v>8.1592177956395702</v>
      </c>
      <c r="F50" s="37">
        <v>15.098527004120101</v>
      </c>
      <c r="G50" s="37">
        <v>10.165393091799899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8.24697450274674</v>
      </c>
      <c r="D51" s="37">
        <v>6.4094628673976297</v>
      </c>
      <c r="E51" s="37">
        <v>4.5184404713218598</v>
      </c>
      <c r="F51" s="37">
        <v>5.9097814105145599</v>
      </c>
      <c r="G51" s="37">
        <v>4.9880458812730399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73</v>
      </c>
      <c r="D52" s="38">
        <v>28</v>
      </c>
      <c r="E52" s="38">
        <v>10</v>
      </c>
      <c r="F52" s="38">
        <v>17</v>
      </c>
      <c r="G52" s="38">
        <v>13</v>
      </c>
      <c r="H52" s="38">
        <v>141</v>
      </c>
      <c r="I52" s="42">
        <v>92</v>
      </c>
    </row>
    <row r="53" spans="1:9" ht="17.100000000000001" customHeight="1">
      <c r="A53" s="61" t="s">
        <v>160</v>
      </c>
      <c r="B53" s="47" t="s">
        <v>143</v>
      </c>
      <c r="C53" s="37">
        <v>43.505186439959097</v>
      </c>
      <c r="D53" s="37">
        <v>30.873993391247499</v>
      </c>
      <c r="E53" s="37">
        <v>12.329801015317701</v>
      </c>
      <c r="F53" s="37">
        <v>10.0906184525609</v>
      </c>
      <c r="G53" s="37">
        <v>3.20040070091492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8.2716344842334593</v>
      </c>
      <c r="D54" s="37">
        <v>7.7078573024071497</v>
      </c>
      <c r="E54" s="37">
        <v>5.4855548027963801</v>
      </c>
      <c r="F54" s="37">
        <v>5.0254843603225003</v>
      </c>
      <c r="G54" s="37">
        <v>2.9366722971015702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65</v>
      </c>
      <c r="D55" s="38">
        <v>41</v>
      </c>
      <c r="E55" s="38">
        <v>17</v>
      </c>
      <c r="F55" s="38">
        <v>12</v>
      </c>
      <c r="G55" s="38">
        <v>3</v>
      </c>
      <c r="H55" s="38">
        <v>138</v>
      </c>
      <c r="I55" s="42">
        <v>70</v>
      </c>
    </row>
    <row r="56" spans="1:9" ht="17.100000000000001" customHeight="1">
      <c r="A56" s="61" t="s">
        <v>161</v>
      </c>
      <c r="B56" s="47" t="s">
        <v>143</v>
      </c>
      <c r="C56" s="37">
        <v>44.074932836070303</v>
      </c>
      <c r="D56" s="37">
        <v>29.5632331596391</v>
      </c>
      <c r="E56" s="37">
        <v>7.9502942968417196</v>
      </c>
      <c r="F56" s="37">
        <v>14.2544631486615</v>
      </c>
      <c r="G56" s="37">
        <v>4.1570765587873604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7.9189332905476801</v>
      </c>
      <c r="D57" s="37">
        <v>7.2785231638130599</v>
      </c>
      <c r="E57" s="37">
        <v>4.3148966949234904</v>
      </c>
      <c r="F57" s="37">
        <v>5.5763341801275104</v>
      </c>
      <c r="G57" s="37">
        <v>3.1837696266650899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71</v>
      </c>
      <c r="D58" s="38">
        <v>44</v>
      </c>
      <c r="E58" s="38">
        <v>11</v>
      </c>
      <c r="F58" s="38">
        <v>20</v>
      </c>
      <c r="G58" s="38">
        <v>5</v>
      </c>
      <c r="H58" s="38">
        <v>151</v>
      </c>
      <c r="I58" s="42">
        <v>83</v>
      </c>
    </row>
    <row r="59" spans="1:9" ht="17.100000000000001" customHeight="1">
      <c r="A59" s="61" t="s">
        <v>162</v>
      </c>
      <c r="B59" s="47" t="s">
        <v>143</v>
      </c>
      <c r="C59" s="37">
        <v>45.730006181916004</v>
      </c>
      <c r="D59" s="37">
        <v>26.5762653512983</v>
      </c>
      <c r="E59" s="37">
        <v>12.000081525056499</v>
      </c>
      <c r="F59" s="37">
        <v>10.75645124351</v>
      </c>
      <c r="G59" s="37">
        <v>4.9371956982192797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4.2214310135533299</v>
      </c>
      <c r="D60" s="37">
        <v>3.7432117154462299</v>
      </c>
      <c r="E60" s="37">
        <v>2.7536732993498201</v>
      </c>
      <c r="F60" s="37">
        <v>2.6254400301372001</v>
      </c>
      <c r="G60" s="37">
        <v>1.8357970266083501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253</v>
      </c>
      <c r="D61" s="38">
        <v>143</v>
      </c>
      <c r="E61" s="38">
        <v>61</v>
      </c>
      <c r="F61" s="38">
        <v>53</v>
      </c>
      <c r="G61" s="38">
        <v>25</v>
      </c>
      <c r="H61" s="38">
        <v>535</v>
      </c>
      <c r="I61" s="42">
        <v>316</v>
      </c>
    </row>
    <row r="62" spans="1:9" ht="17.100000000000001" customHeight="1">
      <c r="A62" s="61" t="s">
        <v>163</v>
      </c>
      <c r="B62" s="47" t="s">
        <v>143</v>
      </c>
      <c r="C62" s="37">
        <v>41.046528070397997</v>
      </c>
      <c r="D62" s="37">
        <v>19.249091903236401</v>
      </c>
      <c r="E62" s="37">
        <v>8.8476120105997893</v>
      </c>
      <c r="F62" s="37">
        <v>20.7520970407537</v>
      </c>
      <c r="G62" s="37">
        <v>10.104670975012001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9.2349751238733706</v>
      </c>
      <c r="D63" s="37">
        <v>7.4015325411215498</v>
      </c>
      <c r="E63" s="37">
        <v>5.3313829957613201</v>
      </c>
      <c r="F63" s="37">
        <v>7.613208198253</v>
      </c>
      <c r="G63" s="37">
        <v>5.6581241686759798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49</v>
      </c>
      <c r="D64" s="38">
        <v>22</v>
      </c>
      <c r="E64" s="38">
        <v>10</v>
      </c>
      <c r="F64" s="38">
        <v>19</v>
      </c>
      <c r="G64" s="38">
        <v>9</v>
      </c>
      <c r="H64" s="38">
        <v>109</v>
      </c>
      <c r="I64" s="42">
        <v>73</v>
      </c>
    </row>
    <row r="65" spans="1:9" ht="17.100000000000001" customHeight="1">
      <c r="A65" s="61" t="s">
        <v>164</v>
      </c>
      <c r="B65" s="47" t="s">
        <v>143</v>
      </c>
      <c r="C65" s="37">
        <v>51.394162954215197</v>
      </c>
      <c r="D65" s="37">
        <v>23.6271152952433</v>
      </c>
      <c r="E65" s="37">
        <v>11.345820816743</v>
      </c>
      <c r="F65" s="37">
        <v>9.7525997891275296</v>
      </c>
      <c r="G65" s="37">
        <v>3.8803011446709199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8.0524182699640399</v>
      </c>
      <c r="D66" s="37">
        <v>6.8438449416078999</v>
      </c>
      <c r="E66" s="37">
        <v>5.1096691493216397</v>
      </c>
      <c r="F66" s="37">
        <v>4.7797234001327498</v>
      </c>
      <c r="G66" s="37">
        <v>3.1114593419087901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77</v>
      </c>
      <c r="D67" s="38">
        <v>37</v>
      </c>
      <c r="E67" s="38">
        <v>16</v>
      </c>
      <c r="F67" s="38">
        <v>13</v>
      </c>
      <c r="G67" s="38">
        <v>5</v>
      </c>
      <c r="H67" s="38">
        <v>148</v>
      </c>
      <c r="I67" s="42">
        <v>76</v>
      </c>
    </row>
    <row r="68" spans="1:9" ht="17.100000000000001" customHeight="1">
      <c r="A68" s="61" t="s">
        <v>165</v>
      </c>
      <c r="B68" s="47" t="s">
        <v>143</v>
      </c>
      <c r="C68" s="37">
        <v>48.2603074170393</v>
      </c>
      <c r="D68" s="37">
        <v>21.790422674639299</v>
      </c>
      <c r="E68" s="37">
        <v>14.9816232505678</v>
      </c>
      <c r="F68" s="37">
        <v>9.9311635655888999</v>
      </c>
      <c r="G68" s="37">
        <v>5.0364830921647297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8.4293900667991402</v>
      </c>
      <c r="D69" s="37">
        <v>6.9638913028689498</v>
      </c>
      <c r="E69" s="37">
        <v>6.0203955660795403</v>
      </c>
      <c r="F69" s="37">
        <v>5.0451784339019197</v>
      </c>
      <c r="G69" s="37">
        <v>3.6891921197187201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70</v>
      </c>
      <c r="D70" s="38">
        <v>29</v>
      </c>
      <c r="E70" s="38">
        <v>17</v>
      </c>
      <c r="F70" s="38">
        <v>14</v>
      </c>
      <c r="G70" s="38">
        <v>5</v>
      </c>
      <c r="H70" s="38">
        <v>135</v>
      </c>
      <c r="I70" s="42">
        <v>58</v>
      </c>
    </row>
    <row r="71" spans="1:9" ht="17.100000000000001" customHeight="1">
      <c r="A71" s="61" t="s">
        <v>166</v>
      </c>
      <c r="B71" s="47" t="s">
        <v>143</v>
      </c>
      <c r="C71" s="37">
        <v>44.701431738740403</v>
      </c>
      <c r="D71" s="37">
        <v>26.994568678474302</v>
      </c>
      <c r="E71" s="37">
        <v>11.0456932883354</v>
      </c>
      <c r="F71" s="37">
        <v>13.187080054770499</v>
      </c>
      <c r="G71" s="37">
        <v>4.0712262396793397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8.1776695903467207</v>
      </c>
      <c r="D72" s="37">
        <v>7.3017621345597696</v>
      </c>
      <c r="E72" s="37">
        <v>5.1557503350442504</v>
      </c>
      <c r="F72" s="37">
        <v>5.5651695788594502</v>
      </c>
      <c r="G72" s="37">
        <v>3.2504909719492998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67</v>
      </c>
      <c r="D73" s="38">
        <v>40</v>
      </c>
      <c r="E73" s="38">
        <v>14</v>
      </c>
      <c r="F73" s="38">
        <v>15</v>
      </c>
      <c r="G73" s="38">
        <v>6</v>
      </c>
      <c r="H73" s="38">
        <v>142</v>
      </c>
      <c r="I73" s="42">
        <v>75</v>
      </c>
    </row>
    <row r="74" spans="1:9" ht="17.100000000000001" customHeight="1">
      <c r="A74" s="61" t="s">
        <v>167</v>
      </c>
      <c r="B74" s="47" t="s">
        <v>143</v>
      </c>
      <c r="C74" s="37">
        <v>49.048555880889502</v>
      </c>
      <c r="D74" s="37">
        <v>21.873521164097699</v>
      </c>
      <c r="E74" s="37">
        <v>12.430753088199699</v>
      </c>
      <c r="F74" s="37">
        <v>12.264865369711099</v>
      </c>
      <c r="G74" s="37">
        <v>4.3823044971020604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8.4329698680152898</v>
      </c>
      <c r="D75" s="37">
        <v>6.9734495448933904</v>
      </c>
      <c r="E75" s="37">
        <v>5.5656220967932297</v>
      </c>
      <c r="F75" s="37">
        <v>5.5335947828524201</v>
      </c>
      <c r="G75" s="37">
        <v>3.4531035233164502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70</v>
      </c>
      <c r="D76" s="38">
        <v>30</v>
      </c>
      <c r="E76" s="38">
        <v>15</v>
      </c>
      <c r="F76" s="38">
        <v>15</v>
      </c>
      <c r="G76" s="38">
        <v>5</v>
      </c>
      <c r="H76" s="38">
        <v>135</v>
      </c>
      <c r="I76" s="42">
        <v>82</v>
      </c>
    </row>
    <row r="77" spans="1:9" ht="17.100000000000001" customHeight="1">
      <c r="A77" s="61" t="s">
        <v>168</v>
      </c>
      <c r="B77" s="47" t="s">
        <v>143</v>
      </c>
      <c r="C77" s="37">
        <v>40.998027391146501</v>
      </c>
      <c r="D77" s="37">
        <v>25.698524577156299</v>
      </c>
      <c r="E77" s="37">
        <v>12.9964298942492</v>
      </c>
      <c r="F77" s="37">
        <v>14.699163270123</v>
      </c>
      <c r="G77" s="37">
        <v>5.6078548673251198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8.4223865548164092</v>
      </c>
      <c r="D78" s="37">
        <v>7.48295678976727</v>
      </c>
      <c r="E78" s="37">
        <v>5.7583889333322897</v>
      </c>
      <c r="F78" s="37">
        <v>6.0637791594417196</v>
      </c>
      <c r="G78" s="37">
        <v>3.9399139273698101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56</v>
      </c>
      <c r="D79" s="38">
        <v>36</v>
      </c>
      <c r="E79" s="38">
        <v>15</v>
      </c>
      <c r="F79" s="38">
        <v>17</v>
      </c>
      <c r="G79" s="38">
        <v>7</v>
      </c>
      <c r="H79" s="38">
        <v>131</v>
      </c>
      <c r="I79" s="42">
        <v>100</v>
      </c>
    </row>
    <row r="80" spans="1:9" ht="17.100000000000001" customHeight="1">
      <c r="A80" s="61" t="s">
        <v>169</v>
      </c>
      <c r="B80" s="47" t="s">
        <v>143</v>
      </c>
      <c r="C80" s="37">
        <v>43.7956243285265</v>
      </c>
      <c r="D80" s="37">
        <v>21.9696970422407</v>
      </c>
      <c r="E80" s="37">
        <v>8.1918511950673807</v>
      </c>
      <c r="F80" s="37">
        <v>17.882691569283502</v>
      </c>
      <c r="G80" s="37">
        <v>8.16013586488193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9.1076025614908893</v>
      </c>
      <c r="D81" s="37">
        <v>7.60059035633883</v>
      </c>
      <c r="E81" s="37">
        <v>5.0342559067652699</v>
      </c>
      <c r="F81" s="37">
        <v>7.0345681561722904</v>
      </c>
      <c r="G81" s="37">
        <v>5.0253690052042597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54</v>
      </c>
      <c r="D82" s="38">
        <v>25</v>
      </c>
      <c r="E82" s="38">
        <v>9</v>
      </c>
      <c r="F82" s="38">
        <v>18</v>
      </c>
      <c r="G82" s="38">
        <v>8</v>
      </c>
      <c r="H82" s="38">
        <v>114</v>
      </c>
      <c r="I82" s="42">
        <v>84</v>
      </c>
    </row>
    <row r="83" spans="1:9" ht="17.100000000000001" customHeight="1">
      <c r="A83" s="61" t="s">
        <v>170</v>
      </c>
      <c r="B83" s="47" t="s">
        <v>143</v>
      </c>
      <c r="C83" s="37">
        <v>31.222165401101901</v>
      </c>
      <c r="D83" s="37">
        <v>24.3337480306987</v>
      </c>
      <c r="E83" s="37">
        <v>15.807597077103599</v>
      </c>
      <c r="F83" s="37">
        <v>21.678518614356602</v>
      </c>
      <c r="G83" s="37">
        <v>6.9579708767391999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8.5822827629210305</v>
      </c>
      <c r="D84" s="37">
        <v>7.94699014645155</v>
      </c>
      <c r="E84" s="37">
        <v>6.7564169257743298</v>
      </c>
      <c r="F84" s="37">
        <v>7.6313664333333504</v>
      </c>
      <c r="G84" s="37">
        <v>4.7122459510371799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40</v>
      </c>
      <c r="D85" s="38">
        <v>25</v>
      </c>
      <c r="E85" s="38">
        <v>18</v>
      </c>
      <c r="F85" s="38">
        <v>22</v>
      </c>
      <c r="G85" s="38">
        <v>7</v>
      </c>
      <c r="H85" s="38">
        <v>112</v>
      </c>
      <c r="I85" s="42">
        <v>83</v>
      </c>
    </row>
    <row r="86" spans="1:9" ht="17.100000000000001" customHeight="1">
      <c r="A86" s="61" t="s">
        <v>171</v>
      </c>
      <c r="B86" s="47" t="s">
        <v>143</v>
      </c>
      <c r="C86" s="37">
        <v>43.3030962050494</v>
      </c>
      <c r="D86" s="37">
        <v>26.6960370470436</v>
      </c>
      <c r="E86" s="37">
        <v>11.2302454702331</v>
      </c>
      <c r="F86" s="37">
        <v>14.954261356748299</v>
      </c>
      <c r="G86" s="37">
        <v>3.8163599209255499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9.4328360267908202</v>
      </c>
      <c r="D87" s="37">
        <v>8.4215157251430099</v>
      </c>
      <c r="E87" s="37">
        <v>6.0107722506614802</v>
      </c>
      <c r="F87" s="37">
        <v>6.7890952333318904</v>
      </c>
      <c r="G87" s="37">
        <v>3.6473581136305602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48</v>
      </c>
      <c r="D88" s="39">
        <v>29</v>
      </c>
      <c r="E88" s="39">
        <v>12</v>
      </c>
      <c r="F88" s="39">
        <v>14</v>
      </c>
      <c r="G88" s="39">
        <v>3</v>
      </c>
      <c r="H88" s="39">
        <v>106</v>
      </c>
      <c r="I88" s="43">
        <v>102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424</v>
      </c>
    </row>
    <row r="4" spans="1:25" ht="17.100000000000001" customHeight="1">
      <c r="A4" s="35" t="s">
        <v>425</v>
      </c>
    </row>
    <row r="5" spans="1:25" ht="36.950000000000003" customHeight="1">
      <c r="A5" s="63"/>
      <c r="B5" s="64"/>
      <c r="C5" s="66" t="s">
        <v>426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249</v>
      </c>
      <c r="D6" s="44" t="s">
        <v>250</v>
      </c>
      <c r="E6" s="44" t="s">
        <v>251</v>
      </c>
      <c r="F6" s="44" t="s">
        <v>252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6.5101761607787196</v>
      </c>
      <c r="D7" s="36">
        <v>10.2467329478255</v>
      </c>
      <c r="E7" s="36">
        <v>22.548687966076301</v>
      </c>
      <c r="F7" s="36">
        <v>55.770440124838998</v>
      </c>
      <c r="G7" s="36">
        <v>4.9239628004804796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0.78773322810953605</v>
      </c>
      <c r="D8" s="37">
        <v>0.96831902820128302</v>
      </c>
      <c r="E8" s="37">
        <v>1.3343681039484501</v>
      </c>
      <c r="F8" s="37">
        <v>1.5858385435281299</v>
      </c>
      <c r="G8" s="37">
        <v>0.69086555754279999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191</v>
      </c>
      <c r="D9" s="38">
        <v>321</v>
      </c>
      <c r="E9" s="38">
        <v>858</v>
      </c>
      <c r="F9" s="38">
        <v>2220</v>
      </c>
      <c r="G9" s="38">
        <v>178</v>
      </c>
      <c r="H9" s="38">
        <v>3768</v>
      </c>
      <c r="I9" s="42">
        <v>2398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8.0537069176320504</v>
      </c>
      <c r="D11" s="37">
        <v>5.6047063547180702</v>
      </c>
      <c r="E11" s="37">
        <v>19.3887529278329</v>
      </c>
      <c r="F11" s="37">
        <v>59.270346262043297</v>
      </c>
      <c r="G11" s="37">
        <v>7.6824875377737101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4.7515556689974501</v>
      </c>
      <c r="D12" s="37">
        <v>4.0162653789827303</v>
      </c>
      <c r="E12" s="37">
        <v>6.9030903390135601</v>
      </c>
      <c r="F12" s="37">
        <v>8.5791624211865205</v>
      </c>
      <c r="G12" s="37">
        <v>4.6501159046983602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8</v>
      </c>
      <c r="D13" s="38">
        <v>7</v>
      </c>
      <c r="E13" s="38">
        <v>23</v>
      </c>
      <c r="F13" s="38">
        <v>80</v>
      </c>
      <c r="G13" s="38">
        <v>8</v>
      </c>
      <c r="H13" s="38">
        <v>126</v>
      </c>
      <c r="I13" s="42">
        <v>90</v>
      </c>
    </row>
    <row r="14" spans="1:25" ht="17.100000000000001" customHeight="1">
      <c r="A14" s="61" t="s">
        <v>147</v>
      </c>
      <c r="B14" s="47" t="s">
        <v>143</v>
      </c>
      <c r="C14" s="37">
        <v>2.7704697074573099</v>
      </c>
      <c r="D14" s="37">
        <v>8.1199099314500796</v>
      </c>
      <c r="E14" s="37">
        <v>29.0058887444746</v>
      </c>
      <c r="F14" s="37">
        <v>55.453572837550801</v>
      </c>
      <c r="G14" s="37">
        <v>4.6501587790671604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2.6807148621594798</v>
      </c>
      <c r="D15" s="37">
        <v>4.4612970113287798</v>
      </c>
      <c r="E15" s="37">
        <v>7.4118919083607198</v>
      </c>
      <c r="F15" s="37">
        <v>8.1179436110361003</v>
      </c>
      <c r="G15" s="37">
        <v>3.4392892593739801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3</v>
      </c>
      <c r="D16" s="38">
        <v>11</v>
      </c>
      <c r="E16" s="38">
        <v>40</v>
      </c>
      <c r="F16" s="38">
        <v>85</v>
      </c>
      <c r="G16" s="38">
        <v>5</v>
      </c>
      <c r="H16" s="38">
        <v>144</v>
      </c>
      <c r="I16" s="42">
        <v>78</v>
      </c>
    </row>
    <row r="17" spans="1:9" ht="17.100000000000001" customHeight="1">
      <c r="A17" s="61" t="s">
        <v>148</v>
      </c>
      <c r="B17" s="47" t="s">
        <v>143</v>
      </c>
      <c r="C17" s="37">
        <v>5.6684105134813096</v>
      </c>
      <c r="D17" s="37">
        <v>8.5433176934149895</v>
      </c>
      <c r="E17" s="37">
        <v>30.3100290730567</v>
      </c>
      <c r="F17" s="37">
        <v>51.977011907388302</v>
      </c>
      <c r="G17" s="37">
        <v>3.5012308126586902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3.8442169992586499</v>
      </c>
      <c r="D18" s="37">
        <v>4.6469678822932199</v>
      </c>
      <c r="E18" s="37">
        <v>7.6405916474332702</v>
      </c>
      <c r="F18" s="37">
        <v>8.3057511556680907</v>
      </c>
      <c r="G18" s="37">
        <v>3.0557648374880699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6</v>
      </c>
      <c r="D19" s="38">
        <v>11</v>
      </c>
      <c r="E19" s="38">
        <v>41</v>
      </c>
      <c r="F19" s="38">
        <v>77</v>
      </c>
      <c r="G19" s="38">
        <v>4</v>
      </c>
      <c r="H19" s="38">
        <v>139</v>
      </c>
      <c r="I19" s="42">
        <v>77</v>
      </c>
    </row>
    <row r="20" spans="1:9" ht="17.100000000000001" customHeight="1">
      <c r="A20" s="61" t="s">
        <v>149</v>
      </c>
      <c r="B20" s="47" t="s">
        <v>143</v>
      </c>
      <c r="C20" s="37">
        <v>8.5442380783481298</v>
      </c>
      <c r="D20" s="37">
        <v>9.1827492155144093</v>
      </c>
      <c r="E20" s="37">
        <v>28.890407387414999</v>
      </c>
      <c r="F20" s="37">
        <v>46.208908184965502</v>
      </c>
      <c r="G20" s="37">
        <v>7.1736971337569599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4.9005324748297401</v>
      </c>
      <c r="D21" s="37">
        <v>5.062576538249</v>
      </c>
      <c r="E21" s="37">
        <v>7.9458798375638402</v>
      </c>
      <c r="F21" s="37">
        <v>8.7401542668035201</v>
      </c>
      <c r="G21" s="37">
        <v>4.5238491030876604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8</v>
      </c>
      <c r="D22" s="38">
        <v>11</v>
      </c>
      <c r="E22" s="38">
        <v>34</v>
      </c>
      <c r="F22" s="38">
        <v>64</v>
      </c>
      <c r="G22" s="38">
        <v>8</v>
      </c>
      <c r="H22" s="38">
        <v>125</v>
      </c>
      <c r="I22" s="42">
        <v>94</v>
      </c>
    </row>
    <row r="23" spans="1:9" ht="17.100000000000001" customHeight="1">
      <c r="A23" s="61" t="s">
        <v>150</v>
      </c>
      <c r="B23" s="47" t="s">
        <v>143</v>
      </c>
      <c r="C23" s="37">
        <v>5.9658343679705199</v>
      </c>
      <c r="D23" s="37">
        <v>10.845116753128099</v>
      </c>
      <c r="E23" s="37">
        <v>20.194505595168501</v>
      </c>
      <c r="F23" s="37">
        <v>56.502919225687499</v>
      </c>
      <c r="G23" s="37">
        <v>6.4916240580453302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4.2735963647121604</v>
      </c>
      <c r="D24" s="37">
        <v>5.6105411420750499</v>
      </c>
      <c r="E24" s="37">
        <v>7.2434935296222198</v>
      </c>
      <c r="F24" s="37">
        <v>8.9450045612043905</v>
      </c>
      <c r="G24" s="37">
        <v>4.4454630555815999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5</v>
      </c>
      <c r="D25" s="38">
        <v>11</v>
      </c>
      <c r="E25" s="38">
        <v>25</v>
      </c>
      <c r="F25" s="38">
        <v>71</v>
      </c>
      <c r="G25" s="38">
        <v>6</v>
      </c>
      <c r="H25" s="38">
        <v>118</v>
      </c>
      <c r="I25" s="42">
        <v>94</v>
      </c>
    </row>
    <row r="26" spans="1:9" ht="17.100000000000001" customHeight="1">
      <c r="A26" s="61" t="s">
        <v>151</v>
      </c>
      <c r="B26" s="47" t="s">
        <v>143</v>
      </c>
      <c r="C26" s="37">
        <v>4.7858661393857602</v>
      </c>
      <c r="D26" s="37">
        <v>9.3420773941768296</v>
      </c>
      <c r="E26" s="37">
        <v>26.682278550887901</v>
      </c>
      <c r="F26" s="37">
        <v>55.864631990831597</v>
      </c>
      <c r="G26" s="37">
        <v>3.3251459247178401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3.6416658197271299</v>
      </c>
      <c r="D27" s="37">
        <v>4.9647080830155801</v>
      </c>
      <c r="E27" s="37">
        <v>7.5454482070847</v>
      </c>
      <c r="F27" s="37">
        <v>8.4709272691673796</v>
      </c>
      <c r="G27" s="37">
        <v>3.0586601362900798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6</v>
      </c>
      <c r="D28" s="38">
        <v>11</v>
      </c>
      <c r="E28" s="38">
        <v>34</v>
      </c>
      <c r="F28" s="38">
        <v>77</v>
      </c>
      <c r="G28" s="38">
        <v>4</v>
      </c>
      <c r="H28" s="38">
        <v>132</v>
      </c>
      <c r="I28" s="42">
        <v>88</v>
      </c>
    </row>
    <row r="29" spans="1:9" ht="17.100000000000001" customHeight="1">
      <c r="A29" s="61" t="s">
        <v>152</v>
      </c>
      <c r="B29" s="47" t="s">
        <v>143</v>
      </c>
      <c r="C29" s="37">
        <v>9.5634679485606497</v>
      </c>
      <c r="D29" s="37">
        <v>11.316188454369501</v>
      </c>
      <c r="E29" s="37">
        <v>17.847303399377299</v>
      </c>
      <c r="F29" s="37">
        <v>55.5913338966838</v>
      </c>
      <c r="G29" s="37">
        <v>5.6817063010086599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5.1763648827396302</v>
      </c>
      <c r="D30" s="37">
        <v>5.5759322681236601</v>
      </c>
      <c r="E30" s="37">
        <v>6.7397291486128204</v>
      </c>
      <c r="F30" s="37">
        <v>8.7454596526862698</v>
      </c>
      <c r="G30" s="37">
        <v>4.0745775375827504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10</v>
      </c>
      <c r="D31" s="38">
        <v>12</v>
      </c>
      <c r="E31" s="38">
        <v>22</v>
      </c>
      <c r="F31" s="38">
        <v>74</v>
      </c>
      <c r="G31" s="38">
        <v>6</v>
      </c>
      <c r="H31" s="38">
        <v>124</v>
      </c>
      <c r="I31" s="42">
        <v>65</v>
      </c>
    </row>
    <row r="32" spans="1:9" ht="17.100000000000001" customHeight="1">
      <c r="A32" s="61" t="s">
        <v>153</v>
      </c>
      <c r="B32" s="47" t="s">
        <v>143</v>
      </c>
      <c r="C32" s="37">
        <v>7.13661602328468</v>
      </c>
      <c r="D32" s="37">
        <v>10.30653427078</v>
      </c>
      <c r="E32" s="37">
        <v>26.394435574634102</v>
      </c>
      <c r="F32" s="37">
        <v>48.048207987875898</v>
      </c>
      <c r="G32" s="37">
        <v>8.1142061434253403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4.8109201298247299</v>
      </c>
      <c r="D33" s="37">
        <v>5.6819375657459696</v>
      </c>
      <c r="E33" s="37">
        <v>8.2370412736718404</v>
      </c>
      <c r="F33" s="37">
        <v>9.3368115325150693</v>
      </c>
      <c r="G33" s="37">
        <v>5.1027810392286099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7</v>
      </c>
      <c r="D34" s="38">
        <v>10</v>
      </c>
      <c r="E34" s="38">
        <v>27</v>
      </c>
      <c r="F34" s="38">
        <v>58</v>
      </c>
      <c r="G34" s="38">
        <v>8</v>
      </c>
      <c r="H34" s="38">
        <v>110</v>
      </c>
      <c r="I34" s="42">
        <v>86</v>
      </c>
    </row>
    <row r="35" spans="1:9" ht="17.100000000000001" customHeight="1">
      <c r="A35" s="61" t="s">
        <v>154</v>
      </c>
      <c r="B35" s="47" t="s">
        <v>143</v>
      </c>
      <c r="C35" s="37">
        <v>2.7286299801087099</v>
      </c>
      <c r="D35" s="37">
        <v>7.0264066051671401</v>
      </c>
      <c r="E35" s="37">
        <v>28.490480806099601</v>
      </c>
      <c r="F35" s="37">
        <v>51.4013822156098</v>
      </c>
      <c r="G35" s="37">
        <v>10.353100393014699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2.96477620493665</v>
      </c>
      <c r="D36" s="37">
        <v>4.6512911370798502</v>
      </c>
      <c r="E36" s="37">
        <v>8.2140793698233292</v>
      </c>
      <c r="F36" s="37">
        <v>9.0954969859502892</v>
      </c>
      <c r="G36" s="37">
        <v>5.5440855930600597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3</v>
      </c>
      <c r="D37" s="38">
        <v>6</v>
      </c>
      <c r="E37" s="38">
        <v>31</v>
      </c>
      <c r="F37" s="38">
        <v>64</v>
      </c>
      <c r="G37" s="38">
        <v>12</v>
      </c>
      <c r="H37" s="38">
        <v>116</v>
      </c>
      <c r="I37" s="42">
        <v>110</v>
      </c>
    </row>
    <row r="38" spans="1:9" ht="17.100000000000001" customHeight="1">
      <c r="A38" s="61" t="s">
        <v>155</v>
      </c>
      <c r="B38" s="47" t="s">
        <v>143</v>
      </c>
      <c r="C38" s="37">
        <v>8.6432598534513403</v>
      </c>
      <c r="D38" s="37">
        <v>8.3918835743592606</v>
      </c>
      <c r="E38" s="37">
        <v>19.880344975313701</v>
      </c>
      <c r="F38" s="37">
        <v>57.021780111502203</v>
      </c>
      <c r="G38" s="37">
        <v>6.0627314853735097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4.72275807593837</v>
      </c>
      <c r="D39" s="37">
        <v>4.6599721264911</v>
      </c>
      <c r="E39" s="37">
        <v>6.7076147432658004</v>
      </c>
      <c r="F39" s="37">
        <v>8.3201511187928698</v>
      </c>
      <c r="G39" s="37">
        <v>4.0108807329300999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10</v>
      </c>
      <c r="D40" s="38">
        <v>10</v>
      </c>
      <c r="E40" s="38">
        <v>26</v>
      </c>
      <c r="F40" s="38">
        <v>82</v>
      </c>
      <c r="G40" s="38">
        <v>8</v>
      </c>
      <c r="H40" s="38">
        <v>136</v>
      </c>
      <c r="I40" s="42">
        <v>71</v>
      </c>
    </row>
    <row r="41" spans="1:9" ht="17.100000000000001" customHeight="1">
      <c r="A41" s="61" t="s">
        <v>156</v>
      </c>
      <c r="B41" s="47" t="s">
        <v>143</v>
      </c>
      <c r="C41" s="37">
        <v>1.5658855848522499</v>
      </c>
      <c r="D41" s="37">
        <v>6.4172461845383904</v>
      </c>
      <c r="E41" s="37">
        <v>27.7210139810012</v>
      </c>
      <c r="F41" s="37">
        <v>61.510404127377903</v>
      </c>
      <c r="G41" s="37">
        <v>2.7854501222302699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2.1764760730089501</v>
      </c>
      <c r="D42" s="37">
        <v>4.2960895502561396</v>
      </c>
      <c r="E42" s="37">
        <v>7.8471444373594803</v>
      </c>
      <c r="F42" s="37">
        <v>8.5299607074174908</v>
      </c>
      <c r="G42" s="37">
        <v>2.88479125432921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2</v>
      </c>
      <c r="D43" s="38">
        <v>6</v>
      </c>
      <c r="E43" s="38">
        <v>34</v>
      </c>
      <c r="F43" s="38">
        <v>79</v>
      </c>
      <c r="G43" s="38">
        <v>4</v>
      </c>
      <c r="H43" s="38">
        <v>125</v>
      </c>
      <c r="I43" s="42">
        <v>72</v>
      </c>
    </row>
    <row r="44" spans="1:9" ht="17.100000000000001" customHeight="1">
      <c r="A44" s="61" t="s">
        <v>157</v>
      </c>
      <c r="B44" s="47" t="s">
        <v>143</v>
      </c>
      <c r="C44" s="37">
        <v>3.9835883222765398</v>
      </c>
      <c r="D44" s="37">
        <v>9.5644477063362299</v>
      </c>
      <c r="E44" s="37">
        <v>23.153876039170001</v>
      </c>
      <c r="F44" s="37">
        <v>58.158699253969402</v>
      </c>
      <c r="G44" s="37">
        <v>5.1393886782477596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3.3491175002422602</v>
      </c>
      <c r="D45" s="37">
        <v>5.0363971513705197</v>
      </c>
      <c r="E45" s="37">
        <v>7.2234265143095202</v>
      </c>
      <c r="F45" s="37">
        <v>8.4475418994364304</v>
      </c>
      <c r="G45" s="37">
        <v>3.7811082828843401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5</v>
      </c>
      <c r="D46" s="38">
        <v>11</v>
      </c>
      <c r="E46" s="38">
        <v>31</v>
      </c>
      <c r="F46" s="38">
        <v>78</v>
      </c>
      <c r="G46" s="38">
        <v>6</v>
      </c>
      <c r="H46" s="38">
        <v>131</v>
      </c>
      <c r="I46" s="42">
        <v>96</v>
      </c>
    </row>
    <row r="47" spans="1:9" ht="17.100000000000001" customHeight="1">
      <c r="A47" s="61" t="s">
        <v>158</v>
      </c>
      <c r="B47" s="47" t="s">
        <v>143</v>
      </c>
      <c r="C47" s="37">
        <v>3.5478673338257201</v>
      </c>
      <c r="D47" s="37">
        <v>5.1979450606395199</v>
      </c>
      <c r="E47" s="37">
        <v>20.3275812610682</v>
      </c>
      <c r="F47" s="37">
        <v>69.634385627762896</v>
      </c>
      <c r="G47" s="37">
        <v>1.2922207167036801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3.0214431599719398</v>
      </c>
      <c r="D48" s="37">
        <v>3.62576409047263</v>
      </c>
      <c r="E48" s="37">
        <v>6.5731217903771304</v>
      </c>
      <c r="F48" s="37">
        <v>7.5106536580082404</v>
      </c>
      <c r="G48" s="37">
        <v>1.84467076777205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4</v>
      </c>
      <c r="D49" s="38">
        <v>8</v>
      </c>
      <c r="E49" s="38">
        <v>28</v>
      </c>
      <c r="F49" s="38">
        <v>102</v>
      </c>
      <c r="G49" s="38">
        <v>2</v>
      </c>
      <c r="H49" s="38">
        <v>144</v>
      </c>
      <c r="I49" s="42">
        <v>84</v>
      </c>
    </row>
    <row r="50" spans="1:9" ht="17.100000000000001" customHeight="1">
      <c r="A50" s="61" t="s">
        <v>159</v>
      </c>
      <c r="B50" s="47" t="s">
        <v>143</v>
      </c>
      <c r="C50" s="37">
        <v>3.1660383330526498</v>
      </c>
      <c r="D50" s="37">
        <v>8.8986151978041192</v>
      </c>
      <c r="E50" s="37">
        <v>20.7536932690596</v>
      </c>
      <c r="F50" s="37">
        <v>63.500634808686002</v>
      </c>
      <c r="G50" s="37">
        <v>3.6810183913976098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2.8901371299748102</v>
      </c>
      <c r="D51" s="37">
        <v>4.6997008841444297</v>
      </c>
      <c r="E51" s="37">
        <v>6.6939694725666303</v>
      </c>
      <c r="F51" s="37">
        <v>7.9465423829753004</v>
      </c>
      <c r="G51" s="37">
        <v>3.1080389283932299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4</v>
      </c>
      <c r="D52" s="38">
        <v>10</v>
      </c>
      <c r="E52" s="38">
        <v>30</v>
      </c>
      <c r="F52" s="38">
        <v>91</v>
      </c>
      <c r="G52" s="38">
        <v>6</v>
      </c>
      <c r="H52" s="38">
        <v>141</v>
      </c>
      <c r="I52" s="42">
        <v>92</v>
      </c>
    </row>
    <row r="53" spans="1:9" ht="17.100000000000001" customHeight="1">
      <c r="A53" s="61" t="s">
        <v>160</v>
      </c>
      <c r="B53" s="47" t="s">
        <v>143</v>
      </c>
      <c r="C53" s="37">
        <v>3.8844629802260999</v>
      </c>
      <c r="D53" s="37">
        <v>11.7654129208653</v>
      </c>
      <c r="E53" s="37">
        <v>20.944052129057599</v>
      </c>
      <c r="F53" s="37">
        <v>58.471854925731598</v>
      </c>
      <c r="G53" s="37">
        <v>4.9342170441194204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3.2122620213548601</v>
      </c>
      <c r="D54" s="37">
        <v>5.3563837887031598</v>
      </c>
      <c r="E54" s="37">
        <v>6.7646651101964901</v>
      </c>
      <c r="F54" s="37">
        <v>8.1920646956442198</v>
      </c>
      <c r="G54" s="37">
        <v>3.60055882310676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4</v>
      </c>
      <c r="D55" s="38">
        <v>13</v>
      </c>
      <c r="E55" s="38">
        <v>30</v>
      </c>
      <c r="F55" s="38">
        <v>86</v>
      </c>
      <c r="G55" s="38">
        <v>6</v>
      </c>
      <c r="H55" s="38">
        <v>139</v>
      </c>
      <c r="I55" s="42">
        <v>69</v>
      </c>
    </row>
    <row r="56" spans="1:9" ht="17.100000000000001" customHeight="1">
      <c r="A56" s="61" t="s">
        <v>161</v>
      </c>
      <c r="B56" s="47" t="s">
        <v>143</v>
      </c>
      <c r="C56" s="37">
        <v>5.1237897431242301</v>
      </c>
      <c r="D56" s="37">
        <v>11.003259075043401</v>
      </c>
      <c r="E56" s="37">
        <v>22.813805656130999</v>
      </c>
      <c r="F56" s="37">
        <v>55.5208681150825</v>
      </c>
      <c r="G56" s="37">
        <v>5.5382774106189299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3.5284564072226399</v>
      </c>
      <c r="D57" s="37">
        <v>5.0079289958263402</v>
      </c>
      <c r="E57" s="37">
        <v>6.7155119297505603</v>
      </c>
      <c r="F57" s="37">
        <v>7.9527387695924903</v>
      </c>
      <c r="G57" s="37">
        <v>3.6603762192768401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6</v>
      </c>
      <c r="D58" s="38">
        <v>12</v>
      </c>
      <c r="E58" s="38">
        <v>33</v>
      </c>
      <c r="F58" s="38">
        <v>92</v>
      </c>
      <c r="G58" s="38">
        <v>7</v>
      </c>
      <c r="H58" s="38">
        <v>150</v>
      </c>
      <c r="I58" s="42">
        <v>84</v>
      </c>
    </row>
    <row r="59" spans="1:9" ht="17.100000000000001" customHeight="1">
      <c r="A59" s="61" t="s">
        <v>162</v>
      </c>
      <c r="B59" s="47" t="s">
        <v>143</v>
      </c>
      <c r="C59" s="37">
        <v>6.4930831503004898</v>
      </c>
      <c r="D59" s="37">
        <v>10.8773657457638</v>
      </c>
      <c r="E59" s="37">
        <v>22.1019484090906</v>
      </c>
      <c r="F59" s="37">
        <v>56.179991733608702</v>
      </c>
      <c r="G59" s="37">
        <v>4.3476109612364198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2.0821513003645098</v>
      </c>
      <c r="D60" s="37">
        <v>2.6309997495467798</v>
      </c>
      <c r="E60" s="37">
        <v>3.50625510963394</v>
      </c>
      <c r="F60" s="37">
        <v>4.1926827010544399</v>
      </c>
      <c r="G60" s="37">
        <v>1.72320990313706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35</v>
      </c>
      <c r="D61" s="38">
        <v>57</v>
      </c>
      <c r="E61" s="38">
        <v>120</v>
      </c>
      <c r="F61" s="38">
        <v>303</v>
      </c>
      <c r="G61" s="38">
        <v>23</v>
      </c>
      <c r="H61" s="38">
        <v>538</v>
      </c>
      <c r="I61" s="42">
        <v>313</v>
      </c>
    </row>
    <row r="62" spans="1:9" ht="17.100000000000001" customHeight="1">
      <c r="A62" s="61" t="s">
        <v>163</v>
      </c>
      <c r="B62" s="47" t="s">
        <v>143</v>
      </c>
      <c r="C62" s="37">
        <v>8.3806406478722302</v>
      </c>
      <c r="D62" s="37">
        <v>9.4581009447484305</v>
      </c>
      <c r="E62" s="37">
        <v>19.325629663471101</v>
      </c>
      <c r="F62" s="37">
        <v>57.905999377052602</v>
      </c>
      <c r="G62" s="37">
        <v>4.9296293668556999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5.2020564092069499</v>
      </c>
      <c r="D63" s="37">
        <v>5.4937588807077704</v>
      </c>
      <c r="E63" s="37">
        <v>7.4127173575656</v>
      </c>
      <c r="F63" s="37">
        <v>9.2686120512477608</v>
      </c>
      <c r="G63" s="37">
        <v>4.0641764031450602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8</v>
      </c>
      <c r="D64" s="38">
        <v>10</v>
      </c>
      <c r="E64" s="38">
        <v>20</v>
      </c>
      <c r="F64" s="38">
        <v>67</v>
      </c>
      <c r="G64" s="38">
        <v>4</v>
      </c>
      <c r="H64" s="38">
        <v>109</v>
      </c>
      <c r="I64" s="42">
        <v>73</v>
      </c>
    </row>
    <row r="65" spans="1:9" ht="17.100000000000001" customHeight="1">
      <c r="A65" s="61" t="s">
        <v>164</v>
      </c>
      <c r="B65" s="47" t="s">
        <v>143</v>
      </c>
      <c r="C65" s="37">
        <v>6.6798919248740596</v>
      </c>
      <c r="D65" s="37">
        <v>10.5396731404902</v>
      </c>
      <c r="E65" s="37">
        <v>26.831869949709599</v>
      </c>
      <c r="F65" s="37">
        <v>51.384161460108601</v>
      </c>
      <c r="G65" s="37">
        <v>4.5644035248174903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4.0225138509481404</v>
      </c>
      <c r="D66" s="37">
        <v>4.9471380014970601</v>
      </c>
      <c r="E66" s="37">
        <v>7.1385772204079503</v>
      </c>
      <c r="F66" s="37">
        <v>8.0524630558053598</v>
      </c>
      <c r="G66" s="37">
        <v>3.36257845344339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9</v>
      </c>
      <c r="D67" s="38">
        <v>16</v>
      </c>
      <c r="E67" s="38">
        <v>38</v>
      </c>
      <c r="F67" s="38">
        <v>79</v>
      </c>
      <c r="G67" s="38">
        <v>6</v>
      </c>
      <c r="H67" s="38">
        <v>148</v>
      </c>
      <c r="I67" s="42">
        <v>76</v>
      </c>
    </row>
    <row r="68" spans="1:9" ht="17.100000000000001" customHeight="1">
      <c r="A68" s="61" t="s">
        <v>165</v>
      </c>
      <c r="B68" s="47" t="s">
        <v>143</v>
      </c>
      <c r="C68" s="37">
        <v>6.8689338947325904</v>
      </c>
      <c r="D68" s="37">
        <v>7.0793951385796099</v>
      </c>
      <c r="E68" s="37">
        <v>19.799599754110002</v>
      </c>
      <c r="F68" s="37">
        <v>62.118822584249997</v>
      </c>
      <c r="G68" s="37">
        <v>4.1332486283277898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4.2665922757847499</v>
      </c>
      <c r="D69" s="37">
        <v>4.3265654494853303</v>
      </c>
      <c r="E69" s="37">
        <v>6.7221107053784497</v>
      </c>
      <c r="F69" s="37">
        <v>8.1829995899543793</v>
      </c>
      <c r="G69" s="37">
        <v>3.3579092715437402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7</v>
      </c>
      <c r="D70" s="38">
        <v>9</v>
      </c>
      <c r="E70" s="38">
        <v>25</v>
      </c>
      <c r="F70" s="38">
        <v>88</v>
      </c>
      <c r="G70" s="38">
        <v>6</v>
      </c>
      <c r="H70" s="38">
        <v>135</v>
      </c>
      <c r="I70" s="42">
        <v>58</v>
      </c>
    </row>
    <row r="71" spans="1:9" ht="17.100000000000001" customHeight="1">
      <c r="A71" s="61" t="s">
        <v>166</v>
      </c>
      <c r="B71" s="47" t="s">
        <v>143</v>
      </c>
      <c r="C71" s="37">
        <v>5.5524129097273596</v>
      </c>
      <c r="D71" s="37">
        <v>13.6285199215699</v>
      </c>
      <c r="E71" s="37">
        <v>21.0425632306453</v>
      </c>
      <c r="F71" s="37">
        <v>55.518053885714998</v>
      </c>
      <c r="G71" s="37">
        <v>4.2584500523424396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3.7665887977382</v>
      </c>
      <c r="D72" s="37">
        <v>5.6431478219986504</v>
      </c>
      <c r="E72" s="37">
        <v>6.7043663894072303</v>
      </c>
      <c r="F72" s="37">
        <v>8.1737416372156009</v>
      </c>
      <c r="G72" s="37">
        <v>3.3211455188795398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7</v>
      </c>
      <c r="D73" s="38">
        <v>15</v>
      </c>
      <c r="E73" s="38">
        <v>29</v>
      </c>
      <c r="F73" s="38">
        <v>84</v>
      </c>
      <c r="G73" s="38">
        <v>7</v>
      </c>
      <c r="H73" s="38">
        <v>142</v>
      </c>
      <c r="I73" s="42">
        <v>75</v>
      </c>
    </row>
    <row r="74" spans="1:9" ht="17.100000000000001" customHeight="1">
      <c r="A74" s="61" t="s">
        <v>167</v>
      </c>
      <c r="B74" s="47" t="s">
        <v>143</v>
      </c>
      <c r="C74" s="37">
        <v>4.0161898025175802</v>
      </c>
      <c r="D74" s="37">
        <v>11.2657590989305</v>
      </c>
      <c r="E74" s="37">
        <v>20.2952087908983</v>
      </c>
      <c r="F74" s="37">
        <v>57.748362635588897</v>
      </c>
      <c r="G74" s="37">
        <v>6.6744796720647397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3.3120378751319999</v>
      </c>
      <c r="D75" s="37">
        <v>5.3335336128448496</v>
      </c>
      <c r="E75" s="37">
        <v>6.7846611623276702</v>
      </c>
      <c r="F75" s="37">
        <v>8.3326050287242097</v>
      </c>
      <c r="G75" s="37">
        <v>4.2101551884705897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5</v>
      </c>
      <c r="D76" s="38">
        <v>12</v>
      </c>
      <c r="E76" s="38">
        <v>29</v>
      </c>
      <c r="F76" s="38">
        <v>81</v>
      </c>
      <c r="G76" s="38">
        <v>8</v>
      </c>
      <c r="H76" s="38">
        <v>135</v>
      </c>
      <c r="I76" s="42">
        <v>82</v>
      </c>
    </row>
    <row r="77" spans="1:9" ht="17.100000000000001" customHeight="1">
      <c r="A77" s="61" t="s">
        <v>168</v>
      </c>
      <c r="B77" s="47" t="s">
        <v>143</v>
      </c>
      <c r="C77" s="37">
        <v>5.3979077051024102</v>
      </c>
      <c r="D77" s="37">
        <v>11.1269424762645</v>
      </c>
      <c r="E77" s="37">
        <v>23.488800469543001</v>
      </c>
      <c r="F77" s="37">
        <v>57.846859862326397</v>
      </c>
      <c r="G77" s="37">
        <v>2.1394894867635501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3.8846106219915302</v>
      </c>
      <c r="D78" s="37">
        <v>5.40576768038789</v>
      </c>
      <c r="E78" s="37">
        <v>7.2874790618468497</v>
      </c>
      <c r="F78" s="37">
        <v>8.4886622836764101</v>
      </c>
      <c r="G78" s="37">
        <v>2.4873861516382298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6</v>
      </c>
      <c r="D79" s="38">
        <v>14</v>
      </c>
      <c r="E79" s="38">
        <v>30</v>
      </c>
      <c r="F79" s="38">
        <v>77</v>
      </c>
      <c r="G79" s="38">
        <v>3</v>
      </c>
      <c r="H79" s="38">
        <v>130</v>
      </c>
      <c r="I79" s="42">
        <v>101</v>
      </c>
    </row>
    <row r="80" spans="1:9" ht="17.100000000000001" customHeight="1">
      <c r="A80" s="61" t="s">
        <v>169</v>
      </c>
      <c r="B80" s="47" t="s">
        <v>143</v>
      </c>
      <c r="C80" s="37">
        <v>8.0194646240899896</v>
      </c>
      <c r="D80" s="37">
        <v>11.309301316423801</v>
      </c>
      <c r="E80" s="37">
        <v>24.377528691638801</v>
      </c>
      <c r="F80" s="37">
        <v>53.0447820685255</v>
      </c>
      <c r="G80" s="37">
        <v>3.2489232993218802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4.9856788498683802</v>
      </c>
      <c r="D81" s="37">
        <v>5.8138064768901403</v>
      </c>
      <c r="E81" s="37">
        <v>7.88177289049833</v>
      </c>
      <c r="F81" s="37">
        <v>9.1615068510643791</v>
      </c>
      <c r="G81" s="37">
        <v>3.2546274153599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8</v>
      </c>
      <c r="D82" s="38">
        <v>11</v>
      </c>
      <c r="E82" s="38">
        <v>27</v>
      </c>
      <c r="F82" s="38">
        <v>63</v>
      </c>
      <c r="G82" s="38">
        <v>5</v>
      </c>
      <c r="H82" s="38">
        <v>114</v>
      </c>
      <c r="I82" s="42">
        <v>84</v>
      </c>
    </row>
    <row r="83" spans="1:9" ht="17.100000000000001" customHeight="1">
      <c r="A83" s="61" t="s">
        <v>170</v>
      </c>
      <c r="B83" s="47" t="s">
        <v>143</v>
      </c>
      <c r="C83" s="37">
        <v>11.562200826037399</v>
      </c>
      <c r="D83" s="37">
        <v>7.9933589792315196</v>
      </c>
      <c r="E83" s="37">
        <v>29.996649472209299</v>
      </c>
      <c r="F83" s="37">
        <v>42.647073027663602</v>
      </c>
      <c r="G83" s="37">
        <v>7.8007176948581503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5.9222437383909501</v>
      </c>
      <c r="D84" s="37">
        <v>5.0225157419587596</v>
      </c>
      <c r="E84" s="37">
        <v>8.4867781101439199</v>
      </c>
      <c r="F84" s="37">
        <v>9.1594515200106006</v>
      </c>
      <c r="G84" s="37">
        <v>4.9668164503564398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11</v>
      </c>
      <c r="D85" s="38">
        <v>8</v>
      </c>
      <c r="E85" s="38">
        <v>32</v>
      </c>
      <c r="F85" s="38">
        <v>53</v>
      </c>
      <c r="G85" s="38">
        <v>8</v>
      </c>
      <c r="H85" s="38">
        <v>112</v>
      </c>
      <c r="I85" s="42">
        <v>83</v>
      </c>
    </row>
    <row r="86" spans="1:9" ht="17.100000000000001" customHeight="1">
      <c r="A86" s="61" t="s">
        <v>171</v>
      </c>
      <c r="B86" s="47" t="s">
        <v>143</v>
      </c>
      <c r="C86" s="37">
        <v>5.0762520377662703</v>
      </c>
      <c r="D86" s="37">
        <v>9.5861201831248195</v>
      </c>
      <c r="E86" s="37">
        <v>19.541182708186199</v>
      </c>
      <c r="F86" s="37">
        <v>57.538174106523599</v>
      </c>
      <c r="G86" s="37">
        <v>8.2582709643990793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4.1987541780970004</v>
      </c>
      <c r="D87" s="37">
        <v>5.6311929641901299</v>
      </c>
      <c r="E87" s="37">
        <v>7.5844425614197304</v>
      </c>
      <c r="F87" s="37">
        <v>9.4545049262577692</v>
      </c>
      <c r="G87" s="37">
        <v>5.2648917541681497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4</v>
      </c>
      <c r="D88" s="39">
        <v>9</v>
      </c>
      <c r="E88" s="39">
        <v>19</v>
      </c>
      <c r="F88" s="39">
        <v>65</v>
      </c>
      <c r="G88" s="39">
        <v>8</v>
      </c>
      <c r="H88" s="39">
        <v>105</v>
      </c>
      <c r="I88" s="43">
        <v>103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S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19" ht="21.95" customHeight="1">
      <c r="A1" t="str">
        <f>HYPERLINK("#Tabellförteckning!A1", "⬅️ Tillbaka till tabellförteckning")</f>
        <v>⬅️ Tillbaka till tabellförteckning</v>
      </c>
    </row>
    <row r="3" spans="1:19">
      <c r="A3" s="35" t="s">
        <v>427</v>
      </c>
    </row>
    <row r="4" spans="1:19" ht="17.100000000000001" customHeight="1">
      <c r="A4" s="35" t="s">
        <v>428</v>
      </c>
    </row>
    <row r="5" spans="1:19" ht="36.950000000000003" customHeight="1">
      <c r="A5" s="63"/>
      <c r="B5" s="64"/>
      <c r="C5" s="66" t="s">
        <v>439</v>
      </c>
      <c r="D5" s="66"/>
      <c r="E5" s="66"/>
      <c r="F5" s="66"/>
      <c r="G5" s="66"/>
      <c r="H5" s="66"/>
      <c r="I5" s="66"/>
      <c r="J5" s="64"/>
      <c r="K5" s="64"/>
      <c r="L5" s="64"/>
      <c r="M5" s="64"/>
      <c r="N5" s="64"/>
      <c r="O5" s="68"/>
    </row>
    <row r="6" spans="1:19" ht="63.95" customHeight="1">
      <c r="A6" s="61"/>
      <c r="B6" s="65"/>
      <c r="C6" s="46" t="s">
        <v>429</v>
      </c>
      <c r="D6" s="44" t="s">
        <v>430</v>
      </c>
      <c r="E6" s="44" t="s">
        <v>431</v>
      </c>
      <c r="F6" s="44" t="s">
        <v>432</v>
      </c>
      <c r="G6" s="44" t="s">
        <v>433</v>
      </c>
      <c r="H6" s="44" t="s">
        <v>434</v>
      </c>
      <c r="I6" s="44" t="s">
        <v>435</v>
      </c>
      <c r="J6" s="44" t="s">
        <v>436</v>
      </c>
      <c r="K6" s="44" t="s">
        <v>437</v>
      </c>
      <c r="L6" s="44" t="s">
        <v>438</v>
      </c>
      <c r="M6" s="44" t="s">
        <v>193</v>
      </c>
      <c r="N6" s="44" t="s">
        <v>178</v>
      </c>
      <c r="O6" s="45" t="s">
        <v>179</v>
      </c>
      <c r="P6" s="25"/>
      <c r="Q6" s="25"/>
      <c r="R6" s="25"/>
      <c r="S6" s="25"/>
    </row>
    <row r="7" spans="1:19" ht="17.100000000000001" customHeight="1">
      <c r="A7" s="61" t="s">
        <v>142</v>
      </c>
      <c r="B7" s="47" t="s">
        <v>143</v>
      </c>
      <c r="C7" s="36">
        <v>3.6476866851166698</v>
      </c>
      <c r="D7" s="36">
        <v>3.43360548675372</v>
      </c>
      <c r="E7" s="36">
        <v>4.9245601098588301</v>
      </c>
      <c r="F7" s="36">
        <v>5.6572297559585198</v>
      </c>
      <c r="G7" s="36">
        <v>12.147375069301701</v>
      </c>
      <c r="H7" s="36">
        <v>11.5302592645905</v>
      </c>
      <c r="I7" s="36">
        <v>19.145496962485101</v>
      </c>
      <c r="J7" s="36">
        <v>20.229532254393</v>
      </c>
      <c r="K7" s="36">
        <v>8.1153126876883608</v>
      </c>
      <c r="L7" s="36">
        <v>7.5398982248780202</v>
      </c>
      <c r="M7" s="36">
        <v>3.6290434989756402</v>
      </c>
      <c r="N7" s="36">
        <v>100</v>
      </c>
      <c r="O7" s="40"/>
    </row>
    <row r="8" spans="1:19" ht="17.100000000000001" customHeight="1">
      <c r="A8" s="61" t="s">
        <v>142</v>
      </c>
      <c r="B8" s="48" t="s">
        <v>144</v>
      </c>
      <c r="C8" s="37">
        <v>0.46973798635264302</v>
      </c>
      <c r="D8" s="37">
        <v>0.45625123197091999</v>
      </c>
      <c r="E8" s="37">
        <v>0.542167821458298</v>
      </c>
      <c r="F8" s="37">
        <v>0.578858034368258</v>
      </c>
      <c r="G8" s="37">
        <v>0.81852968917331703</v>
      </c>
      <c r="H8" s="37">
        <v>0.800263037921909</v>
      </c>
      <c r="I8" s="37">
        <v>0.98582828080265805</v>
      </c>
      <c r="J8" s="37">
        <v>1.0065372099555101</v>
      </c>
      <c r="K8" s="37">
        <v>0.68421098844116401</v>
      </c>
      <c r="L8" s="37">
        <v>0.66156994974419003</v>
      </c>
      <c r="M8" s="37">
        <v>0.46858136850679499</v>
      </c>
      <c r="N8" s="37"/>
      <c r="O8" s="41"/>
    </row>
    <row r="9" spans="1:19" ht="17.100000000000001" customHeight="1">
      <c r="A9" s="61" t="s">
        <v>142</v>
      </c>
      <c r="B9" s="49" t="s">
        <v>145</v>
      </c>
      <c r="C9" s="38">
        <v>188</v>
      </c>
      <c r="D9" s="38">
        <v>157</v>
      </c>
      <c r="E9" s="38">
        <v>295</v>
      </c>
      <c r="F9" s="38">
        <v>332</v>
      </c>
      <c r="G9" s="38">
        <v>673</v>
      </c>
      <c r="H9" s="38">
        <v>642</v>
      </c>
      <c r="I9" s="38">
        <v>1156</v>
      </c>
      <c r="J9" s="38">
        <v>1343</v>
      </c>
      <c r="K9" s="38">
        <v>554</v>
      </c>
      <c r="L9" s="38">
        <v>531</v>
      </c>
      <c r="M9" s="38">
        <v>248</v>
      </c>
      <c r="N9" s="38">
        <v>6119</v>
      </c>
      <c r="O9" s="42">
        <v>47</v>
      </c>
    </row>
    <row r="10" spans="1:19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42"/>
    </row>
    <row r="11" spans="1:19" ht="17.100000000000001" customHeight="1">
      <c r="A11" s="61" t="s">
        <v>146</v>
      </c>
      <c r="B11" s="47" t="s">
        <v>143</v>
      </c>
      <c r="C11" s="37">
        <v>5.6283552975804696</v>
      </c>
      <c r="D11" s="37">
        <v>1.2775285869185999</v>
      </c>
      <c r="E11" s="37">
        <v>6.25298285371011</v>
      </c>
      <c r="F11" s="37">
        <v>4.2563173805920096</v>
      </c>
      <c r="G11" s="37">
        <v>9.0595552512209707</v>
      </c>
      <c r="H11" s="37">
        <v>14.884024690079301</v>
      </c>
      <c r="I11" s="37">
        <v>19.441288973324902</v>
      </c>
      <c r="J11" s="37">
        <v>22.695576432348702</v>
      </c>
      <c r="K11" s="37">
        <v>4.75952493417683</v>
      </c>
      <c r="L11" s="37">
        <v>4.6059907668417699</v>
      </c>
      <c r="M11" s="37">
        <v>7.1388548332063602</v>
      </c>
      <c r="N11" s="37">
        <v>100</v>
      </c>
      <c r="O11" s="41"/>
    </row>
    <row r="12" spans="1:19" ht="17.100000000000001" customHeight="1">
      <c r="A12" s="61" t="s">
        <v>146</v>
      </c>
      <c r="B12" s="48" t="s">
        <v>144</v>
      </c>
      <c r="C12" s="37">
        <v>3.09512208502594</v>
      </c>
      <c r="D12" s="37">
        <v>1.5082022786662399</v>
      </c>
      <c r="E12" s="37">
        <v>3.2515363809941702</v>
      </c>
      <c r="F12" s="37">
        <v>2.7110550467737502</v>
      </c>
      <c r="G12" s="37">
        <v>3.8547680039915599</v>
      </c>
      <c r="H12" s="37">
        <v>4.7800451688653602</v>
      </c>
      <c r="I12" s="37">
        <v>5.31477705996077</v>
      </c>
      <c r="J12" s="37">
        <v>5.6252140330680396</v>
      </c>
      <c r="K12" s="37">
        <v>2.8592942395630399</v>
      </c>
      <c r="L12" s="37">
        <v>2.8150645129096201</v>
      </c>
      <c r="M12" s="37">
        <v>3.4577816288992298</v>
      </c>
      <c r="N12" s="37"/>
      <c r="O12" s="41"/>
    </row>
    <row r="13" spans="1:19" ht="17.100000000000001" customHeight="1">
      <c r="A13" s="61" t="s">
        <v>146</v>
      </c>
      <c r="B13" s="49" t="s">
        <v>145</v>
      </c>
      <c r="C13" s="38">
        <v>9</v>
      </c>
      <c r="D13" s="38">
        <v>4</v>
      </c>
      <c r="E13" s="38">
        <v>12</v>
      </c>
      <c r="F13" s="38">
        <v>7</v>
      </c>
      <c r="G13" s="38">
        <v>16</v>
      </c>
      <c r="H13" s="38">
        <v>31</v>
      </c>
      <c r="I13" s="38">
        <v>42</v>
      </c>
      <c r="J13" s="38">
        <v>52</v>
      </c>
      <c r="K13" s="38">
        <v>14</v>
      </c>
      <c r="L13" s="38">
        <v>12</v>
      </c>
      <c r="M13" s="38">
        <v>14</v>
      </c>
      <c r="N13" s="38">
        <v>213</v>
      </c>
      <c r="O13" s="42">
        <v>3</v>
      </c>
    </row>
    <row r="14" spans="1:19" ht="17.100000000000001" customHeight="1">
      <c r="A14" s="61" t="s">
        <v>147</v>
      </c>
      <c r="B14" s="47" t="s">
        <v>143</v>
      </c>
      <c r="C14" s="37">
        <v>1.3783673801521401</v>
      </c>
      <c r="D14" s="37">
        <v>4.5348009593566099</v>
      </c>
      <c r="E14" s="37">
        <v>7.3841323339332696</v>
      </c>
      <c r="F14" s="37">
        <v>7.55539101912749</v>
      </c>
      <c r="G14" s="37">
        <v>10.580099435401401</v>
      </c>
      <c r="H14" s="37">
        <v>12.3000101095367</v>
      </c>
      <c r="I14" s="37">
        <v>22.515306323617899</v>
      </c>
      <c r="J14" s="37">
        <v>14.7601887027069</v>
      </c>
      <c r="K14" s="37">
        <v>8.4688829076398804</v>
      </c>
      <c r="L14" s="37">
        <v>7.6877134738961299</v>
      </c>
      <c r="M14" s="37">
        <v>2.8351073546315799</v>
      </c>
      <c r="N14" s="37">
        <v>100</v>
      </c>
      <c r="O14" s="41"/>
    </row>
    <row r="15" spans="1:19" ht="17.100000000000001" customHeight="1">
      <c r="A15" s="61" t="s">
        <v>147</v>
      </c>
      <c r="B15" s="48" t="s">
        <v>144</v>
      </c>
      <c r="C15" s="37">
        <v>1.5406830979788699</v>
      </c>
      <c r="D15" s="37">
        <v>2.74945355039331</v>
      </c>
      <c r="E15" s="37">
        <v>3.45570901888135</v>
      </c>
      <c r="F15" s="37">
        <v>3.4923197390580301</v>
      </c>
      <c r="G15" s="37">
        <v>4.0644959666803802</v>
      </c>
      <c r="H15" s="37">
        <v>4.3400750225470297</v>
      </c>
      <c r="I15" s="37">
        <v>5.5193968471864299</v>
      </c>
      <c r="J15" s="37">
        <v>4.6871831704259197</v>
      </c>
      <c r="K15" s="37">
        <v>3.6791049481274398</v>
      </c>
      <c r="L15" s="37">
        <v>3.5202465325318699</v>
      </c>
      <c r="M15" s="37">
        <v>2.1932299752628701</v>
      </c>
      <c r="N15" s="37"/>
      <c r="O15" s="41"/>
    </row>
    <row r="16" spans="1:19" ht="17.100000000000001" customHeight="1">
      <c r="A16" s="61" t="s">
        <v>147</v>
      </c>
      <c r="B16" s="49" t="s">
        <v>145</v>
      </c>
      <c r="C16" s="38">
        <v>2</v>
      </c>
      <c r="D16" s="38">
        <v>9</v>
      </c>
      <c r="E16" s="38">
        <v>14</v>
      </c>
      <c r="F16" s="38">
        <v>17</v>
      </c>
      <c r="G16" s="38">
        <v>22</v>
      </c>
      <c r="H16" s="38">
        <v>24</v>
      </c>
      <c r="I16" s="38">
        <v>52</v>
      </c>
      <c r="J16" s="38">
        <v>33</v>
      </c>
      <c r="K16" s="38">
        <v>21</v>
      </c>
      <c r="L16" s="38">
        <v>19</v>
      </c>
      <c r="M16" s="38">
        <v>7</v>
      </c>
      <c r="N16" s="38">
        <v>220</v>
      </c>
      <c r="O16" s="42">
        <v>2</v>
      </c>
    </row>
    <row r="17" spans="1:15" ht="17.100000000000001" customHeight="1">
      <c r="A17" s="61" t="s">
        <v>148</v>
      </c>
      <c r="B17" s="47" t="s">
        <v>143</v>
      </c>
      <c r="C17" s="37">
        <v>1.9677959551915201</v>
      </c>
      <c r="D17" s="37">
        <v>1.15196640381326</v>
      </c>
      <c r="E17" s="37">
        <v>4.2344460175811296</v>
      </c>
      <c r="F17" s="37">
        <v>6.1468470897246004</v>
      </c>
      <c r="G17" s="37">
        <v>5.5145523588568501</v>
      </c>
      <c r="H17" s="37">
        <v>9.4030419271838692</v>
      </c>
      <c r="I17" s="37">
        <v>29.897992698258498</v>
      </c>
      <c r="J17" s="37">
        <v>21.5408090698905</v>
      </c>
      <c r="K17" s="37">
        <v>10.5988286169597</v>
      </c>
      <c r="L17" s="37">
        <v>5.0738565534849398</v>
      </c>
      <c r="M17" s="37">
        <v>4.4698633090550999</v>
      </c>
      <c r="N17" s="37">
        <v>100</v>
      </c>
      <c r="O17" s="41"/>
    </row>
    <row r="18" spans="1:15" ht="17.100000000000001" customHeight="1">
      <c r="A18" s="61" t="s">
        <v>148</v>
      </c>
      <c r="B18" s="48" t="s">
        <v>144</v>
      </c>
      <c r="C18" s="37">
        <v>1.8609024168212001</v>
      </c>
      <c r="D18" s="37">
        <v>1.42972696615648</v>
      </c>
      <c r="E18" s="37">
        <v>2.6980633814856398</v>
      </c>
      <c r="F18" s="37">
        <v>3.2181021313196401</v>
      </c>
      <c r="G18" s="37">
        <v>3.0583471445280499</v>
      </c>
      <c r="H18" s="37">
        <v>3.9105710322862</v>
      </c>
      <c r="I18" s="37">
        <v>6.1338821450548</v>
      </c>
      <c r="J18" s="37">
        <v>5.50810363641917</v>
      </c>
      <c r="K18" s="37">
        <v>4.1242950232498199</v>
      </c>
      <c r="L18" s="37">
        <v>2.9404323741959</v>
      </c>
      <c r="M18" s="37">
        <v>2.7686401042897999</v>
      </c>
      <c r="N18" s="37"/>
      <c r="O18" s="41"/>
    </row>
    <row r="19" spans="1:15" ht="17.100000000000001" customHeight="1">
      <c r="A19" s="61" t="s">
        <v>148</v>
      </c>
      <c r="B19" s="49" t="s">
        <v>145</v>
      </c>
      <c r="C19" s="38">
        <v>4</v>
      </c>
      <c r="D19" s="38">
        <v>2</v>
      </c>
      <c r="E19" s="38">
        <v>6</v>
      </c>
      <c r="F19" s="38">
        <v>14</v>
      </c>
      <c r="G19" s="38">
        <v>11</v>
      </c>
      <c r="H19" s="38">
        <v>19</v>
      </c>
      <c r="I19" s="38">
        <v>63</v>
      </c>
      <c r="J19" s="38">
        <v>51</v>
      </c>
      <c r="K19" s="38">
        <v>23</v>
      </c>
      <c r="L19" s="38">
        <v>12</v>
      </c>
      <c r="M19" s="38">
        <v>9</v>
      </c>
      <c r="N19" s="38">
        <v>214</v>
      </c>
      <c r="O19" s="42">
        <v>2</v>
      </c>
    </row>
    <row r="20" spans="1:15" ht="17.100000000000001" customHeight="1">
      <c r="A20" s="61" t="s">
        <v>149</v>
      </c>
      <c r="B20" s="47" t="s">
        <v>143</v>
      </c>
      <c r="C20" s="37">
        <v>3.2338178572718101</v>
      </c>
      <c r="D20" s="37">
        <v>2.0456702559414901</v>
      </c>
      <c r="E20" s="37">
        <v>7.1729919492718901</v>
      </c>
      <c r="F20" s="37">
        <v>7.4756044667294503</v>
      </c>
      <c r="G20" s="37">
        <v>10.8155285282736</v>
      </c>
      <c r="H20" s="37">
        <v>10.4039569666365</v>
      </c>
      <c r="I20" s="37">
        <v>14.570078054481501</v>
      </c>
      <c r="J20" s="37">
        <v>23.933964203724301</v>
      </c>
      <c r="K20" s="37">
        <v>6.72595987729144</v>
      </c>
      <c r="L20" s="37">
        <v>8.4857563179145306</v>
      </c>
      <c r="M20" s="37">
        <v>5.1366715224635504</v>
      </c>
      <c r="N20" s="37">
        <v>100</v>
      </c>
      <c r="O20" s="41"/>
    </row>
    <row r="21" spans="1:15" ht="17.100000000000001" customHeight="1">
      <c r="A21" s="61" t="s">
        <v>149</v>
      </c>
      <c r="B21" s="48" t="s">
        <v>144</v>
      </c>
      <c r="C21" s="37">
        <v>2.3482666227368298</v>
      </c>
      <c r="D21" s="37">
        <v>1.87913273647151</v>
      </c>
      <c r="E21" s="37">
        <v>3.4254305967012302</v>
      </c>
      <c r="F21" s="37">
        <v>3.4912352207042399</v>
      </c>
      <c r="G21" s="37">
        <v>4.12283846851152</v>
      </c>
      <c r="H21" s="37">
        <v>4.0529524913778898</v>
      </c>
      <c r="I21" s="37">
        <v>4.68342714230059</v>
      </c>
      <c r="J21" s="37">
        <v>5.6640950781550599</v>
      </c>
      <c r="K21" s="37">
        <v>3.3249518072811899</v>
      </c>
      <c r="L21" s="37">
        <v>3.69928209170337</v>
      </c>
      <c r="M21" s="37">
        <v>2.9303392429814701</v>
      </c>
      <c r="N21" s="37"/>
      <c r="O21" s="41"/>
    </row>
    <row r="22" spans="1:15" ht="17.100000000000001" customHeight="1">
      <c r="A22" s="61" t="s">
        <v>149</v>
      </c>
      <c r="B22" s="49" t="s">
        <v>145</v>
      </c>
      <c r="C22" s="38">
        <v>5</v>
      </c>
      <c r="D22" s="38">
        <v>4</v>
      </c>
      <c r="E22" s="38">
        <v>15</v>
      </c>
      <c r="F22" s="38">
        <v>13</v>
      </c>
      <c r="G22" s="38">
        <v>22</v>
      </c>
      <c r="H22" s="38">
        <v>22</v>
      </c>
      <c r="I22" s="38">
        <v>33</v>
      </c>
      <c r="J22" s="38">
        <v>54</v>
      </c>
      <c r="K22" s="38">
        <v>17</v>
      </c>
      <c r="L22" s="38">
        <v>23</v>
      </c>
      <c r="M22" s="38">
        <v>10</v>
      </c>
      <c r="N22" s="38">
        <v>218</v>
      </c>
      <c r="O22" s="42">
        <v>1</v>
      </c>
    </row>
    <row r="23" spans="1:15" ht="17.100000000000001" customHeight="1">
      <c r="A23" s="61" t="s">
        <v>150</v>
      </c>
      <c r="B23" s="47" t="s">
        <v>143</v>
      </c>
      <c r="C23" s="37">
        <v>6.5384254226191398</v>
      </c>
      <c r="D23" s="37">
        <v>4.42351997757528</v>
      </c>
      <c r="E23" s="37">
        <v>5.2273809969952003</v>
      </c>
      <c r="F23" s="37">
        <v>6.8595234984452</v>
      </c>
      <c r="G23" s="37">
        <v>14.1801724269961</v>
      </c>
      <c r="H23" s="37">
        <v>16.789673144359998</v>
      </c>
      <c r="I23" s="37">
        <v>16.286678957169201</v>
      </c>
      <c r="J23" s="37">
        <v>13.1481163018848</v>
      </c>
      <c r="K23" s="37">
        <v>5.0393031265219799</v>
      </c>
      <c r="L23" s="37">
        <v>6.3992600535302904</v>
      </c>
      <c r="M23" s="37">
        <v>5.1079460939026999</v>
      </c>
      <c r="N23" s="37">
        <v>100</v>
      </c>
      <c r="O23" s="41"/>
    </row>
    <row r="24" spans="1:15" ht="17.100000000000001" customHeight="1">
      <c r="A24" s="61" t="s">
        <v>150</v>
      </c>
      <c r="B24" s="48" t="s">
        <v>144</v>
      </c>
      <c r="C24" s="37">
        <v>3.3434863767621001</v>
      </c>
      <c r="D24" s="37">
        <v>2.78103168181952</v>
      </c>
      <c r="E24" s="37">
        <v>3.0104397689891398</v>
      </c>
      <c r="F24" s="37">
        <v>3.4187128612275299</v>
      </c>
      <c r="G24" s="37">
        <v>4.7182505444602398</v>
      </c>
      <c r="H24" s="37">
        <v>5.0554073873087804</v>
      </c>
      <c r="I24" s="37">
        <v>4.9941315460032598</v>
      </c>
      <c r="J24" s="37">
        <v>4.5705431513254702</v>
      </c>
      <c r="K24" s="37">
        <v>2.9587182600702402</v>
      </c>
      <c r="L24" s="37">
        <v>3.31017492636885</v>
      </c>
      <c r="M24" s="37">
        <v>2.9777244032724002</v>
      </c>
      <c r="N24" s="37"/>
      <c r="O24" s="41"/>
    </row>
    <row r="25" spans="1:15" ht="17.100000000000001" customHeight="1">
      <c r="A25" s="61" t="s">
        <v>150</v>
      </c>
      <c r="B25" s="49" t="s">
        <v>145</v>
      </c>
      <c r="C25" s="38">
        <v>13</v>
      </c>
      <c r="D25" s="38">
        <v>8</v>
      </c>
      <c r="E25" s="38">
        <v>9</v>
      </c>
      <c r="F25" s="38">
        <v>11</v>
      </c>
      <c r="G25" s="38">
        <v>31</v>
      </c>
      <c r="H25" s="38">
        <v>32</v>
      </c>
      <c r="I25" s="38">
        <v>34</v>
      </c>
      <c r="J25" s="38">
        <v>30</v>
      </c>
      <c r="K25" s="38">
        <v>14</v>
      </c>
      <c r="L25" s="38">
        <v>16</v>
      </c>
      <c r="M25" s="38">
        <v>12</v>
      </c>
      <c r="N25" s="38">
        <v>210</v>
      </c>
      <c r="O25" s="42">
        <v>2</v>
      </c>
    </row>
    <row r="26" spans="1:15" ht="17.100000000000001" customHeight="1">
      <c r="A26" s="61" t="s">
        <v>151</v>
      </c>
      <c r="B26" s="47" t="s">
        <v>143</v>
      </c>
      <c r="C26" s="37">
        <v>3.5101783134831601</v>
      </c>
      <c r="D26" s="37">
        <v>3.3537448521419999</v>
      </c>
      <c r="E26" s="37">
        <v>4.6662152038457201</v>
      </c>
      <c r="F26" s="37">
        <v>8.65651121534993</v>
      </c>
      <c r="G26" s="37">
        <v>12.710521371267699</v>
      </c>
      <c r="H26" s="37">
        <v>9.0785787950142307</v>
      </c>
      <c r="I26" s="37">
        <v>15.958303460037101</v>
      </c>
      <c r="J26" s="37">
        <v>22.393418188506001</v>
      </c>
      <c r="K26" s="37">
        <v>7.0731945222800903</v>
      </c>
      <c r="L26" s="37">
        <v>7.8083490800086199</v>
      </c>
      <c r="M26" s="37">
        <v>4.7909849980653902</v>
      </c>
      <c r="N26" s="37">
        <v>100</v>
      </c>
      <c r="O26" s="41"/>
    </row>
    <row r="27" spans="1:15" ht="17.100000000000001" customHeight="1">
      <c r="A27" s="61" t="s">
        <v>151</v>
      </c>
      <c r="B27" s="48" t="s">
        <v>144</v>
      </c>
      <c r="C27" s="37">
        <v>2.4430545588152199</v>
      </c>
      <c r="D27" s="37">
        <v>2.3899309275879901</v>
      </c>
      <c r="E27" s="37">
        <v>2.79984264628678</v>
      </c>
      <c r="F27" s="37">
        <v>3.7328287821864499</v>
      </c>
      <c r="G27" s="37">
        <v>4.42171204786725</v>
      </c>
      <c r="H27" s="37">
        <v>3.8139049554848099</v>
      </c>
      <c r="I27" s="37">
        <v>4.8614809650771598</v>
      </c>
      <c r="J27" s="37">
        <v>5.5339763326021698</v>
      </c>
      <c r="K27" s="37">
        <v>3.4033462010998399</v>
      </c>
      <c r="L27" s="37">
        <v>3.5616663319470598</v>
      </c>
      <c r="M27" s="37">
        <v>2.8351710530008498</v>
      </c>
      <c r="N27" s="37"/>
      <c r="O27" s="41"/>
    </row>
    <row r="28" spans="1:15" ht="17.100000000000001" customHeight="1">
      <c r="A28" s="61" t="s">
        <v>151</v>
      </c>
      <c r="B28" s="49" t="s">
        <v>145</v>
      </c>
      <c r="C28" s="38">
        <v>6</v>
      </c>
      <c r="D28" s="38">
        <v>6</v>
      </c>
      <c r="E28" s="38">
        <v>8</v>
      </c>
      <c r="F28" s="38">
        <v>16</v>
      </c>
      <c r="G28" s="38">
        <v>25</v>
      </c>
      <c r="H28" s="38">
        <v>20</v>
      </c>
      <c r="I28" s="38">
        <v>40</v>
      </c>
      <c r="J28" s="38">
        <v>55</v>
      </c>
      <c r="K28" s="38">
        <v>15</v>
      </c>
      <c r="L28" s="38">
        <v>17</v>
      </c>
      <c r="M28" s="38">
        <v>10</v>
      </c>
      <c r="N28" s="38">
        <v>218</v>
      </c>
      <c r="O28" s="42">
        <v>2</v>
      </c>
    </row>
    <row r="29" spans="1:15" ht="17.100000000000001" customHeight="1">
      <c r="A29" s="61" t="s">
        <v>152</v>
      </c>
      <c r="B29" s="47" t="s">
        <v>143</v>
      </c>
      <c r="C29" s="37">
        <v>2.04944880161902</v>
      </c>
      <c r="D29" s="37">
        <v>5.7066098284112003</v>
      </c>
      <c r="E29" s="37">
        <v>3.4756944876930902</v>
      </c>
      <c r="F29" s="37">
        <v>5.7621754656630602</v>
      </c>
      <c r="G29" s="37">
        <v>12.2056816993986</v>
      </c>
      <c r="H29" s="37">
        <v>11.8829807388638</v>
      </c>
      <c r="I29" s="37">
        <v>19.909562233679601</v>
      </c>
      <c r="J29" s="37">
        <v>16.435449335625599</v>
      </c>
      <c r="K29" s="37">
        <v>8.4149562106253004</v>
      </c>
      <c r="L29" s="37">
        <v>8.7497478484393607</v>
      </c>
      <c r="M29" s="37">
        <v>5.40769334998138</v>
      </c>
      <c r="N29" s="37">
        <v>100</v>
      </c>
      <c r="O29" s="41"/>
    </row>
    <row r="30" spans="1:15" ht="17.100000000000001" customHeight="1">
      <c r="A30" s="61" t="s">
        <v>152</v>
      </c>
      <c r="B30" s="48" t="s">
        <v>144</v>
      </c>
      <c r="C30" s="37">
        <v>2.0307536707756801</v>
      </c>
      <c r="D30" s="37">
        <v>3.3247958462770799</v>
      </c>
      <c r="E30" s="37">
        <v>2.6252726156672801</v>
      </c>
      <c r="F30" s="37">
        <v>3.33995898403403</v>
      </c>
      <c r="G30" s="37">
        <v>4.6919080638603097</v>
      </c>
      <c r="H30" s="37">
        <v>4.6379692358478701</v>
      </c>
      <c r="I30" s="37">
        <v>5.7234310771799501</v>
      </c>
      <c r="J30" s="37">
        <v>5.3117435620527802</v>
      </c>
      <c r="K30" s="37">
        <v>3.9789957655142301</v>
      </c>
      <c r="L30" s="37">
        <v>4.0499538419877998</v>
      </c>
      <c r="M30" s="37">
        <v>3.2416730037301602</v>
      </c>
      <c r="N30" s="37"/>
      <c r="O30" s="41"/>
    </row>
    <row r="31" spans="1:15" ht="17.100000000000001" customHeight="1">
      <c r="A31" s="61" t="s">
        <v>152</v>
      </c>
      <c r="B31" s="49" t="s">
        <v>145</v>
      </c>
      <c r="C31" s="38">
        <v>3</v>
      </c>
      <c r="D31" s="38">
        <v>8</v>
      </c>
      <c r="E31" s="38">
        <v>6</v>
      </c>
      <c r="F31" s="38">
        <v>10</v>
      </c>
      <c r="G31" s="38">
        <v>22</v>
      </c>
      <c r="H31" s="38">
        <v>21</v>
      </c>
      <c r="I31" s="38">
        <v>37</v>
      </c>
      <c r="J31" s="38">
        <v>33</v>
      </c>
      <c r="K31" s="38">
        <v>16</v>
      </c>
      <c r="L31" s="38">
        <v>20</v>
      </c>
      <c r="M31" s="38">
        <v>11</v>
      </c>
      <c r="N31" s="38">
        <v>187</v>
      </c>
      <c r="O31" s="42">
        <v>2</v>
      </c>
    </row>
    <row r="32" spans="1:15" ht="17.100000000000001" customHeight="1">
      <c r="A32" s="61" t="s">
        <v>153</v>
      </c>
      <c r="B32" s="47" t="s">
        <v>143</v>
      </c>
      <c r="C32" s="37">
        <v>6.87125487108176</v>
      </c>
      <c r="D32" s="37">
        <v>5.0581108294021204</v>
      </c>
      <c r="E32" s="37">
        <v>6.6487826206912803</v>
      </c>
      <c r="F32" s="37">
        <v>10.100484936700299</v>
      </c>
      <c r="G32" s="37">
        <v>14.817237836089101</v>
      </c>
      <c r="H32" s="37">
        <v>13.842168741403601</v>
      </c>
      <c r="I32" s="37">
        <v>11.6079376357443</v>
      </c>
      <c r="J32" s="37">
        <v>14.5077155606288</v>
      </c>
      <c r="K32" s="37">
        <v>3.8387225306517299</v>
      </c>
      <c r="L32" s="37">
        <v>6.4111217292245897</v>
      </c>
      <c r="M32" s="37">
        <v>6.2964627083823901</v>
      </c>
      <c r="N32" s="37">
        <v>100</v>
      </c>
      <c r="O32" s="41"/>
    </row>
    <row r="33" spans="1:15" ht="17.100000000000001" customHeight="1">
      <c r="A33" s="61" t="s">
        <v>153</v>
      </c>
      <c r="B33" s="48" t="s">
        <v>144</v>
      </c>
      <c r="C33" s="37">
        <v>3.55971403461113</v>
      </c>
      <c r="D33" s="37">
        <v>3.0837439572590899</v>
      </c>
      <c r="E33" s="37">
        <v>3.5057929745315799</v>
      </c>
      <c r="F33" s="37">
        <v>4.2403821100045596</v>
      </c>
      <c r="G33" s="37">
        <v>4.9993632294638299</v>
      </c>
      <c r="H33" s="37">
        <v>4.85964623383299</v>
      </c>
      <c r="I33" s="37">
        <v>4.5075377541375499</v>
      </c>
      <c r="J33" s="37">
        <v>4.9558503479603901</v>
      </c>
      <c r="K33" s="37">
        <v>2.7036388556139102</v>
      </c>
      <c r="L33" s="37">
        <v>3.44694488164158</v>
      </c>
      <c r="M33" s="37">
        <v>3.4180744425651</v>
      </c>
      <c r="N33" s="37"/>
      <c r="O33" s="41"/>
    </row>
    <row r="34" spans="1:15" ht="17.100000000000001" customHeight="1">
      <c r="A34" s="61" t="s">
        <v>153</v>
      </c>
      <c r="B34" s="49" t="s">
        <v>145</v>
      </c>
      <c r="C34" s="38">
        <v>12</v>
      </c>
      <c r="D34" s="38">
        <v>10</v>
      </c>
      <c r="E34" s="38">
        <v>11</v>
      </c>
      <c r="F34" s="38">
        <v>16</v>
      </c>
      <c r="G34" s="38">
        <v>26</v>
      </c>
      <c r="H34" s="38">
        <v>25</v>
      </c>
      <c r="I34" s="38">
        <v>25</v>
      </c>
      <c r="J34" s="38">
        <v>30</v>
      </c>
      <c r="K34" s="38">
        <v>12</v>
      </c>
      <c r="L34" s="38">
        <v>13</v>
      </c>
      <c r="M34" s="38">
        <v>14</v>
      </c>
      <c r="N34" s="38">
        <v>194</v>
      </c>
      <c r="O34" s="42">
        <v>2</v>
      </c>
    </row>
    <row r="35" spans="1:15" ht="17.100000000000001" customHeight="1">
      <c r="A35" s="61" t="s">
        <v>154</v>
      </c>
      <c r="B35" s="47" t="s">
        <v>143</v>
      </c>
      <c r="C35" s="37">
        <v>5.64847931026942</v>
      </c>
      <c r="D35" s="37">
        <v>0.801149366139703</v>
      </c>
      <c r="E35" s="37">
        <v>8.4416600284358196</v>
      </c>
      <c r="F35" s="37">
        <v>4.9353513432913099</v>
      </c>
      <c r="G35" s="37">
        <v>14.640108847440301</v>
      </c>
      <c r="H35" s="37">
        <v>12.278867397318299</v>
      </c>
      <c r="I35" s="37">
        <v>18.677128731187501</v>
      </c>
      <c r="J35" s="37">
        <v>17.195655511352101</v>
      </c>
      <c r="K35" s="37">
        <v>7.6689024283607399</v>
      </c>
      <c r="L35" s="37">
        <v>6.5906749727788601</v>
      </c>
      <c r="M35" s="37">
        <v>3.1220220634259501</v>
      </c>
      <c r="N35" s="37">
        <v>100</v>
      </c>
      <c r="O35" s="41"/>
    </row>
    <row r="36" spans="1:15" ht="17.100000000000001" customHeight="1">
      <c r="A36" s="61" t="s">
        <v>154</v>
      </c>
      <c r="B36" s="48" t="s">
        <v>144</v>
      </c>
      <c r="C36" s="37">
        <v>3.0232376361310198</v>
      </c>
      <c r="D36" s="37">
        <v>1.16746032123873</v>
      </c>
      <c r="E36" s="37">
        <v>3.6407842694336301</v>
      </c>
      <c r="F36" s="37">
        <v>2.8366164916715402</v>
      </c>
      <c r="G36" s="37">
        <v>4.6294685845350596</v>
      </c>
      <c r="H36" s="37">
        <v>4.2979695277166599</v>
      </c>
      <c r="I36" s="37">
        <v>5.1037979156151403</v>
      </c>
      <c r="J36" s="37">
        <v>4.9416045929224701</v>
      </c>
      <c r="K36" s="37">
        <v>3.4847583501905999</v>
      </c>
      <c r="L36" s="37">
        <v>3.2493173262518402</v>
      </c>
      <c r="M36" s="37">
        <v>2.27752199012743</v>
      </c>
      <c r="N36" s="37"/>
      <c r="O36" s="41"/>
    </row>
    <row r="37" spans="1:15" ht="17.100000000000001" customHeight="1">
      <c r="A37" s="61" t="s">
        <v>154</v>
      </c>
      <c r="B37" s="49" t="s">
        <v>145</v>
      </c>
      <c r="C37" s="38">
        <v>10</v>
      </c>
      <c r="D37" s="38">
        <v>2</v>
      </c>
      <c r="E37" s="38">
        <v>16</v>
      </c>
      <c r="F37" s="38">
        <v>11</v>
      </c>
      <c r="G37" s="38">
        <v>26</v>
      </c>
      <c r="H37" s="38">
        <v>23</v>
      </c>
      <c r="I37" s="38">
        <v>43</v>
      </c>
      <c r="J37" s="38">
        <v>44</v>
      </c>
      <c r="K37" s="38">
        <v>20</v>
      </c>
      <c r="L37" s="38">
        <v>20</v>
      </c>
      <c r="M37" s="38">
        <v>9</v>
      </c>
      <c r="N37" s="38">
        <v>224</v>
      </c>
      <c r="O37" s="42">
        <v>2</v>
      </c>
    </row>
    <row r="38" spans="1:15" ht="17.100000000000001" customHeight="1">
      <c r="A38" s="61" t="s">
        <v>155</v>
      </c>
      <c r="B38" s="47" t="s">
        <v>143</v>
      </c>
      <c r="C38" s="37">
        <v>7.5598918051179096</v>
      </c>
      <c r="D38" s="37">
        <v>4.0184380742008301</v>
      </c>
      <c r="E38" s="37">
        <v>6.2234350580882101</v>
      </c>
      <c r="F38" s="37">
        <v>4.8958779576696401</v>
      </c>
      <c r="G38" s="37">
        <v>14.644791208517701</v>
      </c>
      <c r="H38" s="37">
        <v>11.081803356172401</v>
      </c>
      <c r="I38" s="37">
        <v>18.5112228075517</v>
      </c>
      <c r="J38" s="37">
        <v>21.207927329106202</v>
      </c>
      <c r="K38" s="37">
        <v>3.2834622122553498</v>
      </c>
      <c r="L38" s="37">
        <v>5.6322844168048896</v>
      </c>
      <c r="M38" s="37">
        <v>2.9408657745151201</v>
      </c>
      <c r="N38" s="37">
        <v>100</v>
      </c>
      <c r="O38" s="41"/>
    </row>
    <row r="39" spans="1:15" ht="17.100000000000001" customHeight="1">
      <c r="A39" s="61" t="s">
        <v>155</v>
      </c>
      <c r="B39" s="48" t="s">
        <v>144</v>
      </c>
      <c r="C39" s="37">
        <v>3.6188214295898198</v>
      </c>
      <c r="D39" s="37">
        <v>2.68844828845512</v>
      </c>
      <c r="E39" s="37">
        <v>3.3070547278201299</v>
      </c>
      <c r="F39" s="37">
        <v>2.9538885328932598</v>
      </c>
      <c r="G39" s="37">
        <v>4.8398928561871601</v>
      </c>
      <c r="H39" s="37">
        <v>4.2971417858185399</v>
      </c>
      <c r="I39" s="37">
        <v>5.3167421113011297</v>
      </c>
      <c r="J39" s="37">
        <v>5.5958944809207001</v>
      </c>
      <c r="K39" s="37">
        <v>2.4394702314933001</v>
      </c>
      <c r="L39" s="37">
        <v>3.1559720660828399</v>
      </c>
      <c r="M39" s="37">
        <v>2.3127833328413101</v>
      </c>
      <c r="N39" s="37"/>
      <c r="O39" s="41"/>
    </row>
    <row r="40" spans="1:15" ht="17.100000000000001" customHeight="1">
      <c r="A40" s="61" t="s">
        <v>155</v>
      </c>
      <c r="B40" s="49" t="s">
        <v>145</v>
      </c>
      <c r="C40" s="38">
        <v>13</v>
      </c>
      <c r="D40" s="38">
        <v>6</v>
      </c>
      <c r="E40" s="38">
        <v>11</v>
      </c>
      <c r="F40" s="38">
        <v>9</v>
      </c>
      <c r="G40" s="38">
        <v>26</v>
      </c>
      <c r="H40" s="38">
        <v>22</v>
      </c>
      <c r="I40" s="38">
        <v>38</v>
      </c>
      <c r="J40" s="38">
        <v>50</v>
      </c>
      <c r="K40" s="38">
        <v>7</v>
      </c>
      <c r="L40" s="38">
        <v>17</v>
      </c>
      <c r="M40" s="38">
        <v>6</v>
      </c>
      <c r="N40" s="38">
        <v>205</v>
      </c>
      <c r="O40" s="42">
        <v>2</v>
      </c>
    </row>
    <row r="41" spans="1:15" ht="17.100000000000001" customHeight="1">
      <c r="A41" s="61" t="s">
        <v>156</v>
      </c>
      <c r="B41" s="47" t="s">
        <v>143</v>
      </c>
      <c r="C41" s="37">
        <v>1.52040444249152</v>
      </c>
      <c r="D41" s="37">
        <v>3.41299056652365</v>
      </c>
      <c r="E41" s="37">
        <v>1.90708959124507</v>
      </c>
      <c r="F41" s="37">
        <v>5.8789618764712497</v>
      </c>
      <c r="G41" s="37">
        <v>14.7600907036678</v>
      </c>
      <c r="H41" s="37">
        <v>9.9891912802628102</v>
      </c>
      <c r="I41" s="37">
        <v>19.179239993606799</v>
      </c>
      <c r="J41" s="37">
        <v>23.1386495437119</v>
      </c>
      <c r="K41" s="37">
        <v>8.85994848866053</v>
      </c>
      <c r="L41" s="37">
        <v>7.7373897770589801</v>
      </c>
      <c r="M41" s="37">
        <v>3.6160437362996301</v>
      </c>
      <c r="N41" s="37">
        <v>100</v>
      </c>
      <c r="O41" s="41"/>
    </row>
    <row r="42" spans="1:15" ht="17.100000000000001" customHeight="1">
      <c r="A42" s="61" t="s">
        <v>156</v>
      </c>
      <c r="B42" s="48" t="s">
        <v>144</v>
      </c>
      <c r="C42" s="37">
        <v>1.7218998948537401</v>
      </c>
      <c r="D42" s="37">
        <v>2.5549482621678599</v>
      </c>
      <c r="E42" s="37">
        <v>1.92468456896842</v>
      </c>
      <c r="F42" s="37">
        <v>3.3101592097506201</v>
      </c>
      <c r="G42" s="37">
        <v>4.9913866027778901</v>
      </c>
      <c r="H42" s="37">
        <v>4.2195652100322096</v>
      </c>
      <c r="I42" s="37">
        <v>5.5402883449175704</v>
      </c>
      <c r="J42" s="37">
        <v>5.9344191297026399</v>
      </c>
      <c r="K42" s="37">
        <v>3.9987609257240302</v>
      </c>
      <c r="L42" s="37">
        <v>3.75980492685696</v>
      </c>
      <c r="M42" s="37">
        <v>2.6270867747278599</v>
      </c>
      <c r="N42" s="37"/>
      <c r="O42" s="41"/>
    </row>
    <row r="43" spans="1:15" ht="17.100000000000001" customHeight="1">
      <c r="A43" s="61" t="s">
        <v>156</v>
      </c>
      <c r="B43" s="49" t="s">
        <v>145</v>
      </c>
      <c r="C43" s="38">
        <v>2</v>
      </c>
      <c r="D43" s="38">
        <v>5</v>
      </c>
      <c r="E43" s="38">
        <v>4</v>
      </c>
      <c r="F43" s="38">
        <v>11</v>
      </c>
      <c r="G43" s="38">
        <v>27</v>
      </c>
      <c r="H43" s="38">
        <v>19</v>
      </c>
      <c r="I43" s="38">
        <v>37</v>
      </c>
      <c r="J43" s="38">
        <v>46</v>
      </c>
      <c r="K43" s="38">
        <v>18</v>
      </c>
      <c r="L43" s="38">
        <v>18</v>
      </c>
      <c r="M43" s="38">
        <v>7</v>
      </c>
      <c r="N43" s="38">
        <v>194</v>
      </c>
      <c r="O43" s="42">
        <v>3</v>
      </c>
    </row>
    <row r="44" spans="1:15" ht="17.100000000000001" customHeight="1">
      <c r="A44" s="61" t="s">
        <v>157</v>
      </c>
      <c r="B44" s="47" t="s">
        <v>143</v>
      </c>
      <c r="C44" s="37">
        <v>6.3158670981894103</v>
      </c>
      <c r="D44" s="37">
        <v>1.7479471926641099</v>
      </c>
      <c r="E44" s="37">
        <v>4.2232368096078003</v>
      </c>
      <c r="F44" s="37">
        <v>7.8796623595769502</v>
      </c>
      <c r="G44" s="37">
        <v>13.127839781329101</v>
      </c>
      <c r="H44" s="37">
        <v>9.2860344176887697</v>
      </c>
      <c r="I44" s="37">
        <v>20.652626473047999</v>
      </c>
      <c r="J44" s="37">
        <v>19.434695318567101</v>
      </c>
      <c r="K44" s="37">
        <v>7.0956456913551502</v>
      </c>
      <c r="L44" s="37">
        <v>7.1326333041540604</v>
      </c>
      <c r="M44" s="37">
        <v>3.1038115538194999</v>
      </c>
      <c r="N44" s="37">
        <v>100</v>
      </c>
      <c r="O44" s="41"/>
    </row>
    <row r="45" spans="1:15" ht="17.100000000000001" customHeight="1">
      <c r="A45" s="61" t="s">
        <v>157</v>
      </c>
      <c r="B45" s="48" t="s">
        <v>144</v>
      </c>
      <c r="C45" s="37">
        <v>3.1784422457838399</v>
      </c>
      <c r="D45" s="37">
        <v>1.7123785648059999</v>
      </c>
      <c r="E45" s="37">
        <v>2.6279530823447601</v>
      </c>
      <c r="F45" s="37">
        <v>3.5204353812493498</v>
      </c>
      <c r="G45" s="37">
        <v>4.4126731153634404</v>
      </c>
      <c r="H45" s="37">
        <v>3.7924252820648401</v>
      </c>
      <c r="I45" s="37">
        <v>5.2895501057228804</v>
      </c>
      <c r="J45" s="37">
        <v>5.17044243729352</v>
      </c>
      <c r="K45" s="37">
        <v>3.3548940374893901</v>
      </c>
      <c r="L45" s="37">
        <v>3.3629570934860902</v>
      </c>
      <c r="M45" s="37">
        <v>2.2660309220414501</v>
      </c>
      <c r="N45" s="37"/>
      <c r="O45" s="41"/>
    </row>
    <row r="46" spans="1:15" ht="17.100000000000001" customHeight="1">
      <c r="A46" s="61" t="s">
        <v>157</v>
      </c>
      <c r="B46" s="49" t="s">
        <v>145</v>
      </c>
      <c r="C46" s="38">
        <v>12</v>
      </c>
      <c r="D46" s="38">
        <v>3</v>
      </c>
      <c r="E46" s="38">
        <v>9</v>
      </c>
      <c r="F46" s="38">
        <v>17</v>
      </c>
      <c r="G46" s="38">
        <v>25</v>
      </c>
      <c r="H46" s="38">
        <v>22</v>
      </c>
      <c r="I46" s="38">
        <v>45</v>
      </c>
      <c r="J46" s="38">
        <v>49</v>
      </c>
      <c r="K46" s="38">
        <v>19</v>
      </c>
      <c r="L46" s="38">
        <v>18</v>
      </c>
      <c r="M46" s="38">
        <v>6</v>
      </c>
      <c r="N46" s="38">
        <v>225</v>
      </c>
      <c r="O46" s="42">
        <v>2</v>
      </c>
    </row>
    <row r="47" spans="1:15" ht="17.100000000000001" customHeight="1">
      <c r="A47" s="61" t="s">
        <v>158</v>
      </c>
      <c r="B47" s="47" t="s">
        <v>143</v>
      </c>
      <c r="C47" s="37">
        <v>7.4152245778929897</v>
      </c>
      <c r="D47" s="37">
        <v>2.8422590535142498</v>
      </c>
      <c r="E47" s="37">
        <v>4.8091003115049098</v>
      </c>
      <c r="F47" s="37">
        <v>4.9680438724575904</v>
      </c>
      <c r="G47" s="37">
        <v>8.9014498384465295</v>
      </c>
      <c r="H47" s="37">
        <v>10.9132225844162</v>
      </c>
      <c r="I47" s="37">
        <v>19.331826229808801</v>
      </c>
      <c r="J47" s="37">
        <v>22.700353672681</v>
      </c>
      <c r="K47" s="37">
        <v>6.2847764664003902</v>
      </c>
      <c r="L47" s="37">
        <v>6.2028021825591804</v>
      </c>
      <c r="M47" s="37">
        <v>5.6309412103181504</v>
      </c>
      <c r="N47" s="37">
        <v>100</v>
      </c>
      <c r="O47" s="41"/>
    </row>
    <row r="48" spans="1:15" ht="17.100000000000001" customHeight="1">
      <c r="A48" s="61" t="s">
        <v>158</v>
      </c>
      <c r="B48" s="48" t="s">
        <v>144</v>
      </c>
      <c r="C48" s="37">
        <v>3.4011093157288999</v>
      </c>
      <c r="D48" s="37">
        <v>2.1570448801694</v>
      </c>
      <c r="E48" s="37">
        <v>2.7772711425752701</v>
      </c>
      <c r="F48" s="37">
        <v>2.8204356370147599</v>
      </c>
      <c r="G48" s="37">
        <v>3.6963641958660598</v>
      </c>
      <c r="H48" s="37">
        <v>4.0473594761135896</v>
      </c>
      <c r="I48" s="37">
        <v>5.12597167193496</v>
      </c>
      <c r="J48" s="37">
        <v>5.4374304265947497</v>
      </c>
      <c r="K48" s="37">
        <v>3.1502037078205598</v>
      </c>
      <c r="L48" s="37">
        <v>3.13096018844199</v>
      </c>
      <c r="M48" s="37">
        <v>2.9922229953779</v>
      </c>
      <c r="N48" s="37"/>
      <c r="O48" s="41"/>
    </row>
    <row r="49" spans="1:15" ht="17.100000000000001" customHeight="1">
      <c r="A49" s="61" t="s">
        <v>158</v>
      </c>
      <c r="B49" s="49" t="s">
        <v>145</v>
      </c>
      <c r="C49" s="38">
        <v>13</v>
      </c>
      <c r="D49" s="38">
        <v>7</v>
      </c>
      <c r="E49" s="38">
        <v>9</v>
      </c>
      <c r="F49" s="38">
        <v>11</v>
      </c>
      <c r="G49" s="38">
        <v>22</v>
      </c>
      <c r="H49" s="38">
        <v>22</v>
      </c>
      <c r="I49" s="38">
        <v>44</v>
      </c>
      <c r="J49" s="38">
        <v>53</v>
      </c>
      <c r="K49" s="38">
        <v>19</v>
      </c>
      <c r="L49" s="38">
        <v>17</v>
      </c>
      <c r="M49" s="38">
        <v>11</v>
      </c>
      <c r="N49" s="38">
        <v>228</v>
      </c>
      <c r="O49" s="42"/>
    </row>
    <row r="50" spans="1:15" ht="17.100000000000001" customHeight="1">
      <c r="A50" s="61" t="s">
        <v>159</v>
      </c>
      <c r="B50" s="47" t="s">
        <v>143</v>
      </c>
      <c r="C50" s="37">
        <v>2.4768948119935499</v>
      </c>
      <c r="D50" s="37">
        <v>1.61172059892344</v>
      </c>
      <c r="E50" s="37">
        <v>4.7697699333055903</v>
      </c>
      <c r="F50" s="37">
        <v>4.2210396977470204</v>
      </c>
      <c r="G50" s="37">
        <v>11.269340222253399</v>
      </c>
      <c r="H50" s="37">
        <v>11.3174757400079</v>
      </c>
      <c r="I50" s="37">
        <v>19.241992681760301</v>
      </c>
      <c r="J50" s="37">
        <v>22.483651283411199</v>
      </c>
      <c r="K50" s="37">
        <v>11.951298755047301</v>
      </c>
      <c r="L50" s="37">
        <v>6.8035551447560101</v>
      </c>
      <c r="M50" s="37">
        <v>3.85326113079421</v>
      </c>
      <c r="N50" s="37">
        <v>100</v>
      </c>
      <c r="O50" s="41"/>
    </row>
    <row r="51" spans="1:15" ht="17.100000000000001" customHeight="1">
      <c r="A51" s="61" t="s">
        <v>159</v>
      </c>
      <c r="B51" s="48" t="s">
        <v>144</v>
      </c>
      <c r="C51" s="37">
        <v>1.9999522242026599</v>
      </c>
      <c r="D51" s="37">
        <v>1.62042389997748</v>
      </c>
      <c r="E51" s="37">
        <v>2.7425099475021</v>
      </c>
      <c r="F51" s="37">
        <v>2.5873599799409899</v>
      </c>
      <c r="G51" s="37">
        <v>4.0690982815617298</v>
      </c>
      <c r="H51" s="37">
        <v>4.0766731050742298</v>
      </c>
      <c r="I51" s="37">
        <v>5.0725916051499604</v>
      </c>
      <c r="J51" s="37">
        <v>5.37207606340115</v>
      </c>
      <c r="K51" s="37">
        <v>4.1742754869245502</v>
      </c>
      <c r="L51" s="37">
        <v>3.2402588568739299</v>
      </c>
      <c r="M51" s="37">
        <v>2.4768150553390198</v>
      </c>
      <c r="N51" s="37"/>
      <c r="O51" s="41"/>
    </row>
    <row r="52" spans="1:15" ht="17.100000000000001" customHeight="1">
      <c r="A52" s="61" t="s">
        <v>159</v>
      </c>
      <c r="B52" s="49" t="s">
        <v>145</v>
      </c>
      <c r="C52" s="38">
        <v>5</v>
      </c>
      <c r="D52" s="38">
        <v>4</v>
      </c>
      <c r="E52" s="38">
        <v>9</v>
      </c>
      <c r="F52" s="38">
        <v>8</v>
      </c>
      <c r="G52" s="38">
        <v>23</v>
      </c>
      <c r="H52" s="38">
        <v>23</v>
      </c>
      <c r="I52" s="38">
        <v>43</v>
      </c>
      <c r="J52" s="38">
        <v>58</v>
      </c>
      <c r="K52" s="38">
        <v>30</v>
      </c>
      <c r="L52" s="38">
        <v>20</v>
      </c>
      <c r="M52" s="38">
        <v>9</v>
      </c>
      <c r="N52" s="38">
        <v>232</v>
      </c>
      <c r="O52" s="42">
        <v>1</v>
      </c>
    </row>
    <row r="53" spans="1:15" ht="17.100000000000001" customHeight="1">
      <c r="A53" s="61" t="s">
        <v>160</v>
      </c>
      <c r="B53" s="47" t="s">
        <v>143</v>
      </c>
      <c r="C53" s="37">
        <v>0.25925794669971702</v>
      </c>
      <c r="D53" s="37">
        <v>1.38352519588348</v>
      </c>
      <c r="E53" s="37">
        <v>6.3793996965502897</v>
      </c>
      <c r="F53" s="37">
        <v>6.1648073010019404</v>
      </c>
      <c r="G53" s="37">
        <v>11.793664578064</v>
      </c>
      <c r="H53" s="37">
        <v>9.4292012445471105</v>
      </c>
      <c r="I53" s="37">
        <v>17.761610330364299</v>
      </c>
      <c r="J53" s="37">
        <v>25.332903069487401</v>
      </c>
      <c r="K53" s="37">
        <v>9.6959535161207402</v>
      </c>
      <c r="L53" s="37">
        <v>11.4674341497574</v>
      </c>
      <c r="M53" s="37">
        <v>0.33224297152364601</v>
      </c>
      <c r="N53" s="37">
        <v>100</v>
      </c>
      <c r="O53" s="41"/>
    </row>
    <row r="54" spans="1:15" ht="17.100000000000001" customHeight="1">
      <c r="A54" s="61" t="s">
        <v>160</v>
      </c>
      <c r="B54" s="48" t="s">
        <v>144</v>
      </c>
      <c r="C54" s="37">
        <v>0.69274473649616897</v>
      </c>
      <c r="D54" s="37">
        <v>1.59125276729034</v>
      </c>
      <c r="E54" s="37">
        <v>3.3292508254525499</v>
      </c>
      <c r="F54" s="37">
        <v>3.2765253073801399</v>
      </c>
      <c r="G54" s="37">
        <v>4.3938494708029703</v>
      </c>
      <c r="H54" s="37">
        <v>3.9810941639872501</v>
      </c>
      <c r="I54" s="37">
        <v>5.20654188412328</v>
      </c>
      <c r="J54" s="37">
        <v>5.9248589042764603</v>
      </c>
      <c r="K54" s="37">
        <v>4.03106468016016</v>
      </c>
      <c r="L54" s="37">
        <v>4.3406578249526397</v>
      </c>
      <c r="M54" s="37">
        <v>0.78392793781174996</v>
      </c>
      <c r="N54" s="37"/>
      <c r="O54" s="41"/>
    </row>
    <row r="55" spans="1:15" ht="17.100000000000001" customHeight="1">
      <c r="A55" s="61" t="s">
        <v>160</v>
      </c>
      <c r="B55" s="49" t="s">
        <v>145</v>
      </c>
      <c r="C55" s="38">
        <v>1</v>
      </c>
      <c r="D55" s="38">
        <v>3</v>
      </c>
      <c r="E55" s="38">
        <v>11</v>
      </c>
      <c r="F55" s="38">
        <v>11</v>
      </c>
      <c r="G55" s="38">
        <v>23</v>
      </c>
      <c r="H55" s="38">
        <v>16</v>
      </c>
      <c r="I55" s="38">
        <v>39</v>
      </c>
      <c r="J55" s="38">
        <v>54</v>
      </c>
      <c r="K55" s="38">
        <v>22</v>
      </c>
      <c r="L55" s="38">
        <v>26</v>
      </c>
      <c r="M55" s="38">
        <v>1</v>
      </c>
      <c r="N55" s="38">
        <v>207</v>
      </c>
      <c r="O55" s="42">
        <v>1</v>
      </c>
    </row>
    <row r="56" spans="1:15" ht="17.100000000000001" customHeight="1">
      <c r="A56" s="61" t="s">
        <v>161</v>
      </c>
      <c r="B56" s="47" t="s">
        <v>143</v>
      </c>
      <c r="C56" s="37">
        <v>2.6663608265025198</v>
      </c>
      <c r="D56" s="37">
        <v>2.0548415576927099</v>
      </c>
      <c r="E56" s="37">
        <v>6.7857093019547596</v>
      </c>
      <c r="F56" s="37">
        <v>7.4778145216798899</v>
      </c>
      <c r="G56" s="37">
        <v>12.0439968616766</v>
      </c>
      <c r="H56" s="37">
        <v>9.2029488241906705</v>
      </c>
      <c r="I56" s="37">
        <v>19.236708095494201</v>
      </c>
      <c r="J56" s="37">
        <v>25.6660340317523</v>
      </c>
      <c r="K56" s="37">
        <v>6.80012414135774</v>
      </c>
      <c r="L56" s="37">
        <v>5.6137989003907096</v>
      </c>
      <c r="M56" s="37">
        <v>2.45166293730792</v>
      </c>
      <c r="N56" s="37">
        <v>100</v>
      </c>
      <c r="O56" s="41"/>
    </row>
    <row r="57" spans="1:15" ht="17.100000000000001" customHeight="1">
      <c r="A57" s="61" t="s">
        <v>161</v>
      </c>
      <c r="B57" s="48" t="s">
        <v>144</v>
      </c>
      <c r="C57" s="37">
        <v>2.0730177450313301</v>
      </c>
      <c r="D57" s="37">
        <v>1.8255458105735101</v>
      </c>
      <c r="E57" s="37">
        <v>3.23631624961966</v>
      </c>
      <c r="F57" s="37">
        <v>3.3847170155189099</v>
      </c>
      <c r="G57" s="37">
        <v>4.1882262920604001</v>
      </c>
      <c r="H57" s="37">
        <v>3.7197303178808698</v>
      </c>
      <c r="I57" s="37">
        <v>5.0720609364518996</v>
      </c>
      <c r="J57" s="37">
        <v>5.6206315136137404</v>
      </c>
      <c r="K57" s="37">
        <v>3.2395013586499499</v>
      </c>
      <c r="L57" s="37">
        <v>2.9620661821985799</v>
      </c>
      <c r="M57" s="37">
        <v>1.9899968771711201</v>
      </c>
      <c r="N57" s="37"/>
      <c r="O57" s="41"/>
    </row>
    <row r="58" spans="1:15" ht="17.100000000000001" customHeight="1">
      <c r="A58" s="61" t="s">
        <v>161</v>
      </c>
      <c r="B58" s="49" t="s">
        <v>145</v>
      </c>
      <c r="C58" s="38">
        <v>4</v>
      </c>
      <c r="D58" s="38">
        <v>4</v>
      </c>
      <c r="E58" s="38">
        <v>13</v>
      </c>
      <c r="F58" s="38">
        <v>14</v>
      </c>
      <c r="G58" s="38">
        <v>25</v>
      </c>
      <c r="H58" s="38">
        <v>21</v>
      </c>
      <c r="I58" s="38">
        <v>44</v>
      </c>
      <c r="J58" s="38">
        <v>64</v>
      </c>
      <c r="K58" s="38">
        <v>20</v>
      </c>
      <c r="L58" s="38">
        <v>16</v>
      </c>
      <c r="M58" s="38">
        <v>7</v>
      </c>
      <c r="N58" s="38">
        <v>232</v>
      </c>
      <c r="O58" s="42">
        <v>2</v>
      </c>
    </row>
    <row r="59" spans="1:15" ht="17.100000000000001" customHeight="1">
      <c r="A59" s="61" t="s">
        <v>162</v>
      </c>
      <c r="B59" s="47" t="s">
        <v>143</v>
      </c>
      <c r="C59" s="37">
        <v>3.4858564725228498</v>
      </c>
      <c r="D59" s="37">
        <v>3.7752849012869798</v>
      </c>
      <c r="E59" s="37">
        <v>4.2030200872352701</v>
      </c>
      <c r="F59" s="37">
        <v>4.6885879792781804</v>
      </c>
      <c r="G59" s="37">
        <v>11.319350430246701</v>
      </c>
      <c r="H59" s="37">
        <v>11.492828754014599</v>
      </c>
      <c r="I59" s="37">
        <v>20.470932122262798</v>
      </c>
      <c r="J59" s="37">
        <v>20.7707968228152</v>
      </c>
      <c r="K59" s="37">
        <v>9.0366860923182699</v>
      </c>
      <c r="L59" s="37">
        <v>8.1161052323752596</v>
      </c>
      <c r="M59" s="37">
        <v>2.64055110564387</v>
      </c>
      <c r="N59" s="37">
        <v>100</v>
      </c>
      <c r="O59" s="41"/>
    </row>
    <row r="60" spans="1:15" ht="17.100000000000001" customHeight="1">
      <c r="A60" s="61" t="s">
        <v>162</v>
      </c>
      <c r="B60" s="48" t="s">
        <v>144</v>
      </c>
      <c r="C60" s="37">
        <v>1.23820489129796</v>
      </c>
      <c r="D60" s="37">
        <v>1.2866501251557501</v>
      </c>
      <c r="E60" s="37">
        <v>1.35456211759612</v>
      </c>
      <c r="F60" s="37">
        <v>1.42703876496483</v>
      </c>
      <c r="G60" s="37">
        <v>2.1387866737499199</v>
      </c>
      <c r="H60" s="37">
        <v>2.1530047212418699</v>
      </c>
      <c r="I60" s="37">
        <v>2.7237926230683298</v>
      </c>
      <c r="J60" s="37">
        <v>2.7384921913370301</v>
      </c>
      <c r="K60" s="37">
        <v>1.93544136710351</v>
      </c>
      <c r="L60" s="37">
        <v>1.84346890563604</v>
      </c>
      <c r="M60" s="37">
        <v>1.0823771769784201</v>
      </c>
      <c r="N60" s="37"/>
      <c r="O60" s="41"/>
    </row>
    <row r="61" spans="1:15" ht="17.100000000000001" customHeight="1">
      <c r="A61" s="61" t="s">
        <v>162</v>
      </c>
      <c r="B61" s="49" t="s">
        <v>145</v>
      </c>
      <c r="C61" s="38">
        <v>27</v>
      </c>
      <c r="D61" s="38">
        <v>29</v>
      </c>
      <c r="E61" s="38">
        <v>39</v>
      </c>
      <c r="F61" s="38">
        <v>38</v>
      </c>
      <c r="G61" s="38">
        <v>80</v>
      </c>
      <c r="H61" s="38">
        <v>94</v>
      </c>
      <c r="I61" s="38">
        <v>166</v>
      </c>
      <c r="J61" s="38">
        <v>188</v>
      </c>
      <c r="K61" s="38">
        <v>86</v>
      </c>
      <c r="L61" s="38">
        <v>70</v>
      </c>
      <c r="M61" s="38">
        <v>26</v>
      </c>
      <c r="N61" s="38">
        <v>843</v>
      </c>
      <c r="O61" s="42">
        <v>8</v>
      </c>
    </row>
    <row r="62" spans="1:15" ht="17.100000000000001" customHeight="1">
      <c r="A62" s="61" t="s">
        <v>163</v>
      </c>
      <c r="B62" s="47" t="s">
        <v>143</v>
      </c>
      <c r="C62" s="37">
        <v>2.0970794431074902</v>
      </c>
      <c r="D62" s="37">
        <v>1.43105763385709</v>
      </c>
      <c r="E62" s="37">
        <v>5.1703904371018403</v>
      </c>
      <c r="F62" s="37">
        <v>5.9824531533086596</v>
      </c>
      <c r="G62" s="37">
        <v>21.960965469110601</v>
      </c>
      <c r="H62" s="37">
        <v>11.3498370304504</v>
      </c>
      <c r="I62" s="37">
        <v>14.9653884304469</v>
      </c>
      <c r="J62" s="37">
        <v>18.8368870702623</v>
      </c>
      <c r="K62" s="37">
        <v>5.9230364444466996</v>
      </c>
      <c r="L62" s="37">
        <v>4.81280270933423</v>
      </c>
      <c r="M62" s="37">
        <v>7.4701021785737698</v>
      </c>
      <c r="N62" s="37">
        <v>100</v>
      </c>
      <c r="O62" s="41"/>
    </row>
    <row r="63" spans="1:15" ht="17.100000000000001" customHeight="1">
      <c r="A63" s="61" t="s">
        <v>163</v>
      </c>
      <c r="B63" s="48" t="s">
        <v>144</v>
      </c>
      <c r="C63" s="37">
        <v>2.0991081804976601</v>
      </c>
      <c r="D63" s="37">
        <v>1.7399155381278599</v>
      </c>
      <c r="E63" s="37">
        <v>3.2438682495793998</v>
      </c>
      <c r="F63" s="37">
        <v>3.4743508024049699</v>
      </c>
      <c r="G63" s="37">
        <v>6.0647264159503704</v>
      </c>
      <c r="H63" s="37">
        <v>4.6469086793977601</v>
      </c>
      <c r="I63" s="37">
        <v>5.2260242274966302</v>
      </c>
      <c r="J63" s="37">
        <v>5.7281379797219198</v>
      </c>
      <c r="K63" s="37">
        <v>3.45814663083859</v>
      </c>
      <c r="L63" s="37">
        <v>3.1355797797860001</v>
      </c>
      <c r="M63" s="37">
        <v>3.8515351731807002</v>
      </c>
      <c r="N63" s="37"/>
      <c r="O63" s="41"/>
    </row>
    <row r="64" spans="1:15" ht="17.100000000000001" customHeight="1">
      <c r="A64" s="61" t="s">
        <v>163</v>
      </c>
      <c r="B64" s="49" t="s">
        <v>145</v>
      </c>
      <c r="C64" s="38">
        <v>3</v>
      </c>
      <c r="D64" s="38">
        <v>3</v>
      </c>
      <c r="E64" s="38">
        <v>10</v>
      </c>
      <c r="F64" s="38">
        <v>10</v>
      </c>
      <c r="G64" s="38">
        <v>35</v>
      </c>
      <c r="H64" s="38">
        <v>19</v>
      </c>
      <c r="I64" s="38">
        <v>23</v>
      </c>
      <c r="J64" s="38">
        <v>38</v>
      </c>
      <c r="K64" s="38">
        <v>14</v>
      </c>
      <c r="L64" s="38">
        <v>11</v>
      </c>
      <c r="M64" s="38">
        <v>13</v>
      </c>
      <c r="N64" s="38">
        <v>179</v>
      </c>
      <c r="O64" s="42">
        <v>3</v>
      </c>
    </row>
    <row r="65" spans="1:15" ht="17.100000000000001" customHeight="1">
      <c r="A65" s="61" t="s">
        <v>164</v>
      </c>
      <c r="B65" s="47" t="s">
        <v>143</v>
      </c>
      <c r="C65" s="37">
        <v>1.3582017479489299</v>
      </c>
      <c r="D65" s="37">
        <v>3.4399502269629401</v>
      </c>
      <c r="E65" s="37">
        <v>3.6031057871644401</v>
      </c>
      <c r="F65" s="37">
        <v>5.7206124379027701</v>
      </c>
      <c r="G65" s="37">
        <v>9.1115801698927203</v>
      </c>
      <c r="H65" s="37">
        <v>9.2329882428367096</v>
      </c>
      <c r="I65" s="37">
        <v>17.820565152041901</v>
      </c>
      <c r="J65" s="37">
        <v>25.992986395982001</v>
      </c>
      <c r="K65" s="37">
        <v>11.827263946826699</v>
      </c>
      <c r="L65" s="37">
        <v>8.1478469679735994</v>
      </c>
      <c r="M65" s="37">
        <v>3.7448989244673498</v>
      </c>
      <c r="N65" s="37">
        <v>100</v>
      </c>
      <c r="O65" s="41"/>
    </row>
    <row r="66" spans="1:15" ht="17.100000000000001" customHeight="1">
      <c r="A66" s="61" t="s">
        <v>164</v>
      </c>
      <c r="B66" s="48" t="s">
        <v>144</v>
      </c>
      <c r="C66" s="37">
        <v>1.51920462125702</v>
      </c>
      <c r="D66" s="37">
        <v>2.3920952004731899</v>
      </c>
      <c r="E66" s="37">
        <v>2.4460969565602002</v>
      </c>
      <c r="F66" s="37">
        <v>3.0481285531763702</v>
      </c>
      <c r="G66" s="37">
        <v>3.7770676781918899</v>
      </c>
      <c r="H66" s="37">
        <v>3.7996080576643099</v>
      </c>
      <c r="I66" s="37">
        <v>5.0228007614792096</v>
      </c>
      <c r="J66" s="37">
        <v>5.7566280476799703</v>
      </c>
      <c r="K66" s="37">
        <v>4.2385073737367396</v>
      </c>
      <c r="L66" s="37">
        <v>3.59062245009209</v>
      </c>
      <c r="M66" s="37">
        <v>2.4919284435823599</v>
      </c>
      <c r="N66" s="37"/>
      <c r="O66" s="41"/>
    </row>
    <row r="67" spans="1:15" ht="17.100000000000001" customHeight="1">
      <c r="A67" s="61" t="s">
        <v>164</v>
      </c>
      <c r="B67" s="49" t="s">
        <v>145</v>
      </c>
      <c r="C67" s="38">
        <v>2</v>
      </c>
      <c r="D67" s="38">
        <v>6</v>
      </c>
      <c r="E67" s="38">
        <v>7</v>
      </c>
      <c r="F67" s="38">
        <v>12</v>
      </c>
      <c r="G67" s="38">
        <v>20</v>
      </c>
      <c r="H67" s="38">
        <v>20</v>
      </c>
      <c r="I67" s="38">
        <v>41</v>
      </c>
      <c r="J67" s="38">
        <v>59</v>
      </c>
      <c r="K67" s="38">
        <v>28</v>
      </c>
      <c r="L67" s="38">
        <v>20</v>
      </c>
      <c r="M67" s="38">
        <v>8</v>
      </c>
      <c r="N67" s="38">
        <v>223</v>
      </c>
      <c r="O67" s="42">
        <v>1</v>
      </c>
    </row>
    <row r="68" spans="1:15" ht="17.100000000000001" customHeight="1">
      <c r="A68" s="61" t="s">
        <v>165</v>
      </c>
      <c r="B68" s="47" t="s">
        <v>143</v>
      </c>
      <c r="C68" s="37">
        <v>6.8114512075020297</v>
      </c>
      <c r="D68" s="37">
        <v>3.1681291329825201</v>
      </c>
      <c r="E68" s="37">
        <v>8.5229724019575208</v>
      </c>
      <c r="F68" s="37">
        <v>5.2702308180080797</v>
      </c>
      <c r="G68" s="37">
        <v>9.4272536898671309</v>
      </c>
      <c r="H68" s="37">
        <v>12.3601908663048</v>
      </c>
      <c r="I68" s="37">
        <v>18.555625210078901</v>
      </c>
      <c r="J68" s="37">
        <v>19.513042321998402</v>
      </c>
      <c r="K68" s="37">
        <v>6.9299868304180103</v>
      </c>
      <c r="L68" s="37">
        <v>7.3654595187370901</v>
      </c>
      <c r="M68" s="37">
        <v>2.0756580021455702</v>
      </c>
      <c r="N68" s="37">
        <v>100</v>
      </c>
      <c r="O68" s="41"/>
    </row>
    <row r="69" spans="1:15" ht="17.100000000000001" customHeight="1">
      <c r="A69" s="61" t="s">
        <v>165</v>
      </c>
      <c r="B69" s="48" t="s">
        <v>144</v>
      </c>
      <c r="C69" s="37">
        <v>3.5730614640079499</v>
      </c>
      <c r="D69" s="37">
        <v>2.4839908212375499</v>
      </c>
      <c r="E69" s="37">
        <v>3.9599613854974498</v>
      </c>
      <c r="F69" s="37">
        <v>3.1688190875792599</v>
      </c>
      <c r="G69" s="37">
        <v>4.1441050227302103</v>
      </c>
      <c r="H69" s="37">
        <v>4.6676973381810498</v>
      </c>
      <c r="I69" s="37">
        <v>5.5132505644970404</v>
      </c>
      <c r="J69" s="37">
        <v>5.6203665048698701</v>
      </c>
      <c r="K69" s="37">
        <v>3.60172441694393</v>
      </c>
      <c r="L69" s="37">
        <v>3.70446748267441</v>
      </c>
      <c r="M69" s="37">
        <v>2.0219137131961502</v>
      </c>
      <c r="N69" s="37"/>
      <c r="O69" s="41"/>
    </row>
    <row r="70" spans="1:15" ht="17.100000000000001" customHeight="1">
      <c r="A70" s="61" t="s">
        <v>165</v>
      </c>
      <c r="B70" s="49" t="s">
        <v>145</v>
      </c>
      <c r="C70" s="38">
        <v>11</v>
      </c>
      <c r="D70" s="38">
        <v>5</v>
      </c>
      <c r="E70" s="38">
        <v>16</v>
      </c>
      <c r="F70" s="38">
        <v>11</v>
      </c>
      <c r="G70" s="38">
        <v>15</v>
      </c>
      <c r="H70" s="38">
        <v>23</v>
      </c>
      <c r="I70" s="38">
        <v>34</v>
      </c>
      <c r="J70" s="38">
        <v>37</v>
      </c>
      <c r="K70" s="38">
        <v>18</v>
      </c>
      <c r="L70" s="38">
        <v>17</v>
      </c>
      <c r="M70" s="38">
        <v>4</v>
      </c>
      <c r="N70" s="38">
        <v>191</v>
      </c>
      <c r="O70" s="42">
        <v>2</v>
      </c>
    </row>
    <row r="71" spans="1:15" ht="17.100000000000001" customHeight="1">
      <c r="A71" s="61" t="s">
        <v>166</v>
      </c>
      <c r="B71" s="47" t="s">
        <v>143</v>
      </c>
      <c r="C71" s="37">
        <v>3.8465903789073002</v>
      </c>
      <c r="D71" s="37">
        <v>2.9136155219959599</v>
      </c>
      <c r="E71" s="37">
        <v>5.1245195407320896</v>
      </c>
      <c r="F71" s="37">
        <v>6.6092631271269697</v>
      </c>
      <c r="G71" s="37">
        <v>10.712552659081799</v>
      </c>
      <c r="H71" s="37">
        <v>12.7711321514922</v>
      </c>
      <c r="I71" s="37">
        <v>20.9585335959435</v>
      </c>
      <c r="J71" s="37">
        <v>18.210705794269199</v>
      </c>
      <c r="K71" s="37">
        <v>9.8064863906003499</v>
      </c>
      <c r="L71" s="37">
        <v>5.6675337182050596</v>
      </c>
      <c r="M71" s="37">
        <v>3.3790671216455599</v>
      </c>
      <c r="N71" s="37">
        <v>100</v>
      </c>
      <c r="O71" s="41"/>
    </row>
    <row r="72" spans="1:15" ht="17.100000000000001" customHeight="1">
      <c r="A72" s="61" t="s">
        <v>166</v>
      </c>
      <c r="B72" s="48" t="s">
        <v>144</v>
      </c>
      <c r="C72" s="37">
        <v>2.5647764116176002</v>
      </c>
      <c r="D72" s="37">
        <v>2.2429752474514402</v>
      </c>
      <c r="E72" s="37">
        <v>2.9405784260586598</v>
      </c>
      <c r="F72" s="37">
        <v>3.3132760252851501</v>
      </c>
      <c r="G72" s="37">
        <v>4.1244959754244004</v>
      </c>
      <c r="H72" s="37">
        <v>4.4511682763756397</v>
      </c>
      <c r="I72" s="37">
        <v>5.4279662265073103</v>
      </c>
      <c r="J72" s="37">
        <v>5.1468417487041096</v>
      </c>
      <c r="K72" s="37">
        <v>3.9661904423917398</v>
      </c>
      <c r="L72" s="37">
        <v>3.08359154778225</v>
      </c>
      <c r="M72" s="37">
        <v>2.4097013350240899</v>
      </c>
      <c r="N72" s="37"/>
      <c r="O72" s="41"/>
    </row>
    <row r="73" spans="1:15" ht="17.100000000000001" customHeight="1">
      <c r="A73" s="61" t="s">
        <v>166</v>
      </c>
      <c r="B73" s="49" t="s">
        <v>145</v>
      </c>
      <c r="C73" s="38">
        <v>7</v>
      </c>
      <c r="D73" s="38">
        <v>5</v>
      </c>
      <c r="E73" s="38">
        <v>10</v>
      </c>
      <c r="F73" s="38">
        <v>13</v>
      </c>
      <c r="G73" s="38">
        <v>19</v>
      </c>
      <c r="H73" s="38">
        <v>26</v>
      </c>
      <c r="I73" s="38">
        <v>49</v>
      </c>
      <c r="J73" s="38">
        <v>41</v>
      </c>
      <c r="K73" s="38">
        <v>24</v>
      </c>
      <c r="L73" s="38">
        <v>14</v>
      </c>
      <c r="M73" s="38">
        <v>8</v>
      </c>
      <c r="N73" s="38">
        <v>216</v>
      </c>
      <c r="O73" s="42">
        <v>1</v>
      </c>
    </row>
    <row r="74" spans="1:15" ht="17.100000000000001" customHeight="1">
      <c r="A74" s="61" t="s">
        <v>167</v>
      </c>
      <c r="B74" s="47" t="s">
        <v>143</v>
      </c>
      <c r="C74" s="37">
        <v>1.28451889001965</v>
      </c>
      <c r="D74" s="37">
        <v>4.46532872753221</v>
      </c>
      <c r="E74" s="37">
        <v>4.7073778041122996</v>
      </c>
      <c r="F74" s="37">
        <v>4.0827860698051799</v>
      </c>
      <c r="G74" s="37">
        <v>10.3141472019944</v>
      </c>
      <c r="H74" s="37">
        <v>12.118452949268599</v>
      </c>
      <c r="I74" s="37">
        <v>26.492833612039</v>
      </c>
      <c r="J74" s="37">
        <v>17.227300164593601</v>
      </c>
      <c r="K74" s="37">
        <v>9.7441909835067797</v>
      </c>
      <c r="L74" s="37">
        <v>8.2062651873003603</v>
      </c>
      <c r="M74" s="37">
        <v>1.35679840982789</v>
      </c>
      <c r="N74" s="37">
        <v>100</v>
      </c>
      <c r="O74" s="41"/>
    </row>
    <row r="75" spans="1:15" ht="17.100000000000001" customHeight="1">
      <c r="A75" s="61" t="s">
        <v>167</v>
      </c>
      <c r="B75" s="48" t="s">
        <v>144</v>
      </c>
      <c r="C75" s="37">
        <v>1.5017307605899499</v>
      </c>
      <c r="D75" s="37">
        <v>2.7544596872493199</v>
      </c>
      <c r="E75" s="37">
        <v>2.82454411590551</v>
      </c>
      <c r="F75" s="37">
        <v>2.63909962928973</v>
      </c>
      <c r="G75" s="37">
        <v>4.0560923025838296</v>
      </c>
      <c r="H75" s="37">
        <v>4.3521277313914499</v>
      </c>
      <c r="I75" s="37">
        <v>5.8851595662997802</v>
      </c>
      <c r="J75" s="37">
        <v>5.0359495035722901</v>
      </c>
      <c r="K75" s="37">
        <v>3.9549379232537301</v>
      </c>
      <c r="L75" s="37">
        <v>3.6602309547695402</v>
      </c>
      <c r="M75" s="37">
        <v>1.5428383959874299</v>
      </c>
      <c r="N75" s="37"/>
      <c r="O75" s="41"/>
    </row>
    <row r="76" spans="1:15" ht="17.100000000000001" customHeight="1">
      <c r="A76" s="61" t="s">
        <v>167</v>
      </c>
      <c r="B76" s="49" t="s">
        <v>145</v>
      </c>
      <c r="C76" s="38">
        <v>2</v>
      </c>
      <c r="D76" s="38">
        <v>9</v>
      </c>
      <c r="E76" s="38">
        <v>8</v>
      </c>
      <c r="F76" s="38">
        <v>9</v>
      </c>
      <c r="G76" s="38">
        <v>19</v>
      </c>
      <c r="H76" s="38">
        <v>25</v>
      </c>
      <c r="I76" s="38">
        <v>54</v>
      </c>
      <c r="J76" s="38">
        <v>43</v>
      </c>
      <c r="K76" s="38">
        <v>23</v>
      </c>
      <c r="L76" s="38">
        <v>22</v>
      </c>
      <c r="M76" s="38">
        <v>2</v>
      </c>
      <c r="N76" s="38">
        <v>216</v>
      </c>
      <c r="O76" s="42">
        <v>1</v>
      </c>
    </row>
    <row r="77" spans="1:15" ht="17.100000000000001" customHeight="1">
      <c r="A77" s="61" t="s">
        <v>168</v>
      </c>
      <c r="B77" s="47" t="s">
        <v>143</v>
      </c>
      <c r="C77" s="37">
        <v>1.43072126702339</v>
      </c>
      <c r="D77" s="37">
        <v>1.0492294752468601</v>
      </c>
      <c r="E77" s="37">
        <v>5.7023732201070798</v>
      </c>
      <c r="F77" s="37">
        <v>5.3994249746088503</v>
      </c>
      <c r="G77" s="37">
        <v>10.058738354422299</v>
      </c>
      <c r="H77" s="37">
        <v>6.0736923362454602</v>
      </c>
      <c r="I77" s="37">
        <v>18.020324128317199</v>
      </c>
      <c r="J77" s="37">
        <v>25.425083409841399</v>
      </c>
      <c r="K77" s="37">
        <v>11.109006805979901</v>
      </c>
      <c r="L77" s="37">
        <v>12.358666622766</v>
      </c>
      <c r="M77" s="37">
        <v>3.3727394054414299</v>
      </c>
      <c r="N77" s="37">
        <v>100</v>
      </c>
      <c r="O77" s="41"/>
    </row>
    <row r="78" spans="1:15" ht="17.100000000000001" customHeight="1">
      <c r="A78" s="61" t="s">
        <v>168</v>
      </c>
      <c r="B78" s="48" t="s">
        <v>144</v>
      </c>
      <c r="C78" s="37">
        <v>1.5314343608358201</v>
      </c>
      <c r="D78" s="37">
        <v>1.31399863117507</v>
      </c>
      <c r="E78" s="37">
        <v>2.9903931007636002</v>
      </c>
      <c r="F78" s="37">
        <v>2.9145447309301802</v>
      </c>
      <c r="G78" s="37">
        <v>3.8788351705350799</v>
      </c>
      <c r="H78" s="37">
        <v>3.0801374766249499</v>
      </c>
      <c r="I78" s="37">
        <v>4.9566069214393398</v>
      </c>
      <c r="J78" s="37">
        <v>5.6153607586776797</v>
      </c>
      <c r="K78" s="37">
        <v>4.0524398480661503</v>
      </c>
      <c r="L78" s="37">
        <v>4.2441466138859303</v>
      </c>
      <c r="M78" s="37">
        <v>2.3280446660337</v>
      </c>
      <c r="N78" s="37"/>
      <c r="O78" s="41"/>
    </row>
    <row r="79" spans="1:15" ht="17.100000000000001" customHeight="1">
      <c r="A79" s="61" t="s">
        <v>168</v>
      </c>
      <c r="B79" s="49" t="s">
        <v>145</v>
      </c>
      <c r="C79" s="38">
        <v>2</v>
      </c>
      <c r="D79" s="38">
        <v>2</v>
      </c>
      <c r="E79" s="38">
        <v>11</v>
      </c>
      <c r="F79" s="38">
        <v>9</v>
      </c>
      <c r="G79" s="38">
        <v>23</v>
      </c>
      <c r="H79" s="38">
        <v>13</v>
      </c>
      <c r="I79" s="38">
        <v>40</v>
      </c>
      <c r="J79" s="38">
        <v>60</v>
      </c>
      <c r="K79" s="38">
        <v>33</v>
      </c>
      <c r="L79" s="38">
        <v>29</v>
      </c>
      <c r="M79" s="38">
        <v>9</v>
      </c>
      <c r="N79" s="38">
        <v>231</v>
      </c>
      <c r="O79" s="42"/>
    </row>
    <row r="80" spans="1:15" ht="17.100000000000001" customHeight="1">
      <c r="A80" s="61" t="s">
        <v>169</v>
      </c>
      <c r="B80" s="47" t="s">
        <v>143</v>
      </c>
      <c r="C80" s="37">
        <v>4.4123782784849404</v>
      </c>
      <c r="D80" s="37">
        <v>4.5662236899947803</v>
      </c>
      <c r="E80" s="37">
        <v>5.7131054376301602</v>
      </c>
      <c r="F80" s="37">
        <v>7.5748537027243099</v>
      </c>
      <c r="G80" s="37">
        <v>8.2517190530662194</v>
      </c>
      <c r="H80" s="37">
        <v>13.485762232959001</v>
      </c>
      <c r="I80" s="37">
        <v>17.245708129174101</v>
      </c>
      <c r="J80" s="37">
        <v>20.037664274140901</v>
      </c>
      <c r="K80" s="37">
        <v>5.3985358743066696</v>
      </c>
      <c r="L80" s="37">
        <v>10.223960009522299</v>
      </c>
      <c r="M80" s="37">
        <v>3.0900893179965401</v>
      </c>
      <c r="N80" s="37">
        <v>100</v>
      </c>
      <c r="O80" s="41"/>
    </row>
    <row r="81" spans="1:15" ht="17.100000000000001" customHeight="1">
      <c r="A81" s="61" t="s">
        <v>169</v>
      </c>
      <c r="B81" s="48" t="s">
        <v>144</v>
      </c>
      <c r="C81" s="37">
        <v>2.8751812842341899</v>
      </c>
      <c r="D81" s="37">
        <v>2.9225212772815201</v>
      </c>
      <c r="E81" s="37">
        <v>3.2493000803899501</v>
      </c>
      <c r="F81" s="37">
        <v>3.7043348186190199</v>
      </c>
      <c r="G81" s="37">
        <v>3.8521147885709901</v>
      </c>
      <c r="H81" s="37">
        <v>4.7820000658430697</v>
      </c>
      <c r="I81" s="37">
        <v>5.2888812366320597</v>
      </c>
      <c r="J81" s="37">
        <v>5.6039508725432103</v>
      </c>
      <c r="K81" s="37">
        <v>3.16384326377778</v>
      </c>
      <c r="L81" s="37">
        <v>4.2414839615927002</v>
      </c>
      <c r="M81" s="37">
        <v>2.4226888954644101</v>
      </c>
      <c r="N81" s="37"/>
      <c r="O81" s="41"/>
    </row>
    <row r="82" spans="1:15" ht="17.100000000000001" customHeight="1">
      <c r="A82" s="61" t="s">
        <v>169</v>
      </c>
      <c r="B82" s="49" t="s">
        <v>145</v>
      </c>
      <c r="C82" s="38">
        <v>8</v>
      </c>
      <c r="D82" s="38">
        <v>7</v>
      </c>
      <c r="E82" s="38">
        <v>9</v>
      </c>
      <c r="F82" s="38">
        <v>12</v>
      </c>
      <c r="G82" s="38">
        <v>16</v>
      </c>
      <c r="H82" s="38">
        <v>24</v>
      </c>
      <c r="I82" s="38">
        <v>34</v>
      </c>
      <c r="J82" s="38">
        <v>42</v>
      </c>
      <c r="K82" s="38">
        <v>12</v>
      </c>
      <c r="L82" s="38">
        <v>25</v>
      </c>
      <c r="M82" s="38">
        <v>7</v>
      </c>
      <c r="N82" s="38">
        <v>196</v>
      </c>
      <c r="O82" s="42">
        <v>2</v>
      </c>
    </row>
    <row r="83" spans="1:15" ht="17.100000000000001" customHeight="1">
      <c r="A83" s="61" t="s">
        <v>170</v>
      </c>
      <c r="B83" s="47" t="s">
        <v>143</v>
      </c>
      <c r="C83" s="37">
        <v>4.9044524802020497</v>
      </c>
      <c r="D83" s="37">
        <v>3.2935753915836998</v>
      </c>
      <c r="E83" s="37">
        <v>7.7257711079429496</v>
      </c>
      <c r="F83" s="37">
        <v>9.1239526157019792</v>
      </c>
      <c r="G83" s="37">
        <v>21.4798644730988</v>
      </c>
      <c r="H83" s="37">
        <v>8.0587895924304291</v>
      </c>
      <c r="I83" s="37">
        <v>10.494109833051899</v>
      </c>
      <c r="J83" s="37">
        <v>14.279998457231899</v>
      </c>
      <c r="K83" s="37">
        <v>5.3025022897258598</v>
      </c>
      <c r="L83" s="37">
        <v>8.7944522373261105</v>
      </c>
      <c r="M83" s="37">
        <v>6.5425315217043201</v>
      </c>
      <c r="N83" s="37">
        <v>100</v>
      </c>
      <c r="O83" s="41"/>
    </row>
    <row r="84" spans="1:15" ht="17.100000000000001" customHeight="1">
      <c r="A84" s="61" t="s">
        <v>170</v>
      </c>
      <c r="B84" s="48" t="s">
        <v>144</v>
      </c>
      <c r="C84" s="37">
        <v>3.0311967232105501</v>
      </c>
      <c r="D84" s="37">
        <v>2.5049567609616301</v>
      </c>
      <c r="E84" s="37">
        <v>3.7475712327533501</v>
      </c>
      <c r="F84" s="37">
        <v>4.0416154671305398</v>
      </c>
      <c r="G84" s="37">
        <v>5.7642798122333803</v>
      </c>
      <c r="H84" s="37">
        <v>3.8205754666927998</v>
      </c>
      <c r="I84" s="37">
        <v>4.30167282974163</v>
      </c>
      <c r="J84" s="37">
        <v>4.9107059658316699</v>
      </c>
      <c r="K84" s="37">
        <v>3.1452013232429898</v>
      </c>
      <c r="L84" s="37">
        <v>3.9751524695630298</v>
      </c>
      <c r="M84" s="37">
        <v>3.4707128521991799</v>
      </c>
      <c r="N84" s="37"/>
      <c r="O84" s="41"/>
    </row>
    <row r="85" spans="1:15" ht="17.100000000000001" customHeight="1">
      <c r="A85" s="61" t="s">
        <v>170</v>
      </c>
      <c r="B85" s="49" t="s">
        <v>145</v>
      </c>
      <c r="C85" s="38">
        <v>8</v>
      </c>
      <c r="D85" s="38">
        <v>5</v>
      </c>
      <c r="E85" s="38">
        <v>12</v>
      </c>
      <c r="F85" s="38">
        <v>15</v>
      </c>
      <c r="G85" s="38">
        <v>38</v>
      </c>
      <c r="H85" s="38">
        <v>15</v>
      </c>
      <c r="I85" s="38">
        <v>23</v>
      </c>
      <c r="J85" s="38">
        <v>34</v>
      </c>
      <c r="K85" s="38">
        <v>11</v>
      </c>
      <c r="L85" s="38">
        <v>21</v>
      </c>
      <c r="M85" s="38">
        <v>13</v>
      </c>
      <c r="N85" s="38">
        <v>195</v>
      </c>
      <c r="O85" s="42"/>
    </row>
    <row r="86" spans="1:15" ht="17.100000000000001" customHeight="1">
      <c r="A86" s="61" t="s">
        <v>171</v>
      </c>
      <c r="B86" s="47" t="s">
        <v>143</v>
      </c>
      <c r="C86" s="37">
        <v>2.8255870119236599</v>
      </c>
      <c r="D86" s="37">
        <v>0.53676730068740997</v>
      </c>
      <c r="E86" s="37">
        <v>5.9319343908660498</v>
      </c>
      <c r="F86" s="37">
        <v>2.89622540223781</v>
      </c>
      <c r="G86" s="37">
        <v>17.835490929724202</v>
      </c>
      <c r="H86" s="37">
        <v>11.5691773478892</v>
      </c>
      <c r="I86" s="37">
        <v>15.3065934020543</v>
      </c>
      <c r="J86" s="37">
        <v>20.2217430767971</v>
      </c>
      <c r="K86" s="37">
        <v>7.8923788207857601</v>
      </c>
      <c r="L86" s="37">
        <v>7.4869604469516897</v>
      </c>
      <c r="M86" s="37">
        <v>7.4971418700827499</v>
      </c>
      <c r="N86" s="37">
        <v>100</v>
      </c>
      <c r="O86" s="41"/>
    </row>
    <row r="87" spans="1:15" ht="17.100000000000001" customHeight="1">
      <c r="A87" s="61" t="s">
        <v>171</v>
      </c>
      <c r="B87" s="48" t="s">
        <v>144</v>
      </c>
      <c r="C87" s="37">
        <v>2.2519290822831199</v>
      </c>
      <c r="D87" s="37">
        <v>0.99299877934584002</v>
      </c>
      <c r="E87" s="37">
        <v>3.2102856689556099</v>
      </c>
      <c r="F87" s="37">
        <v>2.2790751146401398</v>
      </c>
      <c r="G87" s="37">
        <v>5.2024638389308597</v>
      </c>
      <c r="H87" s="37">
        <v>4.3468782437223803</v>
      </c>
      <c r="I87" s="37">
        <v>4.8931494185943398</v>
      </c>
      <c r="J87" s="37">
        <v>5.4585333691614304</v>
      </c>
      <c r="K87" s="37">
        <v>3.66417450137169</v>
      </c>
      <c r="L87" s="37">
        <v>3.5766681579522501</v>
      </c>
      <c r="M87" s="37">
        <v>3.57890231231513</v>
      </c>
      <c r="N87" s="37"/>
      <c r="O87" s="41"/>
    </row>
    <row r="88" spans="1:15" ht="17.100000000000001" customHeight="1">
      <c r="A88" s="62" t="s">
        <v>171</v>
      </c>
      <c r="B88" s="50" t="s">
        <v>145</v>
      </c>
      <c r="C88" s="39">
        <v>4</v>
      </c>
      <c r="D88" s="39">
        <v>1</v>
      </c>
      <c r="E88" s="39">
        <v>10</v>
      </c>
      <c r="F88" s="39">
        <v>7</v>
      </c>
      <c r="G88" s="39">
        <v>36</v>
      </c>
      <c r="H88" s="39">
        <v>21</v>
      </c>
      <c r="I88" s="39">
        <v>33</v>
      </c>
      <c r="J88" s="39">
        <v>45</v>
      </c>
      <c r="K88" s="39">
        <v>18</v>
      </c>
      <c r="L88" s="39">
        <v>18</v>
      </c>
      <c r="M88" s="39">
        <v>15</v>
      </c>
      <c r="N88" s="39">
        <v>208</v>
      </c>
      <c r="O88" s="43"/>
    </row>
    <row r="89" spans="1:15" ht="17.100000000000001" customHeight="1">
      <c r="A89" s="28" t="s">
        <v>141</v>
      </c>
    </row>
    <row r="90" spans="1:15" ht="17.100000000000001" customHeight="1"/>
    <row r="91" spans="1:15" ht="17.100000000000001" customHeight="1"/>
    <row r="92" spans="1:15" ht="17.100000000000001" customHeight="1"/>
    <row r="93" spans="1:15" ht="17.100000000000001" customHeight="1"/>
    <row r="94" spans="1:15" ht="17.100000000000001" customHeight="1"/>
    <row r="95" spans="1:15" ht="17.100000000000001" customHeight="1"/>
    <row r="96" spans="1:15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O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195</v>
      </c>
    </row>
    <row r="4" spans="1:25" ht="17.100000000000001" customHeight="1">
      <c r="A4" s="35" t="s">
        <v>196</v>
      </c>
    </row>
    <row r="5" spans="1:25" ht="36.950000000000003" customHeight="1">
      <c r="A5" s="63"/>
      <c r="B5" s="64"/>
      <c r="C5" s="66" t="s">
        <v>197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191</v>
      </c>
      <c r="F6" s="44" t="s">
        <v>192</v>
      </c>
      <c r="G6" s="44" t="s">
        <v>193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52.115365926053698</v>
      </c>
      <c r="D7" s="36">
        <v>40.623026437749601</v>
      </c>
      <c r="E7" s="36">
        <v>6.6125221490207302</v>
      </c>
      <c r="F7" s="36">
        <v>0.39934079034654502</v>
      </c>
      <c r="G7" s="36">
        <v>0.249744696829411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1.25179241950482</v>
      </c>
      <c r="D8" s="37">
        <v>1.2306838506164299</v>
      </c>
      <c r="E8" s="37">
        <v>0.62270051959891404</v>
      </c>
      <c r="F8" s="37">
        <v>0.15803536288189499</v>
      </c>
      <c r="G8" s="37">
        <v>0.125070959179168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3520</v>
      </c>
      <c r="D9" s="38">
        <v>2267</v>
      </c>
      <c r="E9" s="38">
        <v>299</v>
      </c>
      <c r="F9" s="38">
        <v>20</v>
      </c>
      <c r="G9" s="38">
        <v>12</v>
      </c>
      <c r="H9" s="38">
        <v>6118</v>
      </c>
      <c r="I9" s="42">
        <v>48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54.067177321818399</v>
      </c>
      <c r="D11" s="37">
        <v>42.862315450687802</v>
      </c>
      <c r="E11" s="37">
        <v>3.0705072274937999</v>
      </c>
      <c r="F11" s="37"/>
      <c r="G11" s="37"/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6.6925971703658602</v>
      </c>
      <c r="D12" s="37">
        <v>6.64607751489799</v>
      </c>
      <c r="E12" s="37">
        <v>2.3168573861735902</v>
      </c>
      <c r="F12" s="37"/>
      <c r="G12" s="37"/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117</v>
      </c>
      <c r="D13" s="38">
        <v>90</v>
      </c>
      <c r="E13" s="38">
        <v>6</v>
      </c>
      <c r="F13" s="38"/>
      <c r="G13" s="38"/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57.984870883310897</v>
      </c>
      <c r="D14" s="37">
        <v>37.710372909762398</v>
      </c>
      <c r="E14" s="37">
        <v>4.3047562069267</v>
      </c>
      <c r="F14" s="37"/>
      <c r="G14" s="37"/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6.5075892488896203</v>
      </c>
      <c r="D15" s="37">
        <v>6.3899610877945898</v>
      </c>
      <c r="E15" s="37">
        <v>2.6759586087398399</v>
      </c>
      <c r="F15" s="37"/>
      <c r="G15" s="37"/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134</v>
      </c>
      <c r="D16" s="38">
        <v>80</v>
      </c>
      <c r="E16" s="38">
        <v>7</v>
      </c>
      <c r="F16" s="38"/>
      <c r="G16" s="38"/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54.025785161280901</v>
      </c>
      <c r="D17" s="37">
        <v>38.464927348672099</v>
      </c>
      <c r="E17" s="37">
        <v>6.0116264167178901</v>
      </c>
      <c r="F17" s="37">
        <v>0.69324690763905095</v>
      </c>
      <c r="G17" s="37">
        <v>0.80441416569005597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6.6464065045809404</v>
      </c>
      <c r="D18" s="37">
        <v>6.48818183716023</v>
      </c>
      <c r="E18" s="37">
        <v>3.1700218456821201</v>
      </c>
      <c r="F18" s="37">
        <v>1.1065283811626201</v>
      </c>
      <c r="G18" s="37">
        <v>1.1912837673582499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122</v>
      </c>
      <c r="D19" s="38">
        <v>79</v>
      </c>
      <c r="E19" s="38">
        <v>13</v>
      </c>
      <c r="F19" s="38">
        <v>1</v>
      </c>
      <c r="G19" s="38">
        <v>1</v>
      </c>
      <c r="H19" s="38">
        <v>216</v>
      </c>
      <c r="I19" s="42"/>
    </row>
    <row r="20" spans="1:9" ht="17.100000000000001" customHeight="1">
      <c r="A20" s="61" t="s">
        <v>149</v>
      </c>
      <c r="B20" s="47" t="s">
        <v>143</v>
      </c>
      <c r="C20" s="37">
        <v>64.246093259051804</v>
      </c>
      <c r="D20" s="37">
        <v>32.695475944651598</v>
      </c>
      <c r="E20" s="37">
        <v>2.4159853344777602</v>
      </c>
      <c r="F20" s="37">
        <v>0.64244546181874196</v>
      </c>
      <c r="G20" s="37"/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6.3622823400500801</v>
      </c>
      <c r="D21" s="37">
        <v>6.2272139214901499</v>
      </c>
      <c r="E21" s="37">
        <v>2.0382822008354999</v>
      </c>
      <c r="F21" s="37">
        <v>1.06058725583058</v>
      </c>
      <c r="G21" s="37"/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141</v>
      </c>
      <c r="D22" s="38">
        <v>72</v>
      </c>
      <c r="E22" s="38">
        <v>4</v>
      </c>
      <c r="F22" s="38">
        <v>1</v>
      </c>
      <c r="G22" s="38"/>
      <c r="H22" s="38">
        <v>218</v>
      </c>
      <c r="I22" s="42">
        <v>1</v>
      </c>
    </row>
    <row r="23" spans="1:9" ht="17.100000000000001" customHeight="1">
      <c r="A23" s="61" t="s">
        <v>150</v>
      </c>
      <c r="B23" s="47" t="s">
        <v>143</v>
      </c>
      <c r="C23" s="37">
        <v>60.134342628753103</v>
      </c>
      <c r="D23" s="37">
        <v>32.552270726803897</v>
      </c>
      <c r="E23" s="37">
        <v>6.09055036812686</v>
      </c>
      <c r="F23" s="37">
        <v>1.22283627631609</v>
      </c>
      <c r="G23" s="37"/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6.6222744093860797</v>
      </c>
      <c r="D24" s="37">
        <v>6.3375403132793799</v>
      </c>
      <c r="E24" s="37">
        <v>3.2346652371080902</v>
      </c>
      <c r="F24" s="37">
        <v>1.4864792691819</v>
      </c>
      <c r="G24" s="37"/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130</v>
      </c>
      <c r="D25" s="38">
        <v>68</v>
      </c>
      <c r="E25" s="38">
        <v>10</v>
      </c>
      <c r="F25" s="38">
        <v>2</v>
      </c>
      <c r="G25" s="38"/>
      <c r="H25" s="38">
        <v>210</v>
      </c>
      <c r="I25" s="42">
        <v>2</v>
      </c>
    </row>
    <row r="26" spans="1:9" ht="17.100000000000001" customHeight="1">
      <c r="A26" s="61" t="s">
        <v>151</v>
      </c>
      <c r="B26" s="47" t="s">
        <v>143</v>
      </c>
      <c r="C26" s="37">
        <v>57.531776972781401</v>
      </c>
      <c r="D26" s="37">
        <v>37.940090704936203</v>
      </c>
      <c r="E26" s="37">
        <v>4.5281323222823504</v>
      </c>
      <c r="F26" s="37"/>
      <c r="G26" s="37"/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6.5616606075899</v>
      </c>
      <c r="D27" s="37">
        <v>6.4414342065281103</v>
      </c>
      <c r="E27" s="37">
        <v>2.7601017253029001</v>
      </c>
      <c r="F27" s="37"/>
      <c r="G27" s="37"/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132</v>
      </c>
      <c r="D28" s="38">
        <v>80</v>
      </c>
      <c r="E28" s="38">
        <v>6</v>
      </c>
      <c r="F28" s="38"/>
      <c r="G28" s="38"/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51.487340329421897</v>
      </c>
      <c r="D29" s="37">
        <v>37.604033502174602</v>
      </c>
      <c r="E29" s="37">
        <v>10.9086261684036</v>
      </c>
      <c r="F29" s="37"/>
      <c r="G29" s="37"/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7.1252964978645101</v>
      </c>
      <c r="D30" s="37">
        <v>6.9059056852440701</v>
      </c>
      <c r="E30" s="37">
        <v>4.4445523591902498</v>
      </c>
      <c r="F30" s="37"/>
      <c r="G30" s="37"/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104</v>
      </c>
      <c r="D31" s="38">
        <v>71</v>
      </c>
      <c r="E31" s="38">
        <v>14</v>
      </c>
      <c r="F31" s="38"/>
      <c r="G31" s="38"/>
      <c r="H31" s="38">
        <v>189</v>
      </c>
      <c r="I31" s="42"/>
    </row>
    <row r="32" spans="1:9" ht="17.100000000000001" customHeight="1">
      <c r="A32" s="61" t="s">
        <v>153</v>
      </c>
      <c r="B32" s="47" t="s">
        <v>143</v>
      </c>
      <c r="C32" s="37">
        <v>54.651543327062797</v>
      </c>
      <c r="D32" s="37">
        <v>37.529582200776602</v>
      </c>
      <c r="E32" s="37">
        <v>5.9897082670652102</v>
      </c>
      <c r="F32" s="37">
        <v>1.0734964137155101</v>
      </c>
      <c r="G32" s="37">
        <v>0.75566979137989398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7.06027892623041</v>
      </c>
      <c r="D33" s="37">
        <v>6.86694324214593</v>
      </c>
      <c r="E33" s="37">
        <v>3.3653475596157998</v>
      </c>
      <c r="F33" s="37">
        <v>1.46149056699918</v>
      </c>
      <c r="G33" s="37">
        <v>1.2281693949124499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109</v>
      </c>
      <c r="D34" s="38">
        <v>70</v>
      </c>
      <c r="E34" s="38">
        <v>9</v>
      </c>
      <c r="F34" s="38">
        <v>2</v>
      </c>
      <c r="G34" s="38">
        <v>1</v>
      </c>
      <c r="H34" s="38">
        <v>191</v>
      </c>
      <c r="I34" s="42">
        <v>5</v>
      </c>
    </row>
    <row r="35" spans="1:9" ht="17.100000000000001" customHeight="1">
      <c r="A35" s="61" t="s">
        <v>154</v>
      </c>
      <c r="B35" s="47" t="s">
        <v>143</v>
      </c>
      <c r="C35" s="37">
        <v>55.694125317178703</v>
      </c>
      <c r="D35" s="37">
        <v>35.762022794613301</v>
      </c>
      <c r="E35" s="37">
        <v>8.5438518882079695</v>
      </c>
      <c r="F35" s="37"/>
      <c r="G35" s="37"/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6.4764527740129401</v>
      </c>
      <c r="D36" s="37">
        <v>6.2489754443725598</v>
      </c>
      <c r="E36" s="37">
        <v>3.6444765517472999</v>
      </c>
      <c r="F36" s="37"/>
      <c r="G36" s="37"/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125</v>
      </c>
      <c r="D37" s="38">
        <v>83</v>
      </c>
      <c r="E37" s="38">
        <v>18</v>
      </c>
      <c r="F37" s="38"/>
      <c r="G37" s="38"/>
      <c r="H37" s="38">
        <v>226</v>
      </c>
      <c r="I37" s="42"/>
    </row>
    <row r="38" spans="1:9" ht="17.100000000000001" customHeight="1">
      <c r="A38" s="61" t="s">
        <v>155</v>
      </c>
      <c r="B38" s="47" t="s">
        <v>143</v>
      </c>
      <c r="C38" s="37">
        <v>55.566112109009197</v>
      </c>
      <c r="D38" s="37">
        <v>36.490991802900801</v>
      </c>
      <c r="E38" s="37">
        <v>7.1950963394421601</v>
      </c>
      <c r="F38" s="37"/>
      <c r="G38" s="37">
        <v>0.7477997486479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6.7691332229127301</v>
      </c>
      <c r="D39" s="37">
        <v>6.5581507825850203</v>
      </c>
      <c r="E39" s="37">
        <v>3.52025940467911</v>
      </c>
      <c r="F39" s="37"/>
      <c r="G39" s="37">
        <v>1.17363655414033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116</v>
      </c>
      <c r="D40" s="38">
        <v>78</v>
      </c>
      <c r="E40" s="38">
        <v>12</v>
      </c>
      <c r="F40" s="38"/>
      <c r="G40" s="38">
        <v>1</v>
      </c>
      <c r="H40" s="38">
        <v>207</v>
      </c>
      <c r="I40" s="42"/>
    </row>
    <row r="41" spans="1:9" ht="17.100000000000001" customHeight="1">
      <c r="A41" s="61" t="s">
        <v>156</v>
      </c>
      <c r="B41" s="47" t="s">
        <v>143</v>
      </c>
      <c r="C41" s="37">
        <v>55.904691073797203</v>
      </c>
      <c r="D41" s="37">
        <v>38.036163144189103</v>
      </c>
      <c r="E41" s="37">
        <v>4.9450005845855198</v>
      </c>
      <c r="F41" s="37">
        <v>1.11414519742819</v>
      </c>
      <c r="G41" s="37"/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6.9688174212749496</v>
      </c>
      <c r="D42" s="37">
        <v>6.8140649263847601</v>
      </c>
      <c r="E42" s="37">
        <v>3.04305233195138</v>
      </c>
      <c r="F42" s="37">
        <v>1.47325101169075</v>
      </c>
      <c r="G42" s="37"/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113</v>
      </c>
      <c r="D43" s="38">
        <v>71</v>
      </c>
      <c r="E43" s="38">
        <v>10</v>
      </c>
      <c r="F43" s="38">
        <v>1</v>
      </c>
      <c r="G43" s="38"/>
      <c r="H43" s="38">
        <v>195</v>
      </c>
      <c r="I43" s="42">
        <v>2</v>
      </c>
    </row>
    <row r="44" spans="1:9" ht="17.100000000000001" customHeight="1">
      <c r="A44" s="61" t="s">
        <v>157</v>
      </c>
      <c r="B44" s="47" t="s">
        <v>143</v>
      </c>
      <c r="C44" s="37">
        <v>61.994491926744502</v>
      </c>
      <c r="D44" s="37">
        <v>34.4382007377042</v>
      </c>
      <c r="E44" s="37">
        <v>3.5673073355513698</v>
      </c>
      <c r="F44" s="37"/>
      <c r="G44" s="37"/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6.3567024944258899</v>
      </c>
      <c r="D45" s="37">
        <v>6.2226836191307502</v>
      </c>
      <c r="E45" s="37">
        <v>2.4289270554259001</v>
      </c>
      <c r="F45" s="37"/>
      <c r="G45" s="37"/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144</v>
      </c>
      <c r="D46" s="38">
        <v>73</v>
      </c>
      <c r="E46" s="38">
        <v>7</v>
      </c>
      <c r="F46" s="38"/>
      <c r="G46" s="38"/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60.857733579528599</v>
      </c>
      <c r="D47" s="37">
        <v>37.3340410842059</v>
      </c>
      <c r="E47" s="37">
        <v>1.37426840725942</v>
      </c>
      <c r="F47" s="37">
        <v>0.433956929006102</v>
      </c>
      <c r="G47" s="37"/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6.3353340521791601</v>
      </c>
      <c r="D48" s="37">
        <v>6.2785158246582302</v>
      </c>
      <c r="E48" s="37">
        <v>1.5111916599030399</v>
      </c>
      <c r="F48" s="37">
        <v>0.85323288467232306</v>
      </c>
      <c r="G48" s="37"/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137</v>
      </c>
      <c r="D49" s="38">
        <v>88</v>
      </c>
      <c r="E49" s="38">
        <v>2</v>
      </c>
      <c r="F49" s="38">
        <v>1</v>
      </c>
      <c r="G49" s="38"/>
      <c r="H49" s="38">
        <v>228</v>
      </c>
      <c r="I49" s="42"/>
    </row>
    <row r="50" spans="1:9" ht="17.100000000000001" customHeight="1">
      <c r="A50" s="61" t="s">
        <v>159</v>
      </c>
      <c r="B50" s="47" t="s">
        <v>143</v>
      </c>
      <c r="C50" s="37">
        <v>55.5791838842419</v>
      </c>
      <c r="D50" s="37">
        <v>39.110058759870199</v>
      </c>
      <c r="E50" s="37">
        <v>4.9079978530439297</v>
      </c>
      <c r="F50" s="37">
        <v>0.40275950284397999</v>
      </c>
      <c r="G50" s="37"/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6.3938350533409896</v>
      </c>
      <c r="D51" s="37">
        <v>6.2795582101727403</v>
      </c>
      <c r="E51" s="37">
        <v>2.7799453393928699</v>
      </c>
      <c r="F51" s="37">
        <v>0.81500191620890805</v>
      </c>
      <c r="G51" s="37"/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134</v>
      </c>
      <c r="D52" s="38">
        <v>87</v>
      </c>
      <c r="E52" s="38">
        <v>10</v>
      </c>
      <c r="F52" s="38">
        <v>1</v>
      </c>
      <c r="G52" s="38"/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60.624409329310701</v>
      </c>
      <c r="D53" s="37">
        <v>33.007683656564097</v>
      </c>
      <c r="E53" s="37">
        <v>3.9717500578345</v>
      </c>
      <c r="F53" s="37">
        <v>1.56138500243022</v>
      </c>
      <c r="G53" s="37">
        <v>0.83477195386047498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6.6720572191990204</v>
      </c>
      <c r="D54" s="37">
        <v>6.4215886525281496</v>
      </c>
      <c r="E54" s="37">
        <v>2.66693802482036</v>
      </c>
      <c r="F54" s="37">
        <v>1.69301267787457</v>
      </c>
      <c r="G54" s="37">
        <v>1.2424705209506799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130</v>
      </c>
      <c r="D55" s="38">
        <v>66</v>
      </c>
      <c r="E55" s="38">
        <v>7</v>
      </c>
      <c r="F55" s="38">
        <v>2</v>
      </c>
      <c r="G55" s="38">
        <v>1</v>
      </c>
      <c r="H55" s="38">
        <v>206</v>
      </c>
      <c r="I55" s="42">
        <v>2</v>
      </c>
    </row>
    <row r="56" spans="1:9" ht="17.100000000000001" customHeight="1">
      <c r="A56" s="61" t="s">
        <v>161</v>
      </c>
      <c r="B56" s="47" t="s">
        <v>143</v>
      </c>
      <c r="C56" s="37">
        <v>49.805532299097898</v>
      </c>
      <c r="D56" s="37">
        <v>42.854504356536701</v>
      </c>
      <c r="E56" s="37">
        <v>6.0607389454923499</v>
      </c>
      <c r="F56" s="37">
        <v>0.64545497924970896</v>
      </c>
      <c r="G56" s="37">
        <v>0.63376941962328204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6.4618797640553298</v>
      </c>
      <c r="D57" s="37">
        <v>6.3956014682452302</v>
      </c>
      <c r="E57" s="37">
        <v>3.0837453822588698</v>
      </c>
      <c r="F57" s="37">
        <v>1.0349491221879401</v>
      </c>
      <c r="G57" s="37">
        <v>1.02559808438563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116</v>
      </c>
      <c r="D58" s="38">
        <v>98</v>
      </c>
      <c r="E58" s="38">
        <v>14</v>
      </c>
      <c r="F58" s="38">
        <v>1</v>
      </c>
      <c r="G58" s="38">
        <v>1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46.769576406820697</v>
      </c>
      <c r="D59" s="37">
        <v>45.485943598545902</v>
      </c>
      <c r="E59" s="37">
        <v>7.3523907358788998</v>
      </c>
      <c r="F59" s="37">
        <v>0.150185013832313</v>
      </c>
      <c r="G59" s="37">
        <v>0.24190424492215601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3.37425661274531</v>
      </c>
      <c r="D60" s="37">
        <v>3.3675130093645098</v>
      </c>
      <c r="E60" s="37">
        <v>1.76501266643543</v>
      </c>
      <c r="F60" s="37">
        <v>0.26188061974327298</v>
      </c>
      <c r="G60" s="37">
        <v>0.332209653525741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415</v>
      </c>
      <c r="D61" s="38">
        <v>363</v>
      </c>
      <c r="E61" s="38">
        <v>58</v>
      </c>
      <c r="F61" s="38">
        <v>2</v>
      </c>
      <c r="G61" s="38">
        <v>2</v>
      </c>
      <c r="H61" s="38">
        <v>840</v>
      </c>
      <c r="I61" s="42">
        <v>11</v>
      </c>
    </row>
    <row r="62" spans="1:9" ht="17.100000000000001" customHeight="1">
      <c r="A62" s="61" t="s">
        <v>163</v>
      </c>
      <c r="B62" s="47" t="s">
        <v>143</v>
      </c>
      <c r="C62" s="37">
        <v>53.619716411185898</v>
      </c>
      <c r="D62" s="37">
        <v>36.408548693581899</v>
      </c>
      <c r="E62" s="37">
        <v>8.6086964113312803</v>
      </c>
      <c r="F62" s="37">
        <v>1.36303848390093</v>
      </c>
      <c r="G62" s="37"/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7.2451825692946903</v>
      </c>
      <c r="D63" s="37">
        <v>6.9907123036437904</v>
      </c>
      <c r="E63" s="37">
        <v>4.0751303942903103</v>
      </c>
      <c r="F63" s="37">
        <v>1.6845902354469799</v>
      </c>
      <c r="G63" s="37"/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101</v>
      </c>
      <c r="D64" s="38">
        <v>66</v>
      </c>
      <c r="E64" s="38">
        <v>13</v>
      </c>
      <c r="F64" s="38">
        <v>2</v>
      </c>
      <c r="G64" s="38"/>
      <c r="H64" s="38">
        <v>182</v>
      </c>
      <c r="I64" s="42"/>
    </row>
    <row r="65" spans="1:9" ht="17.100000000000001" customHeight="1">
      <c r="A65" s="61" t="s">
        <v>164</v>
      </c>
      <c r="B65" s="47" t="s">
        <v>143</v>
      </c>
      <c r="C65" s="37">
        <v>55.055642415821801</v>
      </c>
      <c r="D65" s="37">
        <v>38.381230210555202</v>
      </c>
      <c r="E65" s="37">
        <v>5.5826217516265002</v>
      </c>
      <c r="F65" s="37">
        <v>0.980505621996549</v>
      </c>
      <c r="G65" s="37"/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6.5289320049931998</v>
      </c>
      <c r="D66" s="37">
        <v>6.3829228761803796</v>
      </c>
      <c r="E66" s="37">
        <v>3.0133439785345399</v>
      </c>
      <c r="F66" s="37">
        <v>1.2932695019200899</v>
      </c>
      <c r="G66" s="37"/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127</v>
      </c>
      <c r="D67" s="38">
        <v>82</v>
      </c>
      <c r="E67" s="38">
        <v>13</v>
      </c>
      <c r="F67" s="38">
        <v>1</v>
      </c>
      <c r="G67" s="38"/>
      <c r="H67" s="38">
        <v>223</v>
      </c>
      <c r="I67" s="42">
        <v>1</v>
      </c>
    </row>
    <row r="68" spans="1:9" ht="17.100000000000001" customHeight="1">
      <c r="A68" s="61" t="s">
        <v>165</v>
      </c>
      <c r="B68" s="47" t="s">
        <v>143</v>
      </c>
      <c r="C68" s="37">
        <v>54.511629858042802</v>
      </c>
      <c r="D68" s="37">
        <v>38.069682472246299</v>
      </c>
      <c r="E68" s="37">
        <v>6.5909001479516203</v>
      </c>
      <c r="F68" s="37">
        <v>0.82778752175922299</v>
      </c>
      <c r="G68" s="37"/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7.08066492010233</v>
      </c>
      <c r="D69" s="37">
        <v>6.9043142725155899</v>
      </c>
      <c r="E69" s="37">
        <v>3.5281434153136799</v>
      </c>
      <c r="F69" s="37">
        <v>1.2883495488655701</v>
      </c>
      <c r="G69" s="37"/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105</v>
      </c>
      <c r="D70" s="38">
        <v>73</v>
      </c>
      <c r="E70" s="38">
        <v>11</v>
      </c>
      <c r="F70" s="38">
        <v>1</v>
      </c>
      <c r="G70" s="38"/>
      <c r="H70" s="38">
        <v>190</v>
      </c>
      <c r="I70" s="42">
        <v>3</v>
      </c>
    </row>
    <row r="71" spans="1:9" ht="17.100000000000001" customHeight="1">
      <c r="A71" s="61" t="s">
        <v>166</v>
      </c>
      <c r="B71" s="47" t="s">
        <v>143</v>
      </c>
      <c r="C71" s="37">
        <v>50.646495057891201</v>
      </c>
      <c r="D71" s="37">
        <v>43.7058548959182</v>
      </c>
      <c r="E71" s="37">
        <v>5.6476500461906003</v>
      </c>
      <c r="F71" s="37"/>
      <c r="G71" s="37"/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6.6829858181381603</v>
      </c>
      <c r="D72" s="37">
        <v>6.6303776473979203</v>
      </c>
      <c r="E72" s="37">
        <v>3.0856530394813801</v>
      </c>
      <c r="F72" s="37"/>
      <c r="G72" s="37"/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117</v>
      </c>
      <c r="D73" s="38">
        <v>88</v>
      </c>
      <c r="E73" s="38">
        <v>10</v>
      </c>
      <c r="F73" s="38"/>
      <c r="G73" s="38"/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62.019800884691001</v>
      </c>
      <c r="D74" s="37">
        <v>31.618961607717299</v>
      </c>
      <c r="E74" s="37">
        <v>6.36123750759171</v>
      </c>
      <c r="F74" s="37"/>
      <c r="G74" s="37"/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6.4575831477588101</v>
      </c>
      <c r="D75" s="37">
        <v>6.18682528489067</v>
      </c>
      <c r="E75" s="37">
        <v>3.2473181708384802</v>
      </c>
      <c r="F75" s="37"/>
      <c r="G75" s="37"/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136</v>
      </c>
      <c r="D76" s="38">
        <v>68</v>
      </c>
      <c r="E76" s="38">
        <v>13</v>
      </c>
      <c r="F76" s="38"/>
      <c r="G76" s="38"/>
      <c r="H76" s="38">
        <v>217</v>
      </c>
      <c r="I76" s="42"/>
    </row>
    <row r="77" spans="1:9" ht="17.100000000000001" customHeight="1">
      <c r="A77" s="61" t="s">
        <v>168</v>
      </c>
      <c r="B77" s="47" t="s">
        <v>143</v>
      </c>
      <c r="C77" s="37">
        <v>63.337523777574901</v>
      </c>
      <c r="D77" s="37">
        <v>31.508490973972599</v>
      </c>
      <c r="E77" s="37">
        <v>3.9803685055414402</v>
      </c>
      <c r="F77" s="37"/>
      <c r="G77" s="37">
        <v>1.17361674291108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6.2277847066849796</v>
      </c>
      <c r="D78" s="37">
        <v>6.0037738216244296</v>
      </c>
      <c r="E78" s="37">
        <v>2.5265844063427099</v>
      </c>
      <c r="F78" s="37"/>
      <c r="G78" s="37">
        <v>1.39184781670489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149</v>
      </c>
      <c r="D79" s="38">
        <v>72</v>
      </c>
      <c r="E79" s="38">
        <v>7</v>
      </c>
      <c r="F79" s="38"/>
      <c r="G79" s="38">
        <v>2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57.596246415137401</v>
      </c>
      <c r="D80" s="37">
        <v>34.986065144877799</v>
      </c>
      <c r="E80" s="37">
        <v>5.9204461573241396</v>
      </c>
      <c r="F80" s="37">
        <v>0.87010241017647905</v>
      </c>
      <c r="G80" s="37">
        <v>0.62713987248416203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6.9364619335732502</v>
      </c>
      <c r="D81" s="37">
        <v>6.6940590920201597</v>
      </c>
      <c r="E81" s="37">
        <v>3.3125588927753702</v>
      </c>
      <c r="F81" s="37">
        <v>1.30354575670216</v>
      </c>
      <c r="G81" s="37">
        <v>1.1080385422227099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114</v>
      </c>
      <c r="D82" s="38">
        <v>70</v>
      </c>
      <c r="E82" s="38">
        <v>9</v>
      </c>
      <c r="F82" s="38">
        <v>1</v>
      </c>
      <c r="G82" s="38">
        <v>1</v>
      </c>
      <c r="H82" s="38">
        <v>195</v>
      </c>
      <c r="I82" s="42">
        <v>3</v>
      </c>
    </row>
    <row r="83" spans="1:9" ht="17.100000000000001" customHeight="1">
      <c r="A83" s="61" t="s">
        <v>170</v>
      </c>
      <c r="B83" s="47" t="s">
        <v>143</v>
      </c>
      <c r="C83" s="37">
        <v>61.820745171750801</v>
      </c>
      <c r="D83" s="37">
        <v>31.344865347162902</v>
      </c>
      <c r="E83" s="37">
        <v>5.2719572144312297</v>
      </c>
      <c r="F83" s="37">
        <v>0.63421405482223203</v>
      </c>
      <c r="G83" s="37">
        <v>0.92821821183278397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6.8189829939279498</v>
      </c>
      <c r="D84" s="37">
        <v>6.5111617103942399</v>
      </c>
      <c r="E84" s="37">
        <v>3.1366350151972302</v>
      </c>
      <c r="F84" s="37">
        <v>1.1142307321289</v>
      </c>
      <c r="G84" s="37">
        <v>1.3459805838655501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124</v>
      </c>
      <c r="D85" s="38">
        <v>61</v>
      </c>
      <c r="E85" s="38">
        <v>8</v>
      </c>
      <c r="F85" s="38">
        <v>1</v>
      </c>
      <c r="G85" s="38">
        <v>1</v>
      </c>
      <c r="H85" s="38">
        <v>195</v>
      </c>
      <c r="I85" s="42"/>
    </row>
    <row r="86" spans="1:9" ht="17.100000000000001" customHeight="1">
      <c r="A86" s="61" t="s">
        <v>171</v>
      </c>
      <c r="B86" s="47" t="s">
        <v>143</v>
      </c>
      <c r="C86" s="37">
        <v>63.169736768342702</v>
      </c>
      <c r="D86" s="37">
        <v>32.791523756632103</v>
      </c>
      <c r="E86" s="37">
        <v>3.7133846242567099</v>
      </c>
      <c r="F86" s="37"/>
      <c r="G86" s="37">
        <v>0.32535485076842002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6.5709451747390801</v>
      </c>
      <c r="D87" s="37">
        <v>6.3953412374982097</v>
      </c>
      <c r="E87" s="37">
        <v>2.5759582890016799</v>
      </c>
      <c r="F87" s="37"/>
      <c r="G87" s="37">
        <v>0.77578591570689903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128</v>
      </c>
      <c r="D88" s="39">
        <v>70</v>
      </c>
      <c r="E88" s="39">
        <v>8</v>
      </c>
      <c r="F88" s="39"/>
      <c r="G88" s="39">
        <v>1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440</v>
      </c>
    </row>
    <row r="4" spans="1:26" ht="17.100000000000001" customHeight="1">
      <c r="A4" s="35" t="s">
        <v>441</v>
      </c>
    </row>
    <row r="5" spans="1:26" ht="36.950000000000003" customHeight="1">
      <c r="A5" s="63"/>
      <c r="B5" s="64"/>
      <c r="C5" s="66" t="s">
        <v>445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442</v>
      </c>
      <c r="D6" s="44" t="s">
        <v>443</v>
      </c>
      <c r="E6" s="44" t="s">
        <v>444</v>
      </c>
      <c r="F6" s="44" t="s">
        <v>193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17.663082037687701</v>
      </c>
      <c r="D7" s="36">
        <v>42.823131296377298</v>
      </c>
      <c r="E7" s="36">
        <v>35.884743166959304</v>
      </c>
      <c r="F7" s="36">
        <v>3.6290434989756402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0.95553454166795404</v>
      </c>
      <c r="D8" s="37">
        <v>1.23983884428706</v>
      </c>
      <c r="E8" s="37">
        <v>1.20185329659548</v>
      </c>
      <c r="F8" s="37">
        <v>0.46858136850679499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972</v>
      </c>
      <c r="D9" s="38">
        <v>2471</v>
      </c>
      <c r="E9" s="38">
        <v>2428</v>
      </c>
      <c r="F9" s="38">
        <v>248</v>
      </c>
      <c r="G9" s="38">
        <v>6119</v>
      </c>
      <c r="H9" s="42">
        <v>47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17.4151841188012</v>
      </c>
      <c r="D11" s="37">
        <v>43.384868914625102</v>
      </c>
      <c r="E11" s="37">
        <v>32.061092133367303</v>
      </c>
      <c r="F11" s="37">
        <v>7.1388548332063602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5.0930789362120699</v>
      </c>
      <c r="D12" s="37">
        <v>6.6558216038844904</v>
      </c>
      <c r="E12" s="37">
        <v>6.2677938843427601</v>
      </c>
      <c r="F12" s="37">
        <v>3.4577816288992298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32</v>
      </c>
      <c r="D13" s="38">
        <v>89</v>
      </c>
      <c r="E13" s="38">
        <v>78</v>
      </c>
      <c r="F13" s="38">
        <v>14</v>
      </c>
      <c r="G13" s="38">
        <v>213</v>
      </c>
      <c r="H13" s="42">
        <v>3</v>
      </c>
    </row>
    <row r="14" spans="1:26" ht="17.100000000000001" customHeight="1">
      <c r="A14" s="61" t="s">
        <v>147</v>
      </c>
      <c r="B14" s="47" t="s">
        <v>143</v>
      </c>
      <c r="C14" s="37">
        <v>20.852691692569501</v>
      </c>
      <c r="D14" s="37">
        <v>45.395415868556</v>
      </c>
      <c r="E14" s="37">
        <v>30.9167850842429</v>
      </c>
      <c r="F14" s="37">
        <v>2.8351073546315799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5.3683876290435002</v>
      </c>
      <c r="D15" s="37">
        <v>6.5790817429173796</v>
      </c>
      <c r="E15" s="37">
        <v>6.1070034379365099</v>
      </c>
      <c r="F15" s="37">
        <v>2.1932299752628701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42</v>
      </c>
      <c r="D16" s="38">
        <v>98</v>
      </c>
      <c r="E16" s="38">
        <v>73</v>
      </c>
      <c r="F16" s="38">
        <v>7</v>
      </c>
      <c r="G16" s="38">
        <v>220</v>
      </c>
      <c r="H16" s="42">
        <v>2</v>
      </c>
    </row>
    <row r="17" spans="1:8" ht="17.100000000000001" customHeight="1">
      <c r="A17" s="61" t="s">
        <v>148</v>
      </c>
      <c r="B17" s="47" t="s">
        <v>143</v>
      </c>
      <c r="C17" s="37">
        <v>13.5010554663105</v>
      </c>
      <c r="D17" s="37">
        <v>44.815586984299202</v>
      </c>
      <c r="E17" s="37">
        <v>37.213494240335201</v>
      </c>
      <c r="F17" s="37">
        <v>4.4698633090550999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4.5786605739020398</v>
      </c>
      <c r="D18" s="37">
        <v>6.6630326736754997</v>
      </c>
      <c r="E18" s="37">
        <v>6.4763836420799201</v>
      </c>
      <c r="F18" s="37">
        <v>2.7686401042897999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26</v>
      </c>
      <c r="D19" s="38">
        <v>93</v>
      </c>
      <c r="E19" s="38">
        <v>86</v>
      </c>
      <c r="F19" s="38">
        <v>9</v>
      </c>
      <c r="G19" s="38">
        <v>214</v>
      </c>
      <c r="H19" s="42">
        <v>2</v>
      </c>
    </row>
    <row r="20" spans="1:8" ht="17.100000000000001" customHeight="1">
      <c r="A20" s="61" t="s">
        <v>149</v>
      </c>
      <c r="B20" s="47" t="s">
        <v>143</v>
      </c>
      <c r="C20" s="37">
        <v>19.928084529214601</v>
      </c>
      <c r="D20" s="37">
        <v>35.789563549391602</v>
      </c>
      <c r="E20" s="37">
        <v>39.145680398930203</v>
      </c>
      <c r="F20" s="37">
        <v>5.1366715224635504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5.3027446171661197</v>
      </c>
      <c r="D21" s="37">
        <v>6.3636873816017099</v>
      </c>
      <c r="E21" s="37">
        <v>6.4791114886045396</v>
      </c>
      <c r="F21" s="37">
        <v>2.9303392429814701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37</v>
      </c>
      <c r="D22" s="38">
        <v>77</v>
      </c>
      <c r="E22" s="38">
        <v>94</v>
      </c>
      <c r="F22" s="38">
        <v>10</v>
      </c>
      <c r="G22" s="38">
        <v>218</v>
      </c>
      <c r="H22" s="42">
        <v>1</v>
      </c>
    </row>
    <row r="23" spans="1:8" ht="17.100000000000001" customHeight="1">
      <c r="A23" s="61" t="s">
        <v>150</v>
      </c>
      <c r="B23" s="47" t="s">
        <v>143</v>
      </c>
      <c r="C23" s="37">
        <v>23.048849895634799</v>
      </c>
      <c r="D23" s="37">
        <v>47.256524528525397</v>
      </c>
      <c r="E23" s="37">
        <v>24.5866794819371</v>
      </c>
      <c r="F23" s="37">
        <v>5.1079460939026999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5.6961131976665298</v>
      </c>
      <c r="D24" s="37">
        <v>6.7524547888768396</v>
      </c>
      <c r="E24" s="37">
        <v>5.8239869830644304</v>
      </c>
      <c r="F24" s="37">
        <v>2.9777244032724002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41</v>
      </c>
      <c r="D25" s="38">
        <v>97</v>
      </c>
      <c r="E25" s="38">
        <v>60</v>
      </c>
      <c r="F25" s="38">
        <v>12</v>
      </c>
      <c r="G25" s="38">
        <v>210</v>
      </c>
      <c r="H25" s="42">
        <v>2</v>
      </c>
    </row>
    <row r="26" spans="1:8" ht="17.100000000000001" customHeight="1">
      <c r="A26" s="61" t="s">
        <v>151</v>
      </c>
      <c r="B26" s="47" t="s">
        <v>143</v>
      </c>
      <c r="C26" s="37">
        <v>20.186649584820799</v>
      </c>
      <c r="D26" s="37">
        <v>37.747403626319098</v>
      </c>
      <c r="E26" s="37">
        <v>37.274961790794698</v>
      </c>
      <c r="F26" s="37">
        <v>4.7909849980653902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5.3284110187974196</v>
      </c>
      <c r="D27" s="37">
        <v>6.4350229733375999</v>
      </c>
      <c r="E27" s="37">
        <v>6.41884509866013</v>
      </c>
      <c r="F27" s="37">
        <v>2.8351710530008498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36</v>
      </c>
      <c r="D28" s="38">
        <v>85</v>
      </c>
      <c r="E28" s="38">
        <v>87</v>
      </c>
      <c r="F28" s="38">
        <v>10</v>
      </c>
      <c r="G28" s="38">
        <v>218</v>
      </c>
      <c r="H28" s="42">
        <v>2</v>
      </c>
    </row>
    <row r="29" spans="1:8" ht="17.100000000000001" customHeight="1">
      <c r="A29" s="61" t="s">
        <v>152</v>
      </c>
      <c r="B29" s="47" t="s">
        <v>143</v>
      </c>
      <c r="C29" s="37">
        <v>16.993928583386399</v>
      </c>
      <c r="D29" s="37">
        <v>43.998224671941998</v>
      </c>
      <c r="E29" s="37">
        <v>33.600153394690203</v>
      </c>
      <c r="F29" s="37">
        <v>5.4076933499813702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5.3831575716080904</v>
      </c>
      <c r="D30" s="37">
        <v>7.1146533080343</v>
      </c>
      <c r="E30" s="37">
        <v>6.7700119638784697</v>
      </c>
      <c r="F30" s="37">
        <v>3.2416730037301602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27</v>
      </c>
      <c r="D31" s="38">
        <v>80</v>
      </c>
      <c r="E31" s="38">
        <v>69</v>
      </c>
      <c r="F31" s="38">
        <v>11</v>
      </c>
      <c r="G31" s="38">
        <v>187</v>
      </c>
      <c r="H31" s="42">
        <v>2</v>
      </c>
    </row>
    <row r="32" spans="1:8" ht="17.100000000000001" customHeight="1">
      <c r="A32" s="61" t="s">
        <v>153</v>
      </c>
      <c r="B32" s="47" t="s">
        <v>143</v>
      </c>
      <c r="C32" s="37">
        <v>28.6786332578755</v>
      </c>
      <c r="D32" s="37">
        <v>40.267344213237003</v>
      </c>
      <c r="E32" s="37">
        <v>24.757559820505101</v>
      </c>
      <c r="F32" s="37">
        <v>6.2964627083823901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6.3642064594961898</v>
      </c>
      <c r="D33" s="37">
        <v>6.9014065577391897</v>
      </c>
      <c r="E33" s="37">
        <v>6.0735213259931697</v>
      </c>
      <c r="F33" s="37">
        <v>3.4180744425651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49</v>
      </c>
      <c r="D34" s="38">
        <v>76</v>
      </c>
      <c r="E34" s="38">
        <v>55</v>
      </c>
      <c r="F34" s="38">
        <v>14</v>
      </c>
      <c r="G34" s="38">
        <v>194</v>
      </c>
      <c r="H34" s="42">
        <v>2</v>
      </c>
    </row>
    <row r="35" spans="1:8" ht="17.100000000000001" customHeight="1">
      <c r="A35" s="61" t="s">
        <v>154</v>
      </c>
      <c r="B35" s="47" t="s">
        <v>143</v>
      </c>
      <c r="C35" s="37">
        <v>19.826640048136301</v>
      </c>
      <c r="D35" s="37">
        <v>45.596104975946098</v>
      </c>
      <c r="E35" s="37">
        <v>31.455232912491699</v>
      </c>
      <c r="F35" s="37">
        <v>3.1220220634259501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5.2212160641982504</v>
      </c>
      <c r="D36" s="37">
        <v>6.5224525987379502</v>
      </c>
      <c r="E36" s="37">
        <v>6.08086927786165</v>
      </c>
      <c r="F36" s="37">
        <v>2.27752199012743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39</v>
      </c>
      <c r="D37" s="38">
        <v>92</v>
      </c>
      <c r="E37" s="38">
        <v>84</v>
      </c>
      <c r="F37" s="38">
        <v>9</v>
      </c>
      <c r="G37" s="38">
        <v>224</v>
      </c>
      <c r="H37" s="42">
        <v>2</v>
      </c>
    </row>
    <row r="38" spans="1:8" ht="17.100000000000001" customHeight="1">
      <c r="A38" s="61" t="s">
        <v>155</v>
      </c>
      <c r="B38" s="47" t="s">
        <v>143</v>
      </c>
      <c r="C38" s="37">
        <v>22.697642895076601</v>
      </c>
      <c r="D38" s="37">
        <v>44.2378173722418</v>
      </c>
      <c r="E38" s="37">
        <v>30.123673958166499</v>
      </c>
      <c r="F38" s="37">
        <v>2.9408657745151201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5.7341082657532896</v>
      </c>
      <c r="D39" s="37">
        <v>6.7990129559249803</v>
      </c>
      <c r="E39" s="37">
        <v>6.2805567086176497</v>
      </c>
      <c r="F39" s="37">
        <v>2.3127833328413101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39</v>
      </c>
      <c r="D40" s="38">
        <v>86</v>
      </c>
      <c r="E40" s="38">
        <v>74</v>
      </c>
      <c r="F40" s="38">
        <v>6</v>
      </c>
      <c r="G40" s="38">
        <v>205</v>
      </c>
      <c r="H40" s="42">
        <v>2</v>
      </c>
    </row>
    <row r="41" spans="1:8" ht="17.100000000000001" customHeight="1">
      <c r="A41" s="61" t="s">
        <v>156</v>
      </c>
      <c r="B41" s="47" t="s">
        <v>143</v>
      </c>
      <c r="C41" s="37">
        <v>12.7194464767315</v>
      </c>
      <c r="D41" s="37">
        <v>43.9285219775374</v>
      </c>
      <c r="E41" s="37">
        <v>39.735987809431499</v>
      </c>
      <c r="F41" s="37">
        <v>3.6160437362996301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4.6886526321048301</v>
      </c>
      <c r="D42" s="37">
        <v>6.9839239897667102</v>
      </c>
      <c r="E42" s="37">
        <v>6.8861461273398801</v>
      </c>
      <c r="F42" s="37">
        <v>2.6270867747278599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22</v>
      </c>
      <c r="D43" s="38">
        <v>83</v>
      </c>
      <c r="E43" s="38">
        <v>82</v>
      </c>
      <c r="F43" s="38">
        <v>7</v>
      </c>
      <c r="G43" s="38">
        <v>194</v>
      </c>
      <c r="H43" s="42">
        <v>3</v>
      </c>
    </row>
    <row r="44" spans="1:8" ht="17.100000000000001" customHeight="1">
      <c r="A44" s="61" t="s">
        <v>157</v>
      </c>
      <c r="B44" s="47" t="s">
        <v>143</v>
      </c>
      <c r="C44" s="37">
        <v>20.166713460038299</v>
      </c>
      <c r="D44" s="37">
        <v>43.066500672065899</v>
      </c>
      <c r="E44" s="37">
        <v>33.662974314076301</v>
      </c>
      <c r="F44" s="37">
        <v>3.1038115538194999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5.2429338752881902</v>
      </c>
      <c r="D45" s="37">
        <v>6.4702124907185503</v>
      </c>
      <c r="E45" s="37">
        <v>6.1747453658047604</v>
      </c>
      <c r="F45" s="37">
        <v>2.2660309220414501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41</v>
      </c>
      <c r="D46" s="38">
        <v>92</v>
      </c>
      <c r="E46" s="38">
        <v>86</v>
      </c>
      <c r="F46" s="38">
        <v>6</v>
      </c>
      <c r="G46" s="38">
        <v>225</v>
      </c>
      <c r="H46" s="42">
        <v>2</v>
      </c>
    </row>
    <row r="47" spans="1:8" ht="17.100000000000001" customHeight="1">
      <c r="A47" s="61" t="s">
        <v>158</v>
      </c>
      <c r="B47" s="47" t="s">
        <v>143</v>
      </c>
      <c r="C47" s="37">
        <v>20.034627815369699</v>
      </c>
      <c r="D47" s="37">
        <v>39.146498652671603</v>
      </c>
      <c r="E47" s="37">
        <v>35.187932321640503</v>
      </c>
      <c r="F47" s="37">
        <v>5.6309412103181504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5.1955349278500504</v>
      </c>
      <c r="D48" s="37">
        <v>6.3354562399118999</v>
      </c>
      <c r="E48" s="37">
        <v>6.1988832980024604</v>
      </c>
      <c r="F48" s="37">
        <v>2.9922229953779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40</v>
      </c>
      <c r="D49" s="38">
        <v>88</v>
      </c>
      <c r="E49" s="38">
        <v>89</v>
      </c>
      <c r="F49" s="38">
        <v>11</v>
      </c>
      <c r="G49" s="38">
        <v>228</v>
      </c>
      <c r="H49" s="42"/>
    </row>
    <row r="50" spans="1:8" ht="17.100000000000001" customHeight="1">
      <c r="A50" s="61" t="s">
        <v>159</v>
      </c>
      <c r="B50" s="47" t="s">
        <v>143</v>
      </c>
      <c r="C50" s="37">
        <v>13.0794250419696</v>
      </c>
      <c r="D50" s="37">
        <v>41.828808644021599</v>
      </c>
      <c r="E50" s="37">
        <v>41.238505183214599</v>
      </c>
      <c r="F50" s="37">
        <v>3.85326113079421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4.3387807111255299</v>
      </c>
      <c r="D51" s="37">
        <v>6.3475160213617503</v>
      </c>
      <c r="E51" s="37">
        <v>6.3344651880990597</v>
      </c>
      <c r="F51" s="37">
        <v>2.4768150553390198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26</v>
      </c>
      <c r="D52" s="38">
        <v>89</v>
      </c>
      <c r="E52" s="38">
        <v>108</v>
      </c>
      <c r="F52" s="38">
        <v>9</v>
      </c>
      <c r="G52" s="38">
        <v>232</v>
      </c>
      <c r="H52" s="42">
        <v>1</v>
      </c>
    </row>
    <row r="53" spans="1:8" ht="17.100000000000001" customHeight="1">
      <c r="A53" s="61" t="s">
        <v>160</v>
      </c>
      <c r="B53" s="47" t="s">
        <v>143</v>
      </c>
      <c r="C53" s="37">
        <v>14.1869901401354</v>
      </c>
      <c r="D53" s="37">
        <v>38.984476152975397</v>
      </c>
      <c r="E53" s="37">
        <v>46.496290735365498</v>
      </c>
      <c r="F53" s="37">
        <v>0.33224297152364601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4.7532712623059998</v>
      </c>
      <c r="D54" s="37">
        <v>6.6441116544791496</v>
      </c>
      <c r="E54" s="37">
        <v>6.7947267847969401</v>
      </c>
      <c r="F54" s="37">
        <v>0.78392793781174996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26</v>
      </c>
      <c r="D55" s="38">
        <v>78</v>
      </c>
      <c r="E55" s="38">
        <v>102</v>
      </c>
      <c r="F55" s="38">
        <v>1</v>
      </c>
      <c r="G55" s="38">
        <v>207</v>
      </c>
      <c r="H55" s="42">
        <v>1</v>
      </c>
    </row>
    <row r="56" spans="1:8" ht="17.100000000000001" customHeight="1">
      <c r="A56" s="61" t="s">
        <v>161</v>
      </c>
      <c r="B56" s="47" t="s">
        <v>143</v>
      </c>
      <c r="C56" s="37">
        <v>18.984726207829901</v>
      </c>
      <c r="D56" s="37">
        <v>40.483653781361497</v>
      </c>
      <c r="E56" s="37">
        <v>38.079957073500701</v>
      </c>
      <c r="F56" s="37">
        <v>2.45166293730792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5.0465862498044602</v>
      </c>
      <c r="D57" s="37">
        <v>6.3164063387818201</v>
      </c>
      <c r="E57" s="37">
        <v>6.2485022185953101</v>
      </c>
      <c r="F57" s="37">
        <v>1.9899968771711201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35</v>
      </c>
      <c r="D58" s="38">
        <v>90</v>
      </c>
      <c r="E58" s="38">
        <v>100</v>
      </c>
      <c r="F58" s="38">
        <v>7</v>
      </c>
      <c r="G58" s="38">
        <v>232</v>
      </c>
      <c r="H58" s="42">
        <v>2</v>
      </c>
    </row>
    <row r="59" spans="1:8" ht="17.100000000000001" customHeight="1">
      <c r="A59" s="61" t="s">
        <v>162</v>
      </c>
      <c r="B59" s="47" t="s">
        <v>143</v>
      </c>
      <c r="C59" s="37">
        <v>16.152749440323301</v>
      </c>
      <c r="D59" s="37">
        <v>43.283111306524098</v>
      </c>
      <c r="E59" s="37">
        <v>37.923588147508703</v>
      </c>
      <c r="F59" s="37">
        <v>2.64055110564387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2.4843336698703702</v>
      </c>
      <c r="D60" s="37">
        <v>3.34470422822909</v>
      </c>
      <c r="E60" s="37">
        <v>3.27536947817309</v>
      </c>
      <c r="F60" s="37">
        <v>1.0823771769784201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133</v>
      </c>
      <c r="D61" s="38">
        <v>340</v>
      </c>
      <c r="E61" s="38">
        <v>344</v>
      </c>
      <c r="F61" s="38">
        <v>26</v>
      </c>
      <c r="G61" s="38">
        <v>843</v>
      </c>
      <c r="H61" s="42">
        <v>8</v>
      </c>
    </row>
    <row r="62" spans="1:8" ht="17.100000000000001" customHeight="1">
      <c r="A62" s="61" t="s">
        <v>163</v>
      </c>
      <c r="B62" s="47" t="s">
        <v>143</v>
      </c>
      <c r="C62" s="37">
        <v>14.680980667375101</v>
      </c>
      <c r="D62" s="37">
        <v>48.2761909300079</v>
      </c>
      <c r="E62" s="37">
        <v>29.572726224043301</v>
      </c>
      <c r="F62" s="37">
        <v>7.4701021785737698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5.1847762221380496</v>
      </c>
      <c r="D63" s="37">
        <v>7.3205094220753004</v>
      </c>
      <c r="E63" s="37">
        <v>6.6856813849174301</v>
      </c>
      <c r="F63" s="37">
        <v>3.8515351731807002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26</v>
      </c>
      <c r="D64" s="38">
        <v>77</v>
      </c>
      <c r="E64" s="38">
        <v>63</v>
      </c>
      <c r="F64" s="38">
        <v>13</v>
      </c>
      <c r="G64" s="38">
        <v>179</v>
      </c>
      <c r="H64" s="42">
        <v>3</v>
      </c>
    </row>
    <row r="65" spans="1:8" ht="17.100000000000001" customHeight="1">
      <c r="A65" s="61" t="s">
        <v>164</v>
      </c>
      <c r="B65" s="47" t="s">
        <v>143</v>
      </c>
      <c r="C65" s="37">
        <v>14.121870199979099</v>
      </c>
      <c r="D65" s="37">
        <v>36.165133564771303</v>
      </c>
      <c r="E65" s="37">
        <v>45.968097310782298</v>
      </c>
      <c r="F65" s="37">
        <v>3.7448989244673498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4.5707875583847102</v>
      </c>
      <c r="D66" s="37">
        <v>6.3063439487250799</v>
      </c>
      <c r="E66" s="37">
        <v>6.5411940706958998</v>
      </c>
      <c r="F66" s="37">
        <v>2.4919284435823599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27</v>
      </c>
      <c r="D67" s="38">
        <v>81</v>
      </c>
      <c r="E67" s="38">
        <v>107</v>
      </c>
      <c r="F67" s="38">
        <v>8</v>
      </c>
      <c r="G67" s="38">
        <v>223</v>
      </c>
      <c r="H67" s="42">
        <v>1</v>
      </c>
    </row>
    <row r="68" spans="1:8" ht="17.100000000000001" customHeight="1">
      <c r="A68" s="61" t="s">
        <v>165</v>
      </c>
      <c r="B68" s="47" t="s">
        <v>143</v>
      </c>
      <c r="C68" s="37">
        <v>23.772783560450101</v>
      </c>
      <c r="D68" s="37">
        <v>40.3430697662507</v>
      </c>
      <c r="E68" s="37">
        <v>33.808488671153498</v>
      </c>
      <c r="F68" s="37">
        <v>2.0756580021455702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6.03718433446506</v>
      </c>
      <c r="D69" s="37">
        <v>6.9575175328507797</v>
      </c>
      <c r="E69" s="37">
        <v>6.7089323850643297</v>
      </c>
      <c r="F69" s="37">
        <v>2.0219137131961502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43</v>
      </c>
      <c r="D70" s="38">
        <v>72</v>
      </c>
      <c r="E70" s="38">
        <v>72</v>
      </c>
      <c r="F70" s="38">
        <v>4</v>
      </c>
      <c r="G70" s="38">
        <v>191</v>
      </c>
      <c r="H70" s="42">
        <v>2</v>
      </c>
    </row>
    <row r="71" spans="1:8" ht="17.100000000000001" customHeight="1">
      <c r="A71" s="61" t="s">
        <v>166</v>
      </c>
      <c r="B71" s="47" t="s">
        <v>143</v>
      </c>
      <c r="C71" s="37">
        <v>18.493988568762301</v>
      </c>
      <c r="D71" s="37">
        <v>44.442218406517497</v>
      </c>
      <c r="E71" s="37">
        <v>33.6847259030746</v>
      </c>
      <c r="F71" s="37">
        <v>3.3790671216455599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5.1777289144888101</v>
      </c>
      <c r="D72" s="37">
        <v>6.6267335476647897</v>
      </c>
      <c r="E72" s="37">
        <v>6.30307520863599</v>
      </c>
      <c r="F72" s="37">
        <v>2.4097013350240899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35</v>
      </c>
      <c r="D73" s="38">
        <v>94</v>
      </c>
      <c r="E73" s="38">
        <v>79</v>
      </c>
      <c r="F73" s="38">
        <v>8</v>
      </c>
      <c r="G73" s="38">
        <v>216</v>
      </c>
      <c r="H73" s="42">
        <v>1</v>
      </c>
    </row>
    <row r="74" spans="1:8" ht="17.100000000000001" customHeight="1">
      <c r="A74" s="61" t="s">
        <v>167</v>
      </c>
      <c r="B74" s="47" t="s">
        <v>143</v>
      </c>
      <c r="C74" s="37">
        <v>14.5400114914694</v>
      </c>
      <c r="D74" s="37">
        <v>48.925433763302003</v>
      </c>
      <c r="E74" s="37">
        <v>35.177756335400801</v>
      </c>
      <c r="F74" s="37">
        <v>1.35679840982789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4.7010295997198304</v>
      </c>
      <c r="D75" s="37">
        <v>6.6665153222123799</v>
      </c>
      <c r="E75" s="37">
        <v>6.3683260918776696</v>
      </c>
      <c r="F75" s="37">
        <v>1.5428383959874299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28</v>
      </c>
      <c r="D76" s="38">
        <v>98</v>
      </c>
      <c r="E76" s="38">
        <v>88</v>
      </c>
      <c r="F76" s="38">
        <v>2</v>
      </c>
      <c r="G76" s="38">
        <v>216</v>
      </c>
      <c r="H76" s="42">
        <v>1</v>
      </c>
    </row>
    <row r="77" spans="1:8" ht="17.100000000000001" customHeight="1">
      <c r="A77" s="61" t="s">
        <v>168</v>
      </c>
      <c r="B77" s="47" t="s">
        <v>143</v>
      </c>
      <c r="C77" s="37">
        <v>13.5817489369862</v>
      </c>
      <c r="D77" s="37">
        <v>34.152754818985002</v>
      </c>
      <c r="E77" s="37">
        <v>48.892756838587303</v>
      </c>
      <c r="F77" s="37">
        <v>3.3727394054414299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4.4180504100303803</v>
      </c>
      <c r="D78" s="37">
        <v>6.1154969899151697</v>
      </c>
      <c r="E78" s="37">
        <v>6.4463454013477</v>
      </c>
      <c r="F78" s="37">
        <v>2.3280446660337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24</v>
      </c>
      <c r="D79" s="38">
        <v>76</v>
      </c>
      <c r="E79" s="38">
        <v>122</v>
      </c>
      <c r="F79" s="38">
        <v>9</v>
      </c>
      <c r="G79" s="38">
        <v>231</v>
      </c>
      <c r="H79" s="42"/>
    </row>
    <row r="80" spans="1:8" ht="17.100000000000001" customHeight="1">
      <c r="A80" s="61" t="s">
        <v>169</v>
      </c>
      <c r="B80" s="47" t="s">
        <v>143</v>
      </c>
      <c r="C80" s="37">
        <v>22.2665611088342</v>
      </c>
      <c r="D80" s="37">
        <v>38.983189415199298</v>
      </c>
      <c r="E80" s="37">
        <v>35.660160157969898</v>
      </c>
      <c r="F80" s="37">
        <v>3.0900893179965401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5.8244986735762501</v>
      </c>
      <c r="D81" s="37">
        <v>6.82796790684879</v>
      </c>
      <c r="E81" s="37">
        <v>6.7059400734555199</v>
      </c>
      <c r="F81" s="37">
        <v>2.4226888954644101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36</v>
      </c>
      <c r="D82" s="38">
        <v>74</v>
      </c>
      <c r="E82" s="38">
        <v>79</v>
      </c>
      <c r="F82" s="38">
        <v>7</v>
      </c>
      <c r="G82" s="38">
        <v>196</v>
      </c>
      <c r="H82" s="42">
        <v>2</v>
      </c>
    </row>
    <row r="83" spans="1:8" ht="17.100000000000001" customHeight="1">
      <c r="A83" s="61" t="s">
        <v>170</v>
      </c>
      <c r="B83" s="47" t="s">
        <v>143</v>
      </c>
      <c r="C83" s="37">
        <v>25.0477515954307</v>
      </c>
      <c r="D83" s="37">
        <v>40.032763898581202</v>
      </c>
      <c r="E83" s="37">
        <v>28.3769529842838</v>
      </c>
      <c r="F83" s="37">
        <v>6.5425315217043201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6.0815666701071702</v>
      </c>
      <c r="D84" s="37">
        <v>6.8770719738375696</v>
      </c>
      <c r="E84" s="37">
        <v>6.3277314957800499</v>
      </c>
      <c r="F84" s="37">
        <v>3.4707128521991799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40</v>
      </c>
      <c r="D85" s="38">
        <v>76</v>
      </c>
      <c r="E85" s="38">
        <v>66</v>
      </c>
      <c r="F85" s="38">
        <v>13</v>
      </c>
      <c r="G85" s="38">
        <v>195</v>
      </c>
      <c r="H85" s="42"/>
    </row>
    <row r="86" spans="1:8" ht="17.100000000000001" customHeight="1">
      <c r="A86" s="61" t="s">
        <v>171</v>
      </c>
      <c r="B86" s="47" t="s">
        <v>143</v>
      </c>
      <c r="C86" s="37">
        <v>12.1905141057149</v>
      </c>
      <c r="D86" s="37">
        <v>44.7112616796677</v>
      </c>
      <c r="E86" s="37">
        <v>35.601082344534603</v>
      </c>
      <c r="F86" s="37">
        <v>7.4971418700827499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4.4463754522947996</v>
      </c>
      <c r="D87" s="37">
        <v>6.7569577940626404</v>
      </c>
      <c r="E87" s="37">
        <v>6.5072169875590697</v>
      </c>
      <c r="F87" s="37">
        <v>3.57890231231513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22</v>
      </c>
      <c r="D88" s="39">
        <v>90</v>
      </c>
      <c r="E88" s="39">
        <v>81</v>
      </c>
      <c r="F88" s="39">
        <v>15</v>
      </c>
      <c r="G88" s="39">
        <v>208</v>
      </c>
      <c r="H88" s="43"/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S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19" ht="21.95" customHeight="1">
      <c r="A1" t="str">
        <f>HYPERLINK("#Tabellförteckning!A1", "⬅️ Tillbaka till tabellförteckning")</f>
        <v>⬅️ Tillbaka till tabellförteckning</v>
      </c>
    </row>
    <row r="3" spans="1:19">
      <c r="A3" s="35" t="s">
        <v>446</v>
      </c>
    </row>
    <row r="4" spans="1:19" ht="17.100000000000001" customHeight="1">
      <c r="A4" s="35" t="s">
        <v>447</v>
      </c>
    </row>
    <row r="5" spans="1:19" ht="36.950000000000003" customHeight="1">
      <c r="A5" s="63"/>
      <c r="B5" s="64"/>
      <c r="C5" s="66" t="s">
        <v>448</v>
      </c>
      <c r="D5" s="66"/>
      <c r="E5" s="66"/>
      <c r="F5" s="66"/>
      <c r="G5" s="66"/>
      <c r="H5" s="66"/>
      <c r="I5" s="66"/>
      <c r="J5" s="64"/>
      <c r="K5" s="64"/>
      <c r="L5" s="64"/>
      <c r="M5" s="64"/>
      <c r="N5" s="64"/>
      <c r="O5" s="68"/>
    </row>
    <row r="6" spans="1:19" ht="63.95" customHeight="1">
      <c r="A6" s="61"/>
      <c r="B6" s="65"/>
      <c r="C6" s="46" t="s">
        <v>429</v>
      </c>
      <c r="D6" s="44" t="s">
        <v>430</v>
      </c>
      <c r="E6" s="44" t="s">
        <v>431</v>
      </c>
      <c r="F6" s="44" t="s">
        <v>432</v>
      </c>
      <c r="G6" s="44" t="s">
        <v>433</v>
      </c>
      <c r="H6" s="44" t="s">
        <v>434</v>
      </c>
      <c r="I6" s="44" t="s">
        <v>435</v>
      </c>
      <c r="J6" s="44" t="s">
        <v>436</v>
      </c>
      <c r="K6" s="44" t="s">
        <v>437</v>
      </c>
      <c r="L6" s="44" t="s">
        <v>438</v>
      </c>
      <c r="M6" s="44" t="s">
        <v>193</v>
      </c>
      <c r="N6" s="44" t="s">
        <v>178</v>
      </c>
      <c r="O6" s="45" t="s">
        <v>179</v>
      </c>
      <c r="P6" s="25"/>
      <c r="Q6" s="25"/>
      <c r="R6" s="25"/>
      <c r="S6" s="25"/>
    </row>
    <row r="7" spans="1:19" ht="17.100000000000001" customHeight="1">
      <c r="A7" s="61" t="s">
        <v>142</v>
      </c>
      <c r="B7" s="47" t="s">
        <v>143</v>
      </c>
      <c r="C7" s="36">
        <v>2.9205003124231301</v>
      </c>
      <c r="D7" s="36">
        <v>2.0928183555509601</v>
      </c>
      <c r="E7" s="36">
        <v>3.4797321675178199</v>
      </c>
      <c r="F7" s="36">
        <v>4.40191865063629</v>
      </c>
      <c r="G7" s="36">
        <v>8.4140562622304298</v>
      </c>
      <c r="H7" s="36">
        <v>8.6246271954153695</v>
      </c>
      <c r="I7" s="36">
        <v>12.940682685424299</v>
      </c>
      <c r="J7" s="36">
        <v>21.772174329520801</v>
      </c>
      <c r="K7" s="36">
        <v>16.8401960864819</v>
      </c>
      <c r="L7" s="36">
        <v>13.5904595769842</v>
      </c>
      <c r="M7" s="36">
        <v>4.9228343778147599</v>
      </c>
      <c r="N7" s="36">
        <v>100</v>
      </c>
      <c r="O7" s="40"/>
    </row>
    <row r="8" spans="1:19" ht="17.100000000000001" customHeight="1">
      <c r="A8" s="61" t="s">
        <v>142</v>
      </c>
      <c r="B8" s="48" t="s">
        <v>144</v>
      </c>
      <c r="C8" s="37">
        <v>0.42182981729829599</v>
      </c>
      <c r="D8" s="37">
        <v>0.35860630748779398</v>
      </c>
      <c r="E8" s="37">
        <v>0.45912088589802103</v>
      </c>
      <c r="F8" s="37">
        <v>0.51391403190528395</v>
      </c>
      <c r="G8" s="37">
        <v>0.69544373633202605</v>
      </c>
      <c r="H8" s="37">
        <v>0.70328220435650102</v>
      </c>
      <c r="I8" s="37">
        <v>0.84087434869668198</v>
      </c>
      <c r="J8" s="37">
        <v>1.0338949469563901</v>
      </c>
      <c r="K8" s="37">
        <v>0.93750843087716595</v>
      </c>
      <c r="L8" s="37">
        <v>0.85850494458014504</v>
      </c>
      <c r="M8" s="37">
        <v>0.541989168236098</v>
      </c>
      <c r="N8" s="37"/>
      <c r="O8" s="41"/>
    </row>
    <row r="9" spans="1:19" ht="17.100000000000001" customHeight="1">
      <c r="A9" s="61" t="s">
        <v>142</v>
      </c>
      <c r="B9" s="49" t="s">
        <v>145</v>
      </c>
      <c r="C9" s="38">
        <v>129</v>
      </c>
      <c r="D9" s="38">
        <v>103</v>
      </c>
      <c r="E9" s="38">
        <v>179</v>
      </c>
      <c r="F9" s="38">
        <v>208</v>
      </c>
      <c r="G9" s="38">
        <v>414</v>
      </c>
      <c r="H9" s="38">
        <v>408</v>
      </c>
      <c r="I9" s="38">
        <v>717</v>
      </c>
      <c r="J9" s="38">
        <v>1311</v>
      </c>
      <c r="K9" s="38">
        <v>1255</v>
      </c>
      <c r="L9" s="38">
        <v>1108</v>
      </c>
      <c r="M9" s="38">
        <v>289</v>
      </c>
      <c r="N9" s="38">
        <v>6121</v>
      </c>
      <c r="O9" s="42">
        <v>45</v>
      </c>
    </row>
    <row r="10" spans="1:19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42"/>
    </row>
    <row r="11" spans="1:19" ht="17.100000000000001" customHeight="1">
      <c r="A11" s="61" t="s">
        <v>146</v>
      </c>
      <c r="B11" s="47" t="s">
        <v>143</v>
      </c>
      <c r="C11" s="37">
        <v>3.89497090307627</v>
      </c>
      <c r="D11" s="37">
        <v>3.8417841140943501</v>
      </c>
      <c r="E11" s="37">
        <v>5.0174743148166296</v>
      </c>
      <c r="F11" s="37">
        <v>3.4566705159865299</v>
      </c>
      <c r="G11" s="37">
        <v>8.1381356016639508</v>
      </c>
      <c r="H11" s="37">
        <v>8.3842286593884907</v>
      </c>
      <c r="I11" s="37">
        <v>11.1308033331422</v>
      </c>
      <c r="J11" s="37">
        <v>16.158875806180099</v>
      </c>
      <c r="K11" s="37">
        <v>20.269635936205599</v>
      </c>
      <c r="L11" s="37">
        <v>11.9793389647834</v>
      </c>
      <c r="M11" s="37">
        <v>7.7280818506625399</v>
      </c>
      <c r="N11" s="37">
        <v>100</v>
      </c>
      <c r="O11" s="41"/>
    </row>
    <row r="12" spans="1:19" ht="17.100000000000001" customHeight="1">
      <c r="A12" s="61" t="s">
        <v>146</v>
      </c>
      <c r="B12" s="48" t="s">
        <v>144</v>
      </c>
      <c r="C12" s="37">
        <v>2.5922348846850598</v>
      </c>
      <c r="D12" s="37">
        <v>2.5751875337696299</v>
      </c>
      <c r="E12" s="37">
        <v>2.924917497409</v>
      </c>
      <c r="F12" s="37">
        <v>2.4475936254584099</v>
      </c>
      <c r="G12" s="37">
        <v>3.6633572530737002</v>
      </c>
      <c r="H12" s="37">
        <v>3.7133498082781098</v>
      </c>
      <c r="I12" s="37">
        <v>4.2139372728729896</v>
      </c>
      <c r="J12" s="37">
        <v>4.9315484328597901</v>
      </c>
      <c r="K12" s="37">
        <v>5.3862193088636996</v>
      </c>
      <c r="L12" s="37">
        <v>4.3506878450717199</v>
      </c>
      <c r="M12" s="37">
        <v>3.5778309424207699</v>
      </c>
      <c r="N12" s="37"/>
      <c r="O12" s="41"/>
    </row>
    <row r="13" spans="1:19" ht="17.100000000000001" customHeight="1">
      <c r="A13" s="61" t="s">
        <v>146</v>
      </c>
      <c r="B13" s="49" t="s">
        <v>145</v>
      </c>
      <c r="C13" s="38">
        <v>8</v>
      </c>
      <c r="D13" s="38">
        <v>7</v>
      </c>
      <c r="E13" s="38">
        <v>8</v>
      </c>
      <c r="F13" s="38">
        <v>5</v>
      </c>
      <c r="G13" s="38">
        <v>18</v>
      </c>
      <c r="H13" s="38">
        <v>16</v>
      </c>
      <c r="I13" s="38">
        <v>22</v>
      </c>
      <c r="J13" s="38">
        <v>35</v>
      </c>
      <c r="K13" s="38">
        <v>49</v>
      </c>
      <c r="L13" s="38">
        <v>32</v>
      </c>
      <c r="M13" s="38">
        <v>14</v>
      </c>
      <c r="N13" s="38">
        <v>214</v>
      </c>
      <c r="O13" s="42">
        <v>2</v>
      </c>
    </row>
    <row r="14" spans="1:19" ht="17.100000000000001" customHeight="1">
      <c r="A14" s="61" t="s">
        <v>147</v>
      </c>
      <c r="B14" s="47" t="s">
        <v>143</v>
      </c>
      <c r="C14" s="37">
        <v>1.9356803676072001</v>
      </c>
      <c r="D14" s="37">
        <v>0.798538849454411</v>
      </c>
      <c r="E14" s="37">
        <v>1.69396490634994</v>
      </c>
      <c r="F14" s="37">
        <v>2.5400077979145301</v>
      </c>
      <c r="G14" s="37">
        <v>5.8008554734424997</v>
      </c>
      <c r="H14" s="37">
        <v>6.1222332303474003</v>
      </c>
      <c r="I14" s="37">
        <v>16.5527586187869</v>
      </c>
      <c r="J14" s="37">
        <v>19.874292349212201</v>
      </c>
      <c r="K14" s="37">
        <v>22.5734129835337</v>
      </c>
      <c r="L14" s="37">
        <v>18.432081731753801</v>
      </c>
      <c r="M14" s="37">
        <v>3.67617369159756</v>
      </c>
      <c r="N14" s="37">
        <v>100</v>
      </c>
      <c r="O14" s="41"/>
    </row>
    <row r="15" spans="1:19" ht="17.100000000000001" customHeight="1">
      <c r="A15" s="61" t="s">
        <v>147</v>
      </c>
      <c r="B15" s="48" t="s">
        <v>144</v>
      </c>
      <c r="C15" s="37">
        <v>1.8164868863895001</v>
      </c>
      <c r="D15" s="37">
        <v>1.1734564970512</v>
      </c>
      <c r="E15" s="37">
        <v>1.7013835486786599</v>
      </c>
      <c r="F15" s="37">
        <v>2.0743911246542002</v>
      </c>
      <c r="G15" s="37">
        <v>3.0819773063165101</v>
      </c>
      <c r="H15" s="37">
        <v>3.1607943803883498</v>
      </c>
      <c r="I15" s="37">
        <v>4.9000568378732998</v>
      </c>
      <c r="J15" s="37">
        <v>5.26128357907296</v>
      </c>
      <c r="K15" s="37">
        <v>5.5119288894875798</v>
      </c>
      <c r="L15" s="37">
        <v>5.1121880119219698</v>
      </c>
      <c r="M15" s="37">
        <v>2.4809888291014199</v>
      </c>
      <c r="N15" s="37"/>
      <c r="O15" s="41"/>
    </row>
    <row r="16" spans="1:19" ht="17.100000000000001" customHeight="1">
      <c r="A16" s="61" t="s">
        <v>147</v>
      </c>
      <c r="B16" s="49" t="s">
        <v>145</v>
      </c>
      <c r="C16" s="38">
        <v>3</v>
      </c>
      <c r="D16" s="38">
        <v>2</v>
      </c>
      <c r="E16" s="38">
        <v>3</v>
      </c>
      <c r="F16" s="38">
        <v>5</v>
      </c>
      <c r="G16" s="38">
        <v>11</v>
      </c>
      <c r="H16" s="38">
        <v>13</v>
      </c>
      <c r="I16" s="38">
        <v>35</v>
      </c>
      <c r="J16" s="38">
        <v>44</v>
      </c>
      <c r="K16" s="38">
        <v>51</v>
      </c>
      <c r="L16" s="38">
        <v>46</v>
      </c>
      <c r="M16" s="38">
        <v>8</v>
      </c>
      <c r="N16" s="38">
        <v>221</v>
      </c>
      <c r="O16" s="42">
        <v>1</v>
      </c>
    </row>
    <row r="17" spans="1:15" ht="17.100000000000001" customHeight="1">
      <c r="A17" s="61" t="s">
        <v>148</v>
      </c>
      <c r="B17" s="47" t="s">
        <v>143</v>
      </c>
      <c r="C17" s="37">
        <v>1.0865639202959401</v>
      </c>
      <c r="D17" s="37"/>
      <c r="E17" s="37"/>
      <c r="F17" s="37">
        <v>4.0726464267591096</v>
      </c>
      <c r="G17" s="37">
        <v>4.1572997065290798</v>
      </c>
      <c r="H17" s="37">
        <v>7.2135554767848804</v>
      </c>
      <c r="I17" s="37">
        <v>10.133669830200899</v>
      </c>
      <c r="J17" s="37">
        <v>24.360985937902601</v>
      </c>
      <c r="K17" s="37">
        <v>26.226228635035</v>
      </c>
      <c r="L17" s="37">
        <v>16.949809637593201</v>
      </c>
      <c r="M17" s="37">
        <v>5.7992404288994397</v>
      </c>
      <c r="N17" s="37">
        <v>100</v>
      </c>
      <c r="O17" s="41"/>
    </row>
    <row r="18" spans="1:15" ht="17.100000000000001" customHeight="1">
      <c r="A18" s="61" t="s">
        <v>148</v>
      </c>
      <c r="B18" s="48" t="s">
        <v>144</v>
      </c>
      <c r="C18" s="37">
        <v>1.38900711092686</v>
      </c>
      <c r="D18" s="37"/>
      <c r="E18" s="37"/>
      <c r="F18" s="37">
        <v>2.6482487152222398</v>
      </c>
      <c r="G18" s="37">
        <v>2.6744493200070201</v>
      </c>
      <c r="H18" s="37">
        <v>3.4662999382853101</v>
      </c>
      <c r="I18" s="37">
        <v>4.0432543576344999</v>
      </c>
      <c r="J18" s="37">
        <v>5.7513466541548199</v>
      </c>
      <c r="K18" s="37">
        <v>5.8934295846456504</v>
      </c>
      <c r="L18" s="37">
        <v>5.0269193001654804</v>
      </c>
      <c r="M18" s="37">
        <v>3.13156870410273</v>
      </c>
      <c r="N18" s="37"/>
      <c r="O18" s="41"/>
    </row>
    <row r="19" spans="1:15" ht="17.100000000000001" customHeight="1">
      <c r="A19" s="61" t="s">
        <v>148</v>
      </c>
      <c r="B19" s="49" t="s">
        <v>145</v>
      </c>
      <c r="C19" s="38">
        <v>2</v>
      </c>
      <c r="D19" s="38"/>
      <c r="E19" s="38"/>
      <c r="F19" s="38">
        <v>6</v>
      </c>
      <c r="G19" s="38">
        <v>7</v>
      </c>
      <c r="H19" s="38">
        <v>17</v>
      </c>
      <c r="I19" s="38">
        <v>22</v>
      </c>
      <c r="J19" s="38">
        <v>49</v>
      </c>
      <c r="K19" s="38">
        <v>61</v>
      </c>
      <c r="L19" s="38">
        <v>40</v>
      </c>
      <c r="M19" s="38">
        <v>10</v>
      </c>
      <c r="N19" s="38">
        <v>214</v>
      </c>
      <c r="O19" s="42">
        <v>2</v>
      </c>
    </row>
    <row r="20" spans="1:15" ht="17.100000000000001" customHeight="1">
      <c r="A20" s="61" t="s">
        <v>149</v>
      </c>
      <c r="B20" s="47" t="s">
        <v>143</v>
      </c>
      <c r="C20" s="37">
        <v>1.25926843445783</v>
      </c>
      <c r="D20" s="37">
        <v>1.7958508445863699</v>
      </c>
      <c r="E20" s="37">
        <v>4.7137574744337396</v>
      </c>
      <c r="F20" s="37">
        <v>3.1218494372008201</v>
      </c>
      <c r="G20" s="37">
        <v>7.8238850079282596</v>
      </c>
      <c r="H20" s="37">
        <v>3.1495786634276701</v>
      </c>
      <c r="I20" s="37">
        <v>12.785016772263999</v>
      </c>
      <c r="J20" s="37">
        <v>19.783472391964501</v>
      </c>
      <c r="K20" s="37">
        <v>18.8403684372086</v>
      </c>
      <c r="L20" s="37">
        <v>21.668325168125801</v>
      </c>
      <c r="M20" s="37">
        <v>5.0586273684024503</v>
      </c>
      <c r="N20" s="37">
        <v>100</v>
      </c>
      <c r="O20" s="41"/>
    </row>
    <row r="21" spans="1:15" ht="17.100000000000001" customHeight="1">
      <c r="A21" s="61" t="s">
        <v>149</v>
      </c>
      <c r="B21" s="48" t="s">
        <v>144</v>
      </c>
      <c r="C21" s="37">
        <v>1.48025028525964</v>
      </c>
      <c r="D21" s="37">
        <v>1.7629007998246</v>
      </c>
      <c r="E21" s="37">
        <v>2.8133679933395599</v>
      </c>
      <c r="F21" s="37">
        <v>2.3085895269662502</v>
      </c>
      <c r="G21" s="37">
        <v>3.5649074034532999</v>
      </c>
      <c r="H21" s="37">
        <v>2.3184877821088898</v>
      </c>
      <c r="I21" s="37">
        <v>4.4327580422553901</v>
      </c>
      <c r="J21" s="37">
        <v>5.2882382656769096</v>
      </c>
      <c r="K21" s="37">
        <v>5.19089869962185</v>
      </c>
      <c r="L21" s="37">
        <v>5.4690161127328896</v>
      </c>
      <c r="M21" s="37">
        <v>2.90918890351035</v>
      </c>
      <c r="N21" s="37"/>
      <c r="O21" s="41"/>
    </row>
    <row r="22" spans="1:15" ht="17.100000000000001" customHeight="1">
      <c r="A22" s="61" t="s">
        <v>149</v>
      </c>
      <c r="B22" s="49" t="s">
        <v>145</v>
      </c>
      <c r="C22" s="38">
        <v>2</v>
      </c>
      <c r="D22" s="38">
        <v>3</v>
      </c>
      <c r="E22" s="38">
        <v>9</v>
      </c>
      <c r="F22" s="38">
        <v>6</v>
      </c>
      <c r="G22" s="38">
        <v>14</v>
      </c>
      <c r="H22" s="38">
        <v>6</v>
      </c>
      <c r="I22" s="38">
        <v>28</v>
      </c>
      <c r="J22" s="38">
        <v>41</v>
      </c>
      <c r="K22" s="38">
        <v>46</v>
      </c>
      <c r="L22" s="38">
        <v>55</v>
      </c>
      <c r="M22" s="38">
        <v>8</v>
      </c>
      <c r="N22" s="38">
        <v>218</v>
      </c>
      <c r="O22" s="42">
        <v>1</v>
      </c>
    </row>
    <row r="23" spans="1:15" ht="17.100000000000001" customHeight="1">
      <c r="A23" s="61" t="s">
        <v>150</v>
      </c>
      <c r="B23" s="47" t="s">
        <v>143</v>
      </c>
      <c r="C23" s="37">
        <v>2.8664829008849502</v>
      </c>
      <c r="D23" s="37">
        <v>3.6309044455789099</v>
      </c>
      <c r="E23" s="37">
        <v>4.6366636731008102</v>
      </c>
      <c r="F23" s="37">
        <v>5.0110138026508402</v>
      </c>
      <c r="G23" s="37">
        <v>11.2338264665695</v>
      </c>
      <c r="H23" s="37">
        <v>11.875342163276599</v>
      </c>
      <c r="I23" s="37">
        <v>15.004364997001501</v>
      </c>
      <c r="J23" s="37">
        <v>20.513575282650802</v>
      </c>
      <c r="K23" s="37">
        <v>9.3800796877420503</v>
      </c>
      <c r="L23" s="37">
        <v>11.4094852993872</v>
      </c>
      <c r="M23" s="37">
        <v>4.4382612811568203</v>
      </c>
      <c r="N23" s="37">
        <v>100</v>
      </c>
      <c r="O23" s="41"/>
    </row>
    <row r="24" spans="1:15" ht="17.100000000000001" customHeight="1">
      <c r="A24" s="61" t="s">
        <v>150</v>
      </c>
      <c r="B24" s="48" t="s">
        <v>144</v>
      </c>
      <c r="C24" s="37">
        <v>2.2568654024852299</v>
      </c>
      <c r="D24" s="37">
        <v>2.5300128407630198</v>
      </c>
      <c r="E24" s="37">
        <v>2.8440677631999498</v>
      </c>
      <c r="F24" s="37">
        <v>2.9508412764779401</v>
      </c>
      <c r="G24" s="37">
        <v>4.2710438369688299</v>
      </c>
      <c r="H24" s="37">
        <v>4.3754045264418</v>
      </c>
      <c r="I24" s="37">
        <v>4.8300713427043398</v>
      </c>
      <c r="J24" s="37">
        <v>5.4615207151323402</v>
      </c>
      <c r="K24" s="37">
        <v>3.94331550058918</v>
      </c>
      <c r="L24" s="37">
        <v>4.3000456188193104</v>
      </c>
      <c r="M24" s="37">
        <v>2.7854468650818398</v>
      </c>
      <c r="N24" s="37"/>
      <c r="O24" s="41"/>
    </row>
    <row r="25" spans="1:15" ht="17.100000000000001" customHeight="1">
      <c r="A25" s="61" t="s">
        <v>150</v>
      </c>
      <c r="B25" s="49" t="s">
        <v>145</v>
      </c>
      <c r="C25" s="38">
        <v>5</v>
      </c>
      <c r="D25" s="38">
        <v>7</v>
      </c>
      <c r="E25" s="38">
        <v>9</v>
      </c>
      <c r="F25" s="38">
        <v>8</v>
      </c>
      <c r="G25" s="38">
        <v>22</v>
      </c>
      <c r="H25" s="38">
        <v>20</v>
      </c>
      <c r="I25" s="38">
        <v>33</v>
      </c>
      <c r="J25" s="38">
        <v>45</v>
      </c>
      <c r="K25" s="38">
        <v>22</v>
      </c>
      <c r="L25" s="38">
        <v>29</v>
      </c>
      <c r="M25" s="38">
        <v>10</v>
      </c>
      <c r="N25" s="38">
        <v>210</v>
      </c>
      <c r="O25" s="42">
        <v>2</v>
      </c>
    </row>
    <row r="26" spans="1:15" ht="17.100000000000001" customHeight="1">
      <c r="A26" s="61" t="s">
        <v>151</v>
      </c>
      <c r="B26" s="47" t="s">
        <v>143</v>
      </c>
      <c r="C26" s="37">
        <v>1.8407358822451401</v>
      </c>
      <c r="D26" s="37">
        <v>0.48494987619561197</v>
      </c>
      <c r="E26" s="37">
        <v>1.67162405053269</v>
      </c>
      <c r="F26" s="37">
        <v>6.5485148479471604</v>
      </c>
      <c r="G26" s="37">
        <v>4.2913580271009799</v>
      </c>
      <c r="H26" s="37">
        <v>4.6162455491798298</v>
      </c>
      <c r="I26" s="37">
        <v>7.61271791242054</v>
      </c>
      <c r="J26" s="37">
        <v>24.6685080493458</v>
      </c>
      <c r="K26" s="37">
        <v>26.354804501381398</v>
      </c>
      <c r="L26" s="37">
        <v>17.062277379149499</v>
      </c>
      <c r="M26" s="37">
        <v>4.8482639245013699</v>
      </c>
      <c r="N26" s="37">
        <v>100</v>
      </c>
      <c r="O26" s="41"/>
    </row>
    <row r="27" spans="1:15" ht="17.100000000000001" customHeight="1">
      <c r="A27" s="61" t="s">
        <v>151</v>
      </c>
      <c r="B27" s="48" t="s">
        <v>144</v>
      </c>
      <c r="C27" s="37">
        <v>1.78438765773518</v>
      </c>
      <c r="D27" s="37">
        <v>0.92219047876346505</v>
      </c>
      <c r="E27" s="37">
        <v>1.7019098942001201</v>
      </c>
      <c r="F27" s="37">
        <v>3.2839182457303702</v>
      </c>
      <c r="G27" s="37">
        <v>2.6903003994922599</v>
      </c>
      <c r="H27" s="37">
        <v>2.7855405306246901</v>
      </c>
      <c r="I27" s="37">
        <v>3.52049546102739</v>
      </c>
      <c r="J27" s="37">
        <v>5.7225230547918198</v>
      </c>
      <c r="K27" s="37">
        <v>5.8483039218248702</v>
      </c>
      <c r="L27" s="37">
        <v>4.9936991748800201</v>
      </c>
      <c r="M27" s="37">
        <v>2.8512106827683801</v>
      </c>
      <c r="N27" s="37"/>
      <c r="O27" s="41"/>
    </row>
    <row r="28" spans="1:15" ht="17.100000000000001" customHeight="1">
      <c r="A28" s="61" t="s">
        <v>151</v>
      </c>
      <c r="B28" s="49" t="s">
        <v>145</v>
      </c>
      <c r="C28" s="38">
        <v>4</v>
      </c>
      <c r="D28" s="38">
        <v>1</v>
      </c>
      <c r="E28" s="38">
        <v>3</v>
      </c>
      <c r="F28" s="38">
        <v>11</v>
      </c>
      <c r="G28" s="38">
        <v>9</v>
      </c>
      <c r="H28" s="38">
        <v>9</v>
      </c>
      <c r="I28" s="38">
        <v>19</v>
      </c>
      <c r="J28" s="38">
        <v>53</v>
      </c>
      <c r="K28" s="38">
        <v>59</v>
      </c>
      <c r="L28" s="38">
        <v>41</v>
      </c>
      <c r="M28" s="38">
        <v>9</v>
      </c>
      <c r="N28" s="38">
        <v>218</v>
      </c>
      <c r="O28" s="42">
        <v>2</v>
      </c>
    </row>
    <row r="29" spans="1:15" ht="17.100000000000001" customHeight="1">
      <c r="A29" s="61" t="s">
        <v>152</v>
      </c>
      <c r="B29" s="47" t="s">
        <v>143</v>
      </c>
      <c r="C29" s="37">
        <v>3.88501670396932</v>
      </c>
      <c r="D29" s="37">
        <v>3.82799307505325</v>
      </c>
      <c r="E29" s="37">
        <v>6.6662255874737202</v>
      </c>
      <c r="F29" s="37">
        <v>2.4337505443157501</v>
      </c>
      <c r="G29" s="37">
        <v>9.8976729527967198</v>
      </c>
      <c r="H29" s="37">
        <v>7.0200342733084202</v>
      </c>
      <c r="I29" s="37">
        <v>10.9865780604491</v>
      </c>
      <c r="J29" s="37">
        <v>21.601197365357802</v>
      </c>
      <c r="K29" s="37">
        <v>14.3280189207472</v>
      </c>
      <c r="L29" s="37">
        <v>13.628354634475601</v>
      </c>
      <c r="M29" s="37">
        <v>5.7251578820531499</v>
      </c>
      <c r="N29" s="37">
        <v>100</v>
      </c>
      <c r="O29" s="41"/>
    </row>
    <row r="30" spans="1:15" ht="17.100000000000001" customHeight="1">
      <c r="A30" s="61" t="s">
        <v>152</v>
      </c>
      <c r="B30" s="48" t="s">
        <v>144</v>
      </c>
      <c r="C30" s="37">
        <v>2.7622891613343401</v>
      </c>
      <c r="D30" s="37">
        <v>2.7427552685651602</v>
      </c>
      <c r="E30" s="37">
        <v>3.56563237492337</v>
      </c>
      <c r="F30" s="37">
        <v>2.20274884833686</v>
      </c>
      <c r="G30" s="37">
        <v>4.2688579172473702</v>
      </c>
      <c r="H30" s="37">
        <v>3.6520898514545501</v>
      </c>
      <c r="I30" s="37">
        <v>4.4702943246129303</v>
      </c>
      <c r="J30" s="37">
        <v>5.8826197156040996</v>
      </c>
      <c r="K30" s="37">
        <v>5.0082918036471602</v>
      </c>
      <c r="L30" s="37">
        <v>4.9043838796545103</v>
      </c>
      <c r="M30" s="37">
        <v>3.3209993258753001</v>
      </c>
      <c r="N30" s="37"/>
      <c r="O30" s="41"/>
    </row>
    <row r="31" spans="1:15" ht="17.100000000000001" customHeight="1">
      <c r="A31" s="61" t="s">
        <v>152</v>
      </c>
      <c r="B31" s="49" t="s">
        <v>145</v>
      </c>
      <c r="C31" s="38">
        <v>4</v>
      </c>
      <c r="D31" s="38">
        <v>6</v>
      </c>
      <c r="E31" s="38">
        <v>9</v>
      </c>
      <c r="F31" s="38">
        <v>4</v>
      </c>
      <c r="G31" s="38">
        <v>16</v>
      </c>
      <c r="H31" s="38">
        <v>11</v>
      </c>
      <c r="I31" s="38">
        <v>21</v>
      </c>
      <c r="J31" s="38">
        <v>41</v>
      </c>
      <c r="K31" s="38">
        <v>33</v>
      </c>
      <c r="L31" s="38">
        <v>33</v>
      </c>
      <c r="M31" s="38">
        <v>10</v>
      </c>
      <c r="N31" s="38">
        <v>188</v>
      </c>
      <c r="O31" s="42">
        <v>1</v>
      </c>
    </row>
    <row r="32" spans="1:15" ht="17.100000000000001" customHeight="1">
      <c r="A32" s="61" t="s">
        <v>153</v>
      </c>
      <c r="B32" s="47" t="s">
        <v>143</v>
      </c>
      <c r="C32" s="37">
        <v>6.2467411904948502</v>
      </c>
      <c r="D32" s="37">
        <v>7.2498957324908799</v>
      </c>
      <c r="E32" s="37">
        <v>1.9386040754932301</v>
      </c>
      <c r="F32" s="37">
        <v>6.2084298510189102</v>
      </c>
      <c r="G32" s="37">
        <v>13.6787431329941</v>
      </c>
      <c r="H32" s="37">
        <v>10.7981710364196</v>
      </c>
      <c r="I32" s="37">
        <v>12.8060198877712</v>
      </c>
      <c r="J32" s="37">
        <v>16.048926675661299</v>
      </c>
      <c r="K32" s="37">
        <v>9.4822281761965694</v>
      </c>
      <c r="L32" s="37">
        <v>7.7850431229371901</v>
      </c>
      <c r="M32" s="37">
        <v>7.7571971185222202</v>
      </c>
      <c r="N32" s="37">
        <v>100</v>
      </c>
      <c r="O32" s="41"/>
    </row>
    <row r="33" spans="1:15" ht="17.100000000000001" customHeight="1">
      <c r="A33" s="61" t="s">
        <v>153</v>
      </c>
      <c r="B33" s="48" t="s">
        <v>144</v>
      </c>
      <c r="C33" s="37">
        <v>3.41426604966653</v>
      </c>
      <c r="D33" s="37">
        <v>3.6584784434475202</v>
      </c>
      <c r="E33" s="37">
        <v>1.9452302436014901</v>
      </c>
      <c r="F33" s="37">
        <v>3.40447546920424</v>
      </c>
      <c r="G33" s="37">
        <v>4.8479640599070901</v>
      </c>
      <c r="H33" s="37">
        <v>4.3786415862990298</v>
      </c>
      <c r="I33" s="37">
        <v>4.7144143924205597</v>
      </c>
      <c r="J33" s="37">
        <v>5.1786139845925803</v>
      </c>
      <c r="K33" s="37">
        <v>4.1333249079502599</v>
      </c>
      <c r="L33" s="37">
        <v>3.7801463310200898</v>
      </c>
      <c r="M33" s="37">
        <v>3.77394942666466</v>
      </c>
      <c r="N33" s="37"/>
      <c r="O33" s="41"/>
    </row>
    <row r="34" spans="1:15" ht="17.100000000000001" customHeight="1">
      <c r="A34" s="61" t="s">
        <v>153</v>
      </c>
      <c r="B34" s="49" t="s">
        <v>145</v>
      </c>
      <c r="C34" s="38">
        <v>11</v>
      </c>
      <c r="D34" s="38">
        <v>12</v>
      </c>
      <c r="E34" s="38">
        <v>4</v>
      </c>
      <c r="F34" s="38">
        <v>9</v>
      </c>
      <c r="G34" s="38">
        <v>22</v>
      </c>
      <c r="H34" s="38">
        <v>18</v>
      </c>
      <c r="I34" s="38">
        <v>22</v>
      </c>
      <c r="J34" s="38">
        <v>36</v>
      </c>
      <c r="K34" s="38">
        <v>24</v>
      </c>
      <c r="L34" s="38">
        <v>18</v>
      </c>
      <c r="M34" s="38">
        <v>17</v>
      </c>
      <c r="N34" s="38">
        <v>193</v>
      </c>
      <c r="O34" s="42">
        <v>3</v>
      </c>
    </row>
    <row r="35" spans="1:15" ht="17.100000000000001" customHeight="1">
      <c r="A35" s="61" t="s">
        <v>154</v>
      </c>
      <c r="B35" s="47" t="s">
        <v>143</v>
      </c>
      <c r="C35" s="37">
        <v>2.8566597280182702</v>
      </c>
      <c r="D35" s="37"/>
      <c r="E35" s="37">
        <v>3.2499133475629698</v>
      </c>
      <c r="F35" s="37">
        <v>2.4609280233848101</v>
      </c>
      <c r="G35" s="37">
        <v>5.9270066695536201</v>
      </c>
      <c r="H35" s="37">
        <v>7.9606047709647401</v>
      </c>
      <c r="I35" s="37">
        <v>15.3268529947415</v>
      </c>
      <c r="J35" s="37">
        <v>21.345955837142402</v>
      </c>
      <c r="K35" s="37">
        <v>17.7546451277206</v>
      </c>
      <c r="L35" s="37">
        <v>18.624004988373599</v>
      </c>
      <c r="M35" s="37">
        <v>4.4934285125374904</v>
      </c>
      <c r="N35" s="37">
        <v>100</v>
      </c>
      <c r="O35" s="41"/>
    </row>
    <row r="36" spans="1:15" ht="17.100000000000001" customHeight="1">
      <c r="A36" s="61" t="s">
        <v>154</v>
      </c>
      <c r="B36" s="48" t="s">
        <v>144</v>
      </c>
      <c r="C36" s="37">
        <v>2.18156337891029</v>
      </c>
      <c r="D36" s="37"/>
      <c r="E36" s="37">
        <v>2.3221679903749699</v>
      </c>
      <c r="F36" s="37">
        <v>2.0289475844825899</v>
      </c>
      <c r="G36" s="37">
        <v>3.09230449503917</v>
      </c>
      <c r="H36" s="37">
        <v>3.5448019149911598</v>
      </c>
      <c r="I36" s="37">
        <v>4.7177118220904699</v>
      </c>
      <c r="J36" s="37">
        <v>5.3659966144126603</v>
      </c>
      <c r="K36" s="37">
        <v>5.0043047548193096</v>
      </c>
      <c r="L36" s="37">
        <v>5.0981986985671002</v>
      </c>
      <c r="M36" s="37">
        <v>2.7129238779365599</v>
      </c>
      <c r="N36" s="37"/>
      <c r="O36" s="41"/>
    </row>
    <row r="37" spans="1:15" ht="17.100000000000001" customHeight="1">
      <c r="A37" s="61" t="s">
        <v>154</v>
      </c>
      <c r="B37" s="49" t="s">
        <v>145</v>
      </c>
      <c r="C37" s="38">
        <v>5</v>
      </c>
      <c r="D37" s="38"/>
      <c r="E37" s="38">
        <v>6</v>
      </c>
      <c r="F37" s="38">
        <v>6</v>
      </c>
      <c r="G37" s="38">
        <v>10</v>
      </c>
      <c r="H37" s="38">
        <v>15</v>
      </c>
      <c r="I37" s="38">
        <v>29</v>
      </c>
      <c r="J37" s="38">
        <v>49</v>
      </c>
      <c r="K37" s="38">
        <v>44</v>
      </c>
      <c r="L37" s="38">
        <v>50</v>
      </c>
      <c r="M37" s="38">
        <v>10</v>
      </c>
      <c r="N37" s="38">
        <v>224</v>
      </c>
      <c r="O37" s="42">
        <v>2</v>
      </c>
    </row>
    <row r="38" spans="1:15" ht="17.100000000000001" customHeight="1">
      <c r="A38" s="61" t="s">
        <v>155</v>
      </c>
      <c r="B38" s="47" t="s">
        <v>143</v>
      </c>
      <c r="C38" s="37">
        <v>4.77977108396954</v>
      </c>
      <c r="D38" s="37">
        <v>2.4865910610469699</v>
      </c>
      <c r="E38" s="37">
        <v>3.6337810823024399</v>
      </c>
      <c r="F38" s="37">
        <v>4.6299715778463</v>
      </c>
      <c r="G38" s="37">
        <v>9.1590359204241896</v>
      </c>
      <c r="H38" s="37">
        <v>10.6027554562663</v>
      </c>
      <c r="I38" s="37">
        <v>13.215814495513101</v>
      </c>
      <c r="J38" s="37">
        <v>19.498075780611401</v>
      </c>
      <c r="K38" s="37">
        <v>16.002959036652999</v>
      </c>
      <c r="L38" s="37">
        <v>10.391051714640399</v>
      </c>
      <c r="M38" s="37">
        <v>5.60019279072635</v>
      </c>
      <c r="N38" s="37">
        <v>100</v>
      </c>
      <c r="O38" s="41"/>
    </row>
    <row r="39" spans="1:15" ht="17.100000000000001" customHeight="1">
      <c r="A39" s="61" t="s">
        <v>155</v>
      </c>
      <c r="B39" s="48" t="s">
        <v>144</v>
      </c>
      <c r="C39" s="37">
        <v>2.9133363027626999</v>
      </c>
      <c r="D39" s="37">
        <v>2.1264580265785802</v>
      </c>
      <c r="E39" s="37">
        <v>2.5554315389652</v>
      </c>
      <c r="F39" s="37">
        <v>2.86957499759867</v>
      </c>
      <c r="G39" s="37">
        <v>3.9390202152459501</v>
      </c>
      <c r="H39" s="37">
        <v>4.2043019584215298</v>
      </c>
      <c r="I39" s="37">
        <v>4.6247655797413296</v>
      </c>
      <c r="J39" s="37">
        <v>5.4103015137802402</v>
      </c>
      <c r="K39" s="37">
        <v>5.00673495527918</v>
      </c>
      <c r="L39" s="37">
        <v>4.1670422552439002</v>
      </c>
      <c r="M39" s="37">
        <v>3.1398543588636598</v>
      </c>
      <c r="N39" s="37"/>
      <c r="O39" s="41"/>
    </row>
    <row r="40" spans="1:15" ht="17.100000000000001" customHeight="1">
      <c r="A40" s="61" t="s">
        <v>155</v>
      </c>
      <c r="B40" s="49" t="s">
        <v>145</v>
      </c>
      <c r="C40" s="38">
        <v>8</v>
      </c>
      <c r="D40" s="38">
        <v>4</v>
      </c>
      <c r="E40" s="38">
        <v>7</v>
      </c>
      <c r="F40" s="38">
        <v>7</v>
      </c>
      <c r="G40" s="38">
        <v>17</v>
      </c>
      <c r="H40" s="38">
        <v>18</v>
      </c>
      <c r="I40" s="38">
        <v>28</v>
      </c>
      <c r="J40" s="38">
        <v>44</v>
      </c>
      <c r="K40" s="38">
        <v>35</v>
      </c>
      <c r="L40" s="38">
        <v>28</v>
      </c>
      <c r="M40" s="38">
        <v>10</v>
      </c>
      <c r="N40" s="38">
        <v>206</v>
      </c>
      <c r="O40" s="42">
        <v>1</v>
      </c>
    </row>
    <row r="41" spans="1:15" ht="17.100000000000001" customHeight="1">
      <c r="A41" s="61" t="s">
        <v>156</v>
      </c>
      <c r="B41" s="47" t="s">
        <v>143</v>
      </c>
      <c r="C41" s="37">
        <v>1.11917908654751</v>
      </c>
      <c r="D41" s="37"/>
      <c r="E41" s="37">
        <v>2.6201315963142302</v>
      </c>
      <c r="F41" s="37">
        <v>4.5740297737158597</v>
      </c>
      <c r="G41" s="37">
        <v>8.6341023240823205</v>
      </c>
      <c r="H41" s="37">
        <v>5.3948247075436502</v>
      </c>
      <c r="I41" s="37">
        <v>9.0760802691598599</v>
      </c>
      <c r="J41" s="37">
        <v>20.712765963095801</v>
      </c>
      <c r="K41" s="37">
        <v>26.785366582416401</v>
      </c>
      <c r="L41" s="37">
        <v>16.516790582507699</v>
      </c>
      <c r="M41" s="37">
        <v>4.5667291146166402</v>
      </c>
      <c r="N41" s="37">
        <v>100</v>
      </c>
      <c r="O41" s="41"/>
    </row>
    <row r="42" spans="1:15" ht="17.100000000000001" customHeight="1">
      <c r="A42" s="61" t="s">
        <v>156</v>
      </c>
      <c r="B42" s="48" t="s">
        <v>144</v>
      </c>
      <c r="C42" s="37">
        <v>1.48416860830516</v>
      </c>
      <c r="D42" s="37"/>
      <c r="E42" s="37">
        <v>2.2535830145873299</v>
      </c>
      <c r="F42" s="37">
        <v>2.9475433604630301</v>
      </c>
      <c r="G42" s="37">
        <v>3.96258029216159</v>
      </c>
      <c r="H42" s="37">
        <v>3.1873043330501498</v>
      </c>
      <c r="I42" s="37">
        <v>4.0528978316403403</v>
      </c>
      <c r="J42" s="37">
        <v>5.7173937117073903</v>
      </c>
      <c r="K42" s="37">
        <v>6.2477718238237996</v>
      </c>
      <c r="L42" s="37">
        <v>5.2388964733963004</v>
      </c>
      <c r="M42" s="37">
        <v>2.94530277813287</v>
      </c>
      <c r="N42" s="37"/>
      <c r="O42" s="41"/>
    </row>
    <row r="43" spans="1:15" ht="17.100000000000001" customHeight="1">
      <c r="A43" s="61" t="s">
        <v>156</v>
      </c>
      <c r="B43" s="49" t="s">
        <v>145</v>
      </c>
      <c r="C43" s="38">
        <v>1</v>
      </c>
      <c r="D43" s="38"/>
      <c r="E43" s="38">
        <v>5</v>
      </c>
      <c r="F43" s="38">
        <v>8</v>
      </c>
      <c r="G43" s="38">
        <v>15</v>
      </c>
      <c r="H43" s="38">
        <v>9</v>
      </c>
      <c r="I43" s="38">
        <v>19</v>
      </c>
      <c r="J43" s="38">
        <v>39</v>
      </c>
      <c r="K43" s="38">
        <v>51</v>
      </c>
      <c r="L43" s="38">
        <v>37</v>
      </c>
      <c r="M43" s="38">
        <v>9</v>
      </c>
      <c r="N43" s="38">
        <v>193</v>
      </c>
      <c r="O43" s="42">
        <v>4</v>
      </c>
    </row>
    <row r="44" spans="1:15" ht="17.100000000000001" customHeight="1">
      <c r="A44" s="61" t="s">
        <v>157</v>
      </c>
      <c r="B44" s="47" t="s">
        <v>143</v>
      </c>
      <c r="C44" s="37">
        <v>2.3284019812032</v>
      </c>
      <c r="D44" s="37">
        <v>0.68452022407065005</v>
      </c>
      <c r="E44" s="37">
        <v>5.2823642806345301</v>
      </c>
      <c r="F44" s="37">
        <v>3.8462422936547598</v>
      </c>
      <c r="G44" s="37">
        <v>11.6171927869571</v>
      </c>
      <c r="H44" s="37">
        <v>7.0136305337023002</v>
      </c>
      <c r="I44" s="37">
        <v>14.339389185752699</v>
      </c>
      <c r="J44" s="37">
        <v>18.798761625818202</v>
      </c>
      <c r="K44" s="37">
        <v>15.1908919945352</v>
      </c>
      <c r="L44" s="37">
        <v>15.5854851463328</v>
      </c>
      <c r="M44" s="37">
        <v>5.3131199473386497</v>
      </c>
      <c r="N44" s="37">
        <v>100</v>
      </c>
      <c r="O44" s="41"/>
    </row>
    <row r="45" spans="1:15" ht="17.100000000000001" customHeight="1">
      <c r="A45" s="61" t="s">
        <v>157</v>
      </c>
      <c r="B45" s="48" t="s">
        <v>144</v>
      </c>
      <c r="C45" s="37">
        <v>1.97490035977321</v>
      </c>
      <c r="D45" s="37">
        <v>1.0797760157360601</v>
      </c>
      <c r="E45" s="37">
        <v>2.9292852207906801</v>
      </c>
      <c r="F45" s="37">
        <v>2.5184510398983799</v>
      </c>
      <c r="G45" s="37">
        <v>4.1963002626308104</v>
      </c>
      <c r="H45" s="37">
        <v>3.3443609984321601</v>
      </c>
      <c r="I45" s="37">
        <v>4.5897388099416503</v>
      </c>
      <c r="J45" s="37">
        <v>5.1165592652860896</v>
      </c>
      <c r="K45" s="37">
        <v>4.7005096423330102</v>
      </c>
      <c r="L45" s="37">
        <v>4.7500785278437396</v>
      </c>
      <c r="M45" s="37">
        <v>2.93732347254738</v>
      </c>
      <c r="N45" s="37"/>
      <c r="O45" s="41"/>
    </row>
    <row r="46" spans="1:15" ht="17.100000000000001" customHeight="1">
      <c r="A46" s="61" t="s">
        <v>157</v>
      </c>
      <c r="B46" s="49" t="s">
        <v>145</v>
      </c>
      <c r="C46" s="38">
        <v>5</v>
      </c>
      <c r="D46" s="38">
        <v>2</v>
      </c>
      <c r="E46" s="38">
        <v>9</v>
      </c>
      <c r="F46" s="38">
        <v>8</v>
      </c>
      <c r="G46" s="38">
        <v>22</v>
      </c>
      <c r="H46" s="38">
        <v>14</v>
      </c>
      <c r="I46" s="38">
        <v>33</v>
      </c>
      <c r="J46" s="38">
        <v>42</v>
      </c>
      <c r="K46" s="38">
        <v>39</v>
      </c>
      <c r="L46" s="38">
        <v>39</v>
      </c>
      <c r="M46" s="38">
        <v>11</v>
      </c>
      <c r="N46" s="38">
        <v>224</v>
      </c>
      <c r="O46" s="42">
        <v>3</v>
      </c>
    </row>
    <row r="47" spans="1:15" ht="17.100000000000001" customHeight="1">
      <c r="A47" s="61" t="s">
        <v>158</v>
      </c>
      <c r="B47" s="47" t="s">
        <v>143</v>
      </c>
      <c r="C47" s="37">
        <v>3.4916868041267</v>
      </c>
      <c r="D47" s="37">
        <v>1.83224919432825</v>
      </c>
      <c r="E47" s="37">
        <v>4.0615161599264198</v>
      </c>
      <c r="F47" s="37">
        <v>1.3907501353218801</v>
      </c>
      <c r="G47" s="37">
        <v>2.9191793396339101</v>
      </c>
      <c r="H47" s="37">
        <v>6.6517117328517701</v>
      </c>
      <c r="I47" s="37">
        <v>8.3478641255130803</v>
      </c>
      <c r="J47" s="37">
        <v>26.1933504189786</v>
      </c>
      <c r="K47" s="37">
        <v>22.144739888120998</v>
      </c>
      <c r="L47" s="37">
        <v>16.059601553042299</v>
      </c>
      <c r="M47" s="37">
        <v>6.9073506481560401</v>
      </c>
      <c r="N47" s="37">
        <v>100</v>
      </c>
      <c r="O47" s="41"/>
    </row>
    <row r="48" spans="1:15" ht="17.100000000000001" customHeight="1">
      <c r="A48" s="61" t="s">
        <v>158</v>
      </c>
      <c r="B48" s="48" t="s">
        <v>144</v>
      </c>
      <c r="C48" s="37">
        <v>2.3880485176080799</v>
      </c>
      <c r="D48" s="37">
        <v>1.7446962708176199</v>
      </c>
      <c r="E48" s="37">
        <v>2.5679328379145998</v>
      </c>
      <c r="F48" s="37">
        <v>1.5234441088487101</v>
      </c>
      <c r="G48" s="37">
        <v>2.1899805138189898</v>
      </c>
      <c r="H48" s="37">
        <v>3.24162693284778</v>
      </c>
      <c r="I48" s="37">
        <v>3.5983393963444201</v>
      </c>
      <c r="J48" s="37">
        <v>5.7198733784569402</v>
      </c>
      <c r="K48" s="37">
        <v>5.4015999237446097</v>
      </c>
      <c r="L48" s="37">
        <v>4.7763488513903303</v>
      </c>
      <c r="M48" s="37">
        <v>3.2988045849618901</v>
      </c>
      <c r="N48" s="37"/>
      <c r="O48" s="41"/>
    </row>
    <row r="49" spans="1:15" ht="17.100000000000001" customHeight="1">
      <c r="A49" s="61" t="s">
        <v>158</v>
      </c>
      <c r="B49" s="49" t="s">
        <v>145</v>
      </c>
      <c r="C49" s="38">
        <v>6</v>
      </c>
      <c r="D49" s="38">
        <v>4</v>
      </c>
      <c r="E49" s="38">
        <v>7</v>
      </c>
      <c r="F49" s="38">
        <v>3</v>
      </c>
      <c r="G49" s="38">
        <v>7</v>
      </c>
      <c r="H49" s="38">
        <v>12</v>
      </c>
      <c r="I49" s="38">
        <v>19</v>
      </c>
      <c r="J49" s="38">
        <v>60</v>
      </c>
      <c r="K49" s="38">
        <v>54</v>
      </c>
      <c r="L49" s="38">
        <v>42</v>
      </c>
      <c r="M49" s="38">
        <v>13</v>
      </c>
      <c r="N49" s="38">
        <v>227</v>
      </c>
      <c r="O49" s="42">
        <v>1</v>
      </c>
    </row>
    <row r="50" spans="1:15" ht="17.100000000000001" customHeight="1">
      <c r="A50" s="61" t="s">
        <v>159</v>
      </c>
      <c r="B50" s="47" t="s">
        <v>143</v>
      </c>
      <c r="C50" s="37">
        <v>1.77936027385093</v>
      </c>
      <c r="D50" s="37"/>
      <c r="E50" s="37">
        <v>2.08281261109064</v>
      </c>
      <c r="F50" s="37">
        <v>3.01942935267952</v>
      </c>
      <c r="G50" s="37">
        <v>4.5951246264083201</v>
      </c>
      <c r="H50" s="37">
        <v>6.1179584060124403</v>
      </c>
      <c r="I50" s="37">
        <v>11.0233154866487</v>
      </c>
      <c r="J50" s="37">
        <v>23.239532379571301</v>
      </c>
      <c r="K50" s="37">
        <v>23.449806648889599</v>
      </c>
      <c r="L50" s="37">
        <v>18.301602803800801</v>
      </c>
      <c r="M50" s="37">
        <v>6.3910574110477203</v>
      </c>
      <c r="N50" s="37">
        <v>100</v>
      </c>
      <c r="O50" s="41"/>
    </row>
    <row r="51" spans="1:15" ht="17.100000000000001" customHeight="1">
      <c r="A51" s="61" t="s">
        <v>159</v>
      </c>
      <c r="B51" s="48" t="s">
        <v>144</v>
      </c>
      <c r="C51" s="37">
        <v>1.7011609432803101</v>
      </c>
      <c r="D51" s="37"/>
      <c r="E51" s="37">
        <v>1.8376662668749899</v>
      </c>
      <c r="F51" s="37">
        <v>2.2019978106831801</v>
      </c>
      <c r="G51" s="37">
        <v>2.6943003683164402</v>
      </c>
      <c r="H51" s="37">
        <v>3.0839448402084999</v>
      </c>
      <c r="I51" s="37">
        <v>4.0300116988761303</v>
      </c>
      <c r="J51" s="37">
        <v>5.4349377891558097</v>
      </c>
      <c r="K51" s="37">
        <v>5.4519875821940902</v>
      </c>
      <c r="L51" s="37">
        <v>4.9758056620743103</v>
      </c>
      <c r="M51" s="37">
        <v>3.1474374504837299</v>
      </c>
      <c r="N51" s="37"/>
      <c r="O51" s="41"/>
    </row>
    <row r="52" spans="1:15" ht="17.100000000000001" customHeight="1">
      <c r="A52" s="61" t="s">
        <v>159</v>
      </c>
      <c r="B52" s="49" t="s">
        <v>145</v>
      </c>
      <c r="C52" s="38">
        <v>3</v>
      </c>
      <c r="D52" s="38"/>
      <c r="E52" s="38">
        <v>4</v>
      </c>
      <c r="F52" s="38">
        <v>6</v>
      </c>
      <c r="G52" s="38">
        <v>9</v>
      </c>
      <c r="H52" s="38">
        <v>11</v>
      </c>
      <c r="I52" s="38">
        <v>21</v>
      </c>
      <c r="J52" s="38">
        <v>57</v>
      </c>
      <c r="K52" s="38">
        <v>62</v>
      </c>
      <c r="L52" s="38">
        <v>46</v>
      </c>
      <c r="M52" s="38">
        <v>13</v>
      </c>
      <c r="N52" s="38">
        <v>232</v>
      </c>
      <c r="O52" s="42">
        <v>1</v>
      </c>
    </row>
    <row r="53" spans="1:15" ht="17.100000000000001" customHeight="1">
      <c r="A53" s="61" t="s">
        <v>160</v>
      </c>
      <c r="B53" s="47" t="s">
        <v>143</v>
      </c>
      <c r="C53" s="37">
        <v>0.85114403565344199</v>
      </c>
      <c r="D53" s="37">
        <v>0.49416227748886998</v>
      </c>
      <c r="E53" s="37">
        <v>1.6038835093895301</v>
      </c>
      <c r="F53" s="37">
        <v>1.81262522081356</v>
      </c>
      <c r="G53" s="37">
        <v>5.9051556300683101</v>
      </c>
      <c r="H53" s="37">
        <v>6.6632446365889999</v>
      </c>
      <c r="I53" s="37">
        <v>6.1981780861166298</v>
      </c>
      <c r="J53" s="37">
        <v>24.8389110454318</v>
      </c>
      <c r="K53" s="37">
        <v>26.6458015604506</v>
      </c>
      <c r="L53" s="37">
        <v>24.986893997998301</v>
      </c>
      <c r="M53" s="37"/>
      <c r="N53" s="37">
        <v>100</v>
      </c>
      <c r="O53" s="41"/>
    </row>
    <row r="54" spans="1:15" ht="17.100000000000001" customHeight="1">
      <c r="A54" s="61" t="s">
        <v>160</v>
      </c>
      <c r="B54" s="48" t="s">
        <v>144</v>
      </c>
      <c r="C54" s="37">
        <v>1.2484460732249201</v>
      </c>
      <c r="D54" s="37">
        <v>0.952979325682349</v>
      </c>
      <c r="E54" s="37">
        <v>1.7072605060425701</v>
      </c>
      <c r="F54" s="37">
        <v>1.81303520575185</v>
      </c>
      <c r="G54" s="37">
        <v>3.20348719208351</v>
      </c>
      <c r="H54" s="37">
        <v>3.38917218007703</v>
      </c>
      <c r="I54" s="37">
        <v>3.27689153039384</v>
      </c>
      <c r="J54" s="37">
        <v>5.8720157500125101</v>
      </c>
      <c r="K54" s="37">
        <v>6.0082955332965096</v>
      </c>
      <c r="L54" s="37">
        <v>5.8836809593252504</v>
      </c>
      <c r="M54" s="37"/>
      <c r="N54" s="37"/>
      <c r="O54" s="41"/>
    </row>
    <row r="55" spans="1:15" ht="17.100000000000001" customHeight="1">
      <c r="A55" s="61" t="s">
        <v>160</v>
      </c>
      <c r="B55" s="49" t="s">
        <v>145</v>
      </c>
      <c r="C55" s="38">
        <v>1</v>
      </c>
      <c r="D55" s="38">
        <v>1</v>
      </c>
      <c r="E55" s="38">
        <v>3</v>
      </c>
      <c r="F55" s="38">
        <v>3</v>
      </c>
      <c r="G55" s="38">
        <v>10</v>
      </c>
      <c r="H55" s="38">
        <v>11</v>
      </c>
      <c r="I55" s="38">
        <v>13</v>
      </c>
      <c r="J55" s="38">
        <v>47</v>
      </c>
      <c r="K55" s="38">
        <v>60</v>
      </c>
      <c r="L55" s="38">
        <v>59</v>
      </c>
      <c r="M55" s="38"/>
      <c r="N55" s="38">
        <v>208</v>
      </c>
      <c r="O55" s="42"/>
    </row>
    <row r="56" spans="1:15" ht="17.100000000000001" customHeight="1">
      <c r="A56" s="61" t="s">
        <v>161</v>
      </c>
      <c r="B56" s="47" t="s">
        <v>143</v>
      </c>
      <c r="C56" s="37">
        <v>1.1585261124395601</v>
      </c>
      <c r="D56" s="37">
        <v>2.6825646167363599</v>
      </c>
      <c r="E56" s="37">
        <v>6.2843792913508798</v>
      </c>
      <c r="F56" s="37">
        <v>4.3020934575683896</v>
      </c>
      <c r="G56" s="37">
        <v>3.51729931126527</v>
      </c>
      <c r="H56" s="37">
        <v>10.088542926737199</v>
      </c>
      <c r="I56" s="37">
        <v>14.714325132679599</v>
      </c>
      <c r="J56" s="37">
        <v>20.814147553775399</v>
      </c>
      <c r="K56" s="37">
        <v>17.912328598641601</v>
      </c>
      <c r="L56" s="37">
        <v>14.335975293092501</v>
      </c>
      <c r="M56" s="37">
        <v>4.1898177057132298</v>
      </c>
      <c r="N56" s="37">
        <v>100</v>
      </c>
      <c r="O56" s="41"/>
    </row>
    <row r="57" spans="1:15" ht="17.100000000000001" customHeight="1">
      <c r="A57" s="61" t="s">
        <v>161</v>
      </c>
      <c r="B57" s="48" t="s">
        <v>144</v>
      </c>
      <c r="C57" s="37">
        <v>1.3770020880115801</v>
      </c>
      <c r="D57" s="37">
        <v>2.0791341057581199</v>
      </c>
      <c r="E57" s="37">
        <v>3.12283664047016</v>
      </c>
      <c r="F57" s="37">
        <v>2.6109780327285299</v>
      </c>
      <c r="G57" s="37">
        <v>2.3705082338404502</v>
      </c>
      <c r="H57" s="37">
        <v>3.8755542445793099</v>
      </c>
      <c r="I57" s="37">
        <v>4.5584825659784496</v>
      </c>
      <c r="J57" s="37">
        <v>5.2241446267580196</v>
      </c>
      <c r="K57" s="37">
        <v>4.9343172724378004</v>
      </c>
      <c r="L57" s="37">
        <v>4.5094641454228999</v>
      </c>
      <c r="M57" s="37">
        <v>2.5781933032478901</v>
      </c>
      <c r="N57" s="37"/>
      <c r="O57" s="41"/>
    </row>
    <row r="58" spans="1:15" ht="17.100000000000001" customHeight="1">
      <c r="A58" s="61" t="s">
        <v>161</v>
      </c>
      <c r="B58" s="49" t="s">
        <v>145</v>
      </c>
      <c r="C58" s="38">
        <v>2</v>
      </c>
      <c r="D58" s="38">
        <v>6</v>
      </c>
      <c r="E58" s="38">
        <v>11</v>
      </c>
      <c r="F58" s="38">
        <v>7</v>
      </c>
      <c r="G58" s="38">
        <v>7</v>
      </c>
      <c r="H58" s="38">
        <v>19</v>
      </c>
      <c r="I58" s="38">
        <v>32</v>
      </c>
      <c r="J58" s="38">
        <v>50</v>
      </c>
      <c r="K58" s="38">
        <v>48</v>
      </c>
      <c r="L58" s="38">
        <v>41</v>
      </c>
      <c r="M58" s="38">
        <v>9</v>
      </c>
      <c r="N58" s="38">
        <v>232</v>
      </c>
      <c r="O58" s="42">
        <v>2</v>
      </c>
    </row>
    <row r="59" spans="1:15" ht="17.100000000000001" customHeight="1">
      <c r="A59" s="61" t="s">
        <v>162</v>
      </c>
      <c r="B59" s="47" t="s">
        <v>143</v>
      </c>
      <c r="C59" s="37">
        <v>3.2243980142234401</v>
      </c>
      <c r="D59" s="37">
        <v>1.8571237235381799</v>
      </c>
      <c r="E59" s="37">
        <v>3.4097430645605198</v>
      </c>
      <c r="F59" s="37">
        <v>4.3239947057137398</v>
      </c>
      <c r="G59" s="37">
        <v>8.1647254182540703</v>
      </c>
      <c r="H59" s="37">
        <v>8.9189249340490093</v>
      </c>
      <c r="I59" s="37">
        <v>14.224951195187501</v>
      </c>
      <c r="J59" s="37">
        <v>23.8024616018219</v>
      </c>
      <c r="K59" s="37">
        <v>15.761871448786099</v>
      </c>
      <c r="L59" s="37">
        <v>12.1383338691159</v>
      </c>
      <c r="M59" s="37">
        <v>4.1734720247496497</v>
      </c>
      <c r="N59" s="37">
        <v>100</v>
      </c>
      <c r="O59" s="41"/>
    </row>
    <row r="60" spans="1:15" ht="17.100000000000001" customHeight="1">
      <c r="A60" s="61" t="s">
        <v>162</v>
      </c>
      <c r="B60" s="48" t="s">
        <v>144</v>
      </c>
      <c r="C60" s="37">
        <v>1.19318363680944</v>
      </c>
      <c r="D60" s="37">
        <v>0.91190550064033504</v>
      </c>
      <c r="E60" s="37">
        <v>1.22582228841788</v>
      </c>
      <c r="F60" s="37">
        <v>1.3738651888180999</v>
      </c>
      <c r="G60" s="37">
        <v>1.84959048245692</v>
      </c>
      <c r="H60" s="37">
        <v>1.9251756235119399</v>
      </c>
      <c r="I60" s="37">
        <v>2.35942352358341</v>
      </c>
      <c r="J60" s="37">
        <v>2.87661296131165</v>
      </c>
      <c r="K60" s="37">
        <v>2.4612644061451499</v>
      </c>
      <c r="L60" s="37">
        <v>2.20586678981909</v>
      </c>
      <c r="M60" s="37">
        <v>1.3508018769505601</v>
      </c>
      <c r="N60" s="37"/>
      <c r="O60" s="41"/>
    </row>
    <row r="61" spans="1:15" ht="17.100000000000001" customHeight="1">
      <c r="A61" s="61" t="s">
        <v>162</v>
      </c>
      <c r="B61" s="49" t="s">
        <v>145</v>
      </c>
      <c r="C61" s="38">
        <v>29</v>
      </c>
      <c r="D61" s="38">
        <v>19</v>
      </c>
      <c r="E61" s="38">
        <v>30</v>
      </c>
      <c r="F61" s="38">
        <v>37</v>
      </c>
      <c r="G61" s="38">
        <v>61</v>
      </c>
      <c r="H61" s="38">
        <v>68</v>
      </c>
      <c r="I61" s="38">
        <v>110</v>
      </c>
      <c r="J61" s="38">
        <v>205</v>
      </c>
      <c r="K61" s="38">
        <v>130</v>
      </c>
      <c r="L61" s="38">
        <v>113</v>
      </c>
      <c r="M61" s="38">
        <v>40</v>
      </c>
      <c r="N61" s="38">
        <v>842</v>
      </c>
      <c r="O61" s="42">
        <v>9</v>
      </c>
    </row>
    <row r="62" spans="1:15" ht="17.100000000000001" customHeight="1">
      <c r="A62" s="61" t="s">
        <v>163</v>
      </c>
      <c r="B62" s="47" t="s">
        <v>143</v>
      </c>
      <c r="C62" s="37">
        <v>3.7533004386787101</v>
      </c>
      <c r="D62" s="37">
        <v>2.4153651801507698</v>
      </c>
      <c r="E62" s="37">
        <v>5.6257244667781698</v>
      </c>
      <c r="F62" s="37">
        <v>5.1991222633367498</v>
      </c>
      <c r="G62" s="37">
        <v>13.1783236312898</v>
      </c>
      <c r="H62" s="37">
        <v>12.145119108602101</v>
      </c>
      <c r="I62" s="37">
        <v>8.2202900598568807</v>
      </c>
      <c r="J62" s="37">
        <v>18.815108709582901</v>
      </c>
      <c r="K62" s="37">
        <v>8.8189852393192005</v>
      </c>
      <c r="L62" s="37">
        <v>14.395003432655299</v>
      </c>
      <c r="M62" s="37">
        <v>7.4336574697495603</v>
      </c>
      <c r="N62" s="37">
        <v>100</v>
      </c>
      <c r="O62" s="41"/>
    </row>
    <row r="63" spans="1:15" ht="17.100000000000001" customHeight="1">
      <c r="A63" s="61" t="s">
        <v>163</v>
      </c>
      <c r="B63" s="48" t="s">
        <v>144</v>
      </c>
      <c r="C63" s="37">
        <v>2.7766389178659998</v>
      </c>
      <c r="D63" s="37">
        <v>2.24285883496316</v>
      </c>
      <c r="E63" s="37">
        <v>3.3661685886809498</v>
      </c>
      <c r="F63" s="37">
        <v>3.2433290592818</v>
      </c>
      <c r="G63" s="37">
        <v>4.9415590186854201</v>
      </c>
      <c r="H63" s="37">
        <v>4.7720353826275801</v>
      </c>
      <c r="I63" s="37">
        <v>4.0127003547340703</v>
      </c>
      <c r="J63" s="37">
        <v>5.70966715126149</v>
      </c>
      <c r="K63" s="37">
        <v>4.1426795192341102</v>
      </c>
      <c r="L63" s="37">
        <v>5.1283217188679497</v>
      </c>
      <c r="M63" s="37">
        <v>3.8321953871752799</v>
      </c>
      <c r="N63" s="37"/>
      <c r="O63" s="41"/>
    </row>
    <row r="64" spans="1:15" ht="17.100000000000001" customHeight="1">
      <c r="A64" s="61" t="s">
        <v>163</v>
      </c>
      <c r="B64" s="49" t="s">
        <v>145</v>
      </c>
      <c r="C64" s="38">
        <v>5</v>
      </c>
      <c r="D64" s="38">
        <v>4</v>
      </c>
      <c r="E64" s="38">
        <v>9</v>
      </c>
      <c r="F64" s="38">
        <v>8</v>
      </c>
      <c r="G64" s="38">
        <v>21</v>
      </c>
      <c r="H64" s="38">
        <v>18</v>
      </c>
      <c r="I64" s="38">
        <v>17</v>
      </c>
      <c r="J64" s="38">
        <v>36</v>
      </c>
      <c r="K64" s="38">
        <v>20</v>
      </c>
      <c r="L64" s="38">
        <v>31</v>
      </c>
      <c r="M64" s="38">
        <v>11</v>
      </c>
      <c r="N64" s="38">
        <v>180</v>
      </c>
      <c r="O64" s="42">
        <v>2</v>
      </c>
    </row>
    <row r="65" spans="1:15" ht="17.100000000000001" customHeight="1">
      <c r="A65" s="61" t="s">
        <v>164</v>
      </c>
      <c r="B65" s="47" t="s">
        <v>143</v>
      </c>
      <c r="C65" s="37">
        <v>0.37421238084835601</v>
      </c>
      <c r="D65" s="37">
        <v>0.87693367497060404</v>
      </c>
      <c r="E65" s="37">
        <v>1.2848659752131799</v>
      </c>
      <c r="F65" s="37">
        <v>4.0385747262479601</v>
      </c>
      <c r="G65" s="37">
        <v>5.5287015681509004</v>
      </c>
      <c r="H65" s="37">
        <v>7.7532892070910302</v>
      </c>
      <c r="I65" s="37">
        <v>9.0071703054724193</v>
      </c>
      <c r="J65" s="37">
        <v>22.290896475657998</v>
      </c>
      <c r="K65" s="37">
        <v>26.006438332333101</v>
      </c>
      <c r="L65" s="37">
        <v>16.309602973095</v>
      </c>
      <c r="M65" s="37">
        <v>6.5293143809194296</v>
      </c>
      <c r="N65" s="37">
        <v>100</v>
      </c>
      <c r="O65" s="41"/>
    </row>
    <row r="66" spans="1:15" ht="17.100000000000001" customHeight="1">
      <c r="A66" s="61" t="s">
        <v>164</v>
      </c>
      <c r="B66" s="48" t="s">
        <v>144</v>
      </c>
      <c r="C66" s="37">
        <v>0.80139863761812902</v>
      </c>
      <c r="D66" s="37">
        <v>1.2236983594411901</v>
      </c>
      <c r="E66" s="37">
        <v>1.47817013624153</v>
      </c>
      <c r="F66" s="37">
        <v>2.5838425526725102</v>
      </c>
      <c r="G66" s="37">
        <v>2.99961250890729</v>
      </c>
      <c r="H66" s="37">
        <v>3.5101209112949001</v>
      </c>
      <c r="I66" s="37">
        <v>3.75752096564656</v>
      </c>
      <c r="J66" s="37">
        <v>5.4626497633018296</v>
      </c>
      <c r="K66" s="37">
        <v>5.7575941072814603</v>
      </c>
      <c r="L66" s="37">
        <v>4.8491224209077899</v>
      </c>
      <c r="M66" s="37">
        <v>3.24246385842785</v>
      </c>
      <c r="N66" s="37"/>
      <c r="O66" s="41"/>
    </row>
    <row r="67" spans="1:15" ht="17.100000000000001" customHeight="1">
      <c r="A67" s="61" t="s">
        <v>164</v>
      </c>
      <c r="B67" s="49" t="s">
        <v>145</v>
      </c>
      <c r="C67" s="38">
        <v>1</v>
      </c>
      <c r="D67" s="38">
        <v>2</v>
      </c>
      <c r="E67" s="38">
        <v>2</v>
      </c>
      <c r="F67" s="38">
        <v>7</v>
      </c>
      <c r="G67" s="38">
        <v>11</v>
      </c>
      <c r="H67" s="38">
        <v>14</v>
      </c>
      <c r="I67" s="38">
        <v>20</v>
      </c>
      <c r="J67" s="38">
        <v>50</v>
      </c>
      <c r="K67" s="38">
        <v>64</v>
      </c>
      <c r="L67" s="38">
        <v>40</v>
      </c>
      <c r="M67" s="38">
        <v>12</v>
      </c>
      <c r="N67" s="38">
        <v>223</v>
      </c>
      <c r="O67" s="42">
        <v>1</v>
      </c>
    </row>
    <row r="68" spans="1:15" ht="17.100000000000001" customHeight="1">
      <c r="A68" s="61" t="s">
        <v>165</v>
      </c>
      <c r="B68" s="47" t="s">
        <v>143</v>
      </c>
      <c r="C68" s="37">
        <v>3.44897145464684</v>
      </c>
      <c r="D68" s="37">
        <v>4.8029725022012704</v>
      </c>
      <c r="E68" s="37">
        <v>4.0527258393666203</v>
      </c>
      <c r="F68" s="37">
        <v>5.3516526797835997</v>
      </c>
      <c r="G68" s="37">
        <v>10.9591882303187</v>
      </c>
      <c r="H68" s="37">
        <v>10.150963903893199</v>
      </c>
      <c r="I68" s="37">
        <v>14.413535511968799</v>
      </c>
      <c r="J68" s="37">
        <v>18.889297034972099</v>
      </c>
      <c r="K68" s="37">
        <v>14.2969082412303</v>
      </c>
      <c r="L68" s="37">
        <v>9.4398109974348099</v>
      </c>
      <c r="M68" s="37">
        <v>4.1939736041838396</v>
      </c>
      <c r="N68" s="37">
        <v>100</v>
      </c>
      <c r="O68" s="41"/>
    </row>
    <row r="69" spans="1:15" ht="17.100000000000001" customHeight="1">
      <c r="A69" s="61" t="s">
        <v>165</v>
      </c>
      <c r="B69" s="48" t="s">
        <v>144</v>
      </c>
      <c r="C69" s="37">
        <v>2.5879902749174901</v>
      </c>
      <c r="D69" s="37">
        <v>3.0325371632874001</v>
      </c>
      <c r="E69" s="37">
        <v>2.7965933521597202</v>
      </c>
      <c r="F69" s="37">
        <v>3.1918308302710101</v>
      </c>
      <c r="G69" s="37">
        <v>4.4301979952120396</v>
      </c>
      <c r="H69" s="37">
        <v>4.28301643240406</v>
      </c>
      <c r="I69" s="37">
        <v>4.9811221529519303</v>
      </c>
      <c r="J69" s="37">
        <v>5.5511935309177796</v>
      </c>
      <c r="K69" s="37">
        <v>4.96430775823241</v>
      </c>
      <c r="L69" s="37">
        <v>4.14657664588721</v>
      </c>
      <c r="M69" s="37">
        <v>2.8428153259409998</v>
      </c>
      <c r="N69" s="37"/>
      <c r="O69" s="41"/>
    </row>
    <row r="70" spans="1:15" ht="17.100000000000001" customHeight="1">
      <c r="A70" s="61" t="s">
        <v>165</v>
      </c>
      <c r="B70" s="49" t="s">
        <v>145</v>
      </c>
      <c r="C70" s="38">
        <v>5</v>
      </c>
      <c r="D70" s="38">
        <v>8</v>
      </c>
      <c r="E70" s="38">
        <v>7</v>
      </c>
      <c r="F70" s="38">
        <v>9</v>
      </c>
      <c r="G70" s="38">
        <v>19</v>
      </c>
      <c r="H70" s="38">
        <v>17</v>
      </c>
      <c r="I70" s="38">
        <v>25</v>
      </c>
      <c r="J70" s="38">
        <v>39</v>
      </c>
      <c r="K70" s="38">
        <v>32</v>
      </c>
      <c r="L70" s="38">
        <v>22</v>
      </c>
      <c r="M70" s="38">
        <v>8</v>
      </c>
      <c r="N70" s="38">
        <v>191</v>
      </c>
      <c r="O70" s="42">
        <v>2</v>
      </c>
    </row>
    <row r="71" spans="1:15" ht="17.100000000000001" customHeight="1">
      <c r="A71" s="61" t="s">
        <v>166</v>
      </c>
      <c r="B71" s="47" t="s">
        <v>143</v>
      </c>
      <c r="C71" s="37">
        <v>2.8603181209301698</v>
      </c>
      <c r="D71" s="37"/>
      <c r="E71" s="37">
        <v>1.47247245747399</v>
      </c>
      <c r="F71" s="37">
        <v>7.4499984212697701</v>
      </c>
      <c r="G71" s="37">
        <v>10.0594340837341</v>
      </c>
      <c r="H71" s="37">
        <v>9.0689244045108399</v>
      </c>
      <c r="I71" s="37">
        <v>15.2342387643116</v>
      </c>
      <c r="J71" s="37">
        <v>22.656418165875099</v>
      </c>
      <c r="K71" s="37">
        <v>15.1426433524258</v>
      </c>
      <c r="L71" s="37">
        <v>9.6417882345922692</v>
      </c>
      <c r="M71" s="37">
        <v>6.4137639948762599</v>
      </c>
      <c r="N71" s="37">
        <v>100</v>
      </c>
      <c r="O71" s="41"/>
    </row>
    <row r="72" spans="1:15" ht="17.100000000000001" customHeight="1">
      <c r="A72" s="61" t="s">
        <v>166</v>
      </c>
      <c r="B72" s="48" t="s">
        <v>144</v>
      </c>
      <c r="C72" s="37">
        <v>2.2229756367412099</v>
      </c>
      <c r="D72" s="37"/>
      <c r="E72" s="37">
        <v>1.6063181930372199</v>
      </c>
      <c r="F72" s="37">
        <v>3.50183356725924</v>
      </c>
      <c r="G72" s="37">
        <v>4.0113797547648202</v>
      </c>
      <c r="H72" s="37">
        <v>3.8296867374855701</v>
      </c>
      <c r="I72" s="37">
        <v>4.7923641204742102</v>
      </c>
      <c r="J72" s="37">
        <v>5.5826057943804104</v>
      </c>
      <c r="K72" s="37">
        <v>4.7805161776099503</v>
      </c>
      <c r="L72" s="37">
        <v>3.93633275296569</v>
      </c>
      <c r="M72" s="37">
        <v>3.2673200187949698</v>
      </c>
      <c r="N72" s="37"/>
      <c r="O72" s="41"/>
    </row>
    <row r="73" spans="1:15" ht="17.100000000000001" customHeight="1">
      <c r="A73" s="61" t="s">
        <v>166</v>
      </c>
      <c r="B73" s="49" t="s">
        <v>145</v>
      </c>
      <c r="C73" s="38">
        <v>6</v>
      </c>
      <c r="D73" s="38"/>
      <c r="E73" s="38">
        <v>4</v>
      </c>
      <c r="F73" s="38">
        <v>14</v>
      </c>
      <c r="G73" s="38">
        <v>17</v>
      </c>
      <c r="H73" s="38">
        <v>21</v>
      </c>
      <c r="I73" s="38">
        <v>32</v>
      </c>
      <c r="J73" s="38">
        <v>48</v>
      </c>
      <c r="K73" s="38">
        <v>36</v>
      </c>
      <c r="L73" s="38">
        <v>24</v>
      </c>
      <c r="M73" s="38">
        <v>14</v>
      </c>
      <c r="N73" s="38">
        <v>216</v>
      </c>
      <c r="O73" s="42">
        <v>1</v>
      </c>
    </row>
    <row r="74" spans="1:15" ht="17.100000000000001" customHeight="1">
      <c r="A74" s="61" t="s">
        <v>167</v>
      </c>
      <c r="B74" s="47" t="s">
        <v>143</v>
      </c>
      <c r="C74" s="37"/>
      <c r="D74" s="37"/>
      <c r="E74" s="37">
        <v>4.4160579721990096</v>
      </c>
      <c r="F74" s="37">
        <v>3.2898827494166998</v>
      </c>
      <c r="G74" s="37">
        <v>5.1693144794887997</v>
      </c>
      <c r="H74" s="37">
        <v>5.8395887668694098</v>
      </c>
      <c r="I74" s="37">
        <v>11.984160753059699</v>
      </c>
      <c r="J74" s="37">
        <v>22.561876184483701</v>
      </c>
      <c r="K74" s="37">
        <v>25.073286834130599</v>
      </c>
      <c r="L74" s="37">
        <v>19.389036258724701</v>
      </c>
      <c r="M74" s="37">
        <v>2.2767960016273099</v>
      </c>
      <c r="N74" s="37">
        <v>100</v>
      </c>
      <c r="O74" s="41"/>
    </row>
    <row r="75" spans="1:15" ht="17.100000000000001" customHeight="1">
      <c r="A75" s="61" t="s">
        <v>167</v>
      </c>
      <c r="B75" s="48" t="s">
        <v>144</v>
      </c>
      <c r="C75" s="37"/>
      <c r="D75" s="37"/>
      <c r="E75" s="37">
        <v>2.73360686337546</v>
      </c>
      <c r="F75" s="37">
        <v>2.3732985253582299</v>
      </c>
      <c r="G75" s="37">
        <v>2.9458940704607599</v>
      </c>
      <c r="H75" s="37">
        <v>3.1199778439596502</v>
      </c>
      <c r="I75" s="37">
        <v>4.3212603684622497</v>
      </c>
      <c r="J75" s="37">
        <v>5.5614907771168696</v>
      </c>
      <c r="K75" s="37">
        <v>5.7670030321164898</v>
      </c>
      <c r="L75" s="37">
        <v>5.2601892878920502</v>
      </c>
      <c r="M75" s="37">
        <v>1.9846645536924601</v>
      </c>
      <c r="N75" s="37"/>
      <c r="O75" s="41"/>
    </row>
    <row r="76" spans="1:15" ht="17.100000000000001" customHeight="1">
      <c r="A76" s="61" t="s">
        <v>167</v>
      </c>
      <c r="B76" s="49" t="s">
        <v>145</v>
      </c>
      <c r="C76" s="38"/>
      <c r="D76" s="38"/>
      <c r="E76" s="38">
        <v>8</v>
      </c>
      <c r="F76" s="38">
        <v>6</v>
      </c>
      <c r="G76" s="38">
        <v>10</v>
      </c>
      <c r="H76" s="38">
        <v>9</v>
      </c>
      <c r="I76" s="38">
        <v>24</v>
      </c>
      <c r="J76" s="38">
        <v>53</v>
      </c>
      <c r="K76" s="38">
        <v>56</v>
      </c>
      <c r="L76" s="38">
        <v>47</v>
      </c>
      <c r="M76" s="38">
        <v>4</v>
      </c>
      <c r="N76" s="38">
        <v>217</v>
      </c>
      <c r="O76" s="42"/>
    </row>
    <row r="77" spans="1:15" ht="17.100000000000001" customHeight="1">
      <c r="A77" s="61" t="s">
        <v>168</v>
      </c>
      <c r="B77" s="47" t="s">
        <v>143</v>
      </c>
      <c r="C77" s="37"/>
      <c r="D77" s="37">
        <v>0.439803971951366</v>
      </c>
      <c r="E77" s="37">
        <v>2.35401283466667</v>
      </c>
      <c r="F77" s="37">
        <v>0.91595003430190103</v>
      </c>
      <c r="G77" s="37">
        <v>4.7835438383117896</v>
      </c>
      <c r="H77" s="37">
        <v>1.4690430163272601</v>
      </c>
      <c r="I77" s="37">
        <v>7.9624698925887003</v>
      </c>
      <c r="J77" s="37">
        <v>20.2437495424929</v>
      </c>
      <c r="K77" s="37">
        <v>32.224629725457497</v>
      </c>
      <c r="L77" s="37">
        <v>25.954180261563799</v>
      </c>
      <c r="M77" s="37">
        <v>3.65261688233816</v>
      </c>
      <c r="N77" s="37">
        <v>100</v>
      </c>
      <c r="O77" s="41"/>
    </row>
    <row r="78" spans="1:15" ht="17.100000000000001" customHeight="1">
      <c r="A78" s="61" t="s">
        <v>168</v>
      </c>
      <c r="B78" s="48" t="s">
        <v>144</v>
      </c>
      <c r="C78" s="37"/>
      <c r="D78" s="37">
        <v>0.85334083123195303</v>
      </c>
      <c r="E78" s="37">
        <v>1.95515725930354</v>
      </c>
      <c r="F78" s="37">
        <v>1.22853588869658</v>
      </c>
      <c r="G78" s="37">
        <v>2.7522061904531001</v>
      </c>
      <c r="H78" s="37">
        <v>1.5515068177254201</v>
      </c>
      <c r="I78" s="37">
        <v>3.4910531496119299</v>
      </c>
      <c r="J78" s="37">
        <v>5.1817675076791803</v>
      </c>
      <c r="K78" s="37">
        <v>6.0267059019095504</v>
      </c>
      <c r="L78" s="37">
        <v>5.6533257735036999</v>
      </c>
      <c r="M78" s="37">
        <v>2.41920183986245</v>
      </c>
      <c r="N78" s="37"/>
      <c r="O78" s="41"/>
    </row>
    <row r="79" spans="1:15" ht="17.100000000000001" customHeight="1">
      <c r="A79" s="61" t="s">
        <v>168</v>
      </c>
      <c r="B79" s="49" t="s">
        <v>145</v>
      </c>
      <c r="C79" s="38"/>
      <c r="D79" s="38">
        <v>1</v>
      </c>
      <c r="E79" s="38">
        <v>5</v>
      </c>
      <c r="F79" s="38">
        <v>1</v>
      </c>
      <c r="G79" s="38">
        <v>9</v>
      </c>
      <c r="H79" s="38">
        <v>2</v>
      </c>
      <c r="I79" s="38">
        <v>17</v>
      </c>
      <c r="J79" s="38">
        <v>43</v>
      </c>
      <c r="K79" s="38">
        <v>76</v>
      </c>
      <c r="L79" s="38">
        <v>67</v>
      </c>
      <c r="M79" s="38">
        <v>10</v>
      </c>
      <c r="N79" s="38">
        <v>231</v>
      </c>
      <c r="O79" s="42"/>
    </row>
    <row r="80" spans="1:15" ht="17.100000000000001" customHeight="1">
      <c r="A80" s="61" t="s">
        <v>169</v>
      </c>
      <c r="B80" s="47" t="s">
        <v>143</v>
      </c>
      <c r="C80" s="37">
        <v>2.23824582680587</v>
      </c>
      <c r="D80" s="37">
        <v>3.3818831488807399</v>
      </c>
      <c r="E80" s="37">
        <v>2.4024853479045301</v>
      </c>
      <c r="F80" s="37">
        <v>5.8866826180934702</v>
      </c>
      <c r="G80" s="37">
        <v>7.4879666779818503</v>
      </c>
      <c r="H80" s="37">
        <v>6.3242841644621004</v>
      </c>
      <c r="I80" s="37">
        <v>14.092192547532999</v>
      </c>
      <c r="J80" s="37">
        <v>17.857412876988398</v>
      </c>
      <c r="K80" s="37">
        <v>17.889609411870399</v>
      </c>
      <c r="L80" s="37">
        <v>18.664953238399502</v>
      </c>
      <c r="M80" s="37">
        <v>3.7742841410801802</v>
      </c>
      <c r="N80" s="37">
        <v>100</v>
      </c>
      <c r="O80" s="41"/>
    </row>
    <row r="81" spans="1:15" ht="17.100000000000001" customHeight="1">
      <c r="A81" s="61" t="s">
        <v>169</v>
      </c>
      <c r="B81" s="48" t="s">
        <v>144</v>
      </c>
      <c r="C81" s="37">
        <v>2.0656719053033901</v>
      </c>
      <c r="D81" s="37">
        <v>2.5242452135289701</v>
      </c>
      <c r="E81" s="37">
        <v>2.1383200656248</v>
      </c>
      <c r="F81" s="37">
        <v>3.2868797061174799</v>
      </c>
      <c r="G81" s="37">
        <v>3.67539502410574</v>
      </c>
      <c r="H81" s="37">
        <v>3.3989294974691302</v>
      </c>
      <c r="I81" s="37">
        <v>4.8587948227749704</v>
      </c>
      <c r="J81" s="37">
        <v>5.3483080885695697</v>
      </c>
      <c r="K81" s="37">
        <v>5.3520781537189803</v>
      </c>
      <c r="L81" s="37">
        <v>5.4409567250084203</v>
      </c>
      <c r="M81" s="37">
        <v>2.66125095150643</v>
      </c>
      <c r="N81" s="37"/>
      <c r="O81" s="41"/>
    </row>
    <row r="82" spans="1:15" ht="17.100000000000001" customHeight="1">
      <c r="A82" s="61" t="s">
        <v>169</v>
      </c>
      <c r="B82" s="49" t="s">
        <v>145</v>
      </c>
      <c r="C82" s="38">
        <v>4</v>
      </c>
      <c r="D82" s="38">
        <v>6</v>
      </c>
      <c r="E82" s="38">
        <v>4</v>
      </c>
      <c r="F82" s="38">
        <v>10</v>
      </c>
      <c r="G82" s="38">
        <v>13</v>
      </c>
      <c r="H82" s="38">
        <v>12</v>
      </c>
      <c r="I82" s="38">
        <v>24</v>
      </c>
      <c r="J82" s="38">
        <v>34</v>
      </c>
      <c r="K82" s="38">
        <v>38</v>
      </c>
      <c r="L82" s="38">
        <v>44</v>
      </c>
      <c r="M82" s="38">
        <v>8</v>
      </c>
      <c r="N82" s="38">
        <v>197</v>
      </c>
      <c r="O82" s="42">
        <v>1</v>
      </c>
    </row>
    <row r="83" spans="1:15" ht="17.100000000000001" customHeight="1">
      <c r="A83" s="61" t="s">
        <v>170</v>
      </c>
      <c r="B83" s="47" t="s">
        <v>143</v>
      </c>
      <c r="C83" s="37">
        <v>3.4555125331442502</v>
      </c>
      <c r="D83" s="37">
        <v>3.4537547363405499</v>
      </c>
      <c r="E83" s="37">
        <v>3.663914354493</v>
      </c>
      <c r="F83" s="37">
        <v>7.4427164887389301</v>
      </c>
      <c r="G83" s="37">
        <v>12.144412206586299</v>
      </c>
      <c r="H83" s="37">
        <v>12.710297423812699</v>
      </c>
      <c r="I83" s="37">
        <v>12.429747870182201</v>
      </c>
      <c r="J83" s="37">
        <v>13.664458922720501</v>
      </c>
      <c r="K83" s="37">
        <v>10.783750838858399</v>
      </c>
      <c r="L83" s="37">
        <v>13.9089984281818</v>
      </c>
      <c r="M83" s="37">
        <v>6.3424361969413701</v>
      </c>
      <c r="N83" s="37">
        <v>100</v>
      </c>
      <c r="O83" s="41"/>
    </row>
    <row r="84" spans="1:15" ht="17.100000000000001" customHeight="1">
      <c r="A84" s="61" t="s">
        <v>170</v>
      </c>
      <c r="B84" s="48" t="s">
        <v>144</v>
      </c>
      <c r="C84" s="37">
        <v>2.5636500551797501</v>
      </c>
      <c r="D84" s="37">
        <v>2.5630212484559598</v>
      </c>
      <c r="E84" s="37">
        <v>2.6369744404777098</v>
      </c>
      <c r="F84" s="37">
        <v>3.6839167183006101</v>
      </c>
      <c r="G84" s="37">
        <v>4.5847083081258599</v>
      </c>
      <c r="H84" s="37">
        <v>4.6751777692591299</v>
      </c>
      <c r="I84" s="37">
        <v>4.6307168391586897</v>
      </c>
      <c r="J84" s="37">
        <v>4.8209185374772101</v>
      </c>
      <c r="K84" s="37">
        <v>4.3535713697423297</v>
      </c>
      <c r="L84" s="37">
        <v>4.8569717212260901</v>
      </c>
      <c r="M84" s="37">
        <v>3.4208832109512701</v>
      </c>
      <c r="N84" s="37"/>
      <c r="O84" s="41"/>
    </row>
    <row r="85" spans="1:15" ht="17.100000000000001" customHeight="1">
      <c r="A85" s="61" t="s">
        <v>170</v>
      </c>
      <c r="B85" s="49" t="s">
        <v>145</v>
      </c>
      <c r="C85" s="38">
        <v>5</v>
      </c>
      <c r="D85" s="38">
        <v>7</v>
      </c>
      <c r="E85" s="38">
        <v>6</v>
      </c>
      <c r="F85" s="38">
        <v>11</v>
      </c>
      <c r="G85" s="38">
        <v>20</v>
      </c>
      <c r="H85" s="38">
        <v>18</v>
      </c>
      <c r="I85" s="38">
        <v>25</v>
      </c>
      <c r="J85" s="38">
        <v>30</v>
      </c>
      <c r="K85" s="38">
        <v>25</v>
      </c>
      <c r="L85" s="38">
        <v>36</v>
      </c>
      <c r="M85" s="38">
        <v>12</v>
      </c>
      <c r="N85" s="38">
        <v>195</v>
      </c>
      <c r="O85" s="42"/>
    </row>
    <row r="86" spans="1:15" ht="17.100000000000001" customHeight="1">
      <c r="A86" s="61" t="s">
        <v>171</v>
      </c>
      <c r="B86" s="47" t="s">
        <v>143</v>
      </c>
      <c r="C86" s="37">
        <v>3.02663562894366</v>
      </c>
      <c r="D86" s="37">
        <v>0.48177548321400998</v>
      </c>
      <c r="E86" s="37">
        <v>4.3199625515022602</v>
      </c>
      <c r="F86" s="37">
        <v>2.01681689805255</v>
      </c>
      <c r="G86" s="37">
        <v>10.1961952193675</v>
      </c>
      <c r="H86" s="37">
        <v>5.6563106928843503</v>
      </c>
      <c r="I86" s="37">
        <v>13.8180587048435</v>
      </c>
      <c r="J86" s="37">
        <v>20.040457272102099</v>
      </c>
      <c r="K86" s="37">
        <v>17.710847196228599</v>
      </c>
      <c r="L86" s="37">
        <v>18.3946645254264</v>
      </c>
      <c r="M86" s="37">
        <v>4.3382758274350302</v>
      </c>
      <c r="N86" s="37">
        <v>100</v>
      </c>
      <c r="O86" s="41"/>
    </row>
    <row r="87" spans="1:15" ht="17.100000000000001" customHeight="1">
      <c r="A87" s="61" t="s">
        <v>171</v>
      </c>
      <c r="B87" s="48" t="s">
        <v>144</v>
      </c>
      <c r="C87" s="37">
        <v>2.3338728953517598</v>
      </c>
      <c r="D87" s="37">
        <v>0.94328853535509904</v>
      </c>
      <c r="E87" s="37">
        <v>2.7696287451628399</v>
      </c>
      <c r="F87" s="37">
        <v>1.9150490690578801</v>
      </c>
      <c r="G87" s="37">
        <v>4.1222785848518502</v>
      </c>
      <c r="H87" s="37">
        <v>3.1469797952039702</v>
      </c>
      <c r="I87" s="37">
        <v>4.7011331473959297</v>
      </c>
      <c r="J87" s="37">
        <v>5.4533059385472296</v>
      </c>
      <c r="K87" s="37">
        <v>5.2007007164644401</v>
      </c>
      <c r="L87" s="37">
        <v>5.2780817403022402</v>
      </c>
      <c r="M87" s="37">
        <v>2.7752274417592302</v>
      </c>
      <c r="N87" s="37"/>
      <c r="O87" s="41"/>
    </row>
    <row r="88" spans="1:15" ht="17.100000000000001" customHeight="1">
      <c r="A88" s="62" t="s">
        <v>171</v>
      </c>
      <c r="B88" s="50" t="s">
        <v>145</v>
      </c>
      <c r="C88" s="39">
        <v>4</v>
      </c>
      <c r="D88" s="39">
        <v>1</v>
      </c>
      <c r="E88" s="39">
        <v>7</v>
      </c>
      <c r="F88" s="39">
        <v>3</v>
      </c>
      <c r="G88" s="39">
        <v>17</v>
      </c>
      <c r="H88" s="39">
        <v>10</v>
      </c>
      <c r="I88" s="39">
        <v>27</v>
      </c>
      <c r="J88" s="39">
        <v>41</v>
      </c>
      <c r="K88" s="39">
        <v>40</v>
      </c>
      <c r="L88" s="39">
        <v>48</v>
      </c>
      <c r="M88" s="39">
        <v>9</v>
      </c>
      <c r="N88" s="39">
        <v>207</v>
      </c>
      <c r="O88" s="43">
        <v>1</v>
      </c>
    </row>
    <row r="89" spans="1:15" ht="17.100000000000001" customHeight="1">
      <c r="A89" s="28" t="s">
        <v>141</v>
      </c>
    </row>
    <row r="90" spans="1:15" ht="17.100000000000001" customHeight="1"/>
    <row r="91" spans="1:15" ht="17.100000000000001" customHeight="1"/>
    <row r="92" spans="1:15" ht="17.100000000000001" customHeight="1"/>
    <row r="93" spans="1:15" ht="17.100000000000001" customHeight="1"/>
    <row r="94" spans="1:15" ht="17.100000000000001" customHeight="1"/>
    <row r="95" spans="1:15" ht="17.100000000000001" customHeight="1"/>
    <row r="96" spans="1:15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O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449</v>
      </c>
    </row>
    <row r="4" spans="1:26" ht="17.100000000000001" customHeight="1">
      <c r="A4" s="35" t="s">
        <v>450</v>
      </c>
    </row>
    <row r="5" spans="1:26" ht="36.950000000000003" customHeight="1">
      <c r="A5" s="63"/>
      <c r="B5" s="64"/>
      <c r="C5" s="66" t="s">
        <v>451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442</v>
      </c>
      <c r="D6" s="44" t="s">
        <v>443</v>
      </c>
      <c r="E6" s="44" t="s">
        <v>444</v>
      </c>
      <c r="F6" s="44" t="s">
        <v>193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12.8949694861282</v>
      </c>
      <c r="D7" s="36">
        <v>29.979366143070099</v>
      </c>
      <c r="E7" s="36">
        <v>52.202829992986899</v>
      </c>
      <c r="F7" s="36">
        <v>4.9228343778147599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0.83960817711640201</v>
      </c>
      <c r="D8" s="37">
        <v>1.14780767309112</v>
      </c>
      <c r="E8" s="37">
        <v>1.2513909131071099</v>
      </c>
      <c r="F8" s="37">
        <v>0.541989168236098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619</v>
      </c>
      <c r="D9" s="38">
        <v>1539</v>
      </c>
      <c r="E9" s="38">
        <v>3674</v>
      </c>
      <c r="F9" s="38">
        <v>289</v>
      </c>
      <c r="G9" s="38">
        <v>6121</v>
      </c>
      <c r="H9" s="42">
        <v>45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16.210899847973799</v>
      </c>
      <c r="D11" s="37">
        <v>27.653167594194599</v>
      </c>
      <c r="E11" s="37">
        <v>48.407850707169104</v>
      </c>
      <c r="F11" s="37">
        <v>7.7280818506625399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4.9379479660296104</v>
      </c>
      <c r="D12" s="37">
        <v>5.9928221330021803</v>
      </c>
      <c r="E12" s="37">
        <v>6.6957448396381203</v>
      </c>
      <c r="F12" s="37">
        <v>3.5778309424207699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28</v>
      </c>
      <c r="D13" s="38">
        <v>56</v>
      </c>
      <c r="E13" s="38">
        <v>116</v>
      </c>
      <c r="F13" s="38">
        <v>14</v>
      </c>
      <c r="G13" s="38">
        <v>214</v>
      </c>
      <c r="H13" s="42">
        <v>2</v>
      </c>
    </row>
    <row r="14" spans="1:26" ht="17.100000000000001" customHeight="1">
      <c r="A14" s="61" t="s">
        <v>147</v>
      </c>
      <c r="B14" s="47" t="s">
        <v>143</v>
      </c>
      <c r="C14" s="37">
        <v>6.9681919213260803</v>
      </c>
      <c r="D14" s="37">
        <v>28.475847322576801</v>
      </c>
      <c r="E14" s="37">
        <v>60.879787064499602</v>
      </c>
      <c r="F14" s="37">
        <v>3.67617369159756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3.3568792314365301</v>
      </c>
      <c r="D15" s="37">
        <v>5.9501049107429598</v>
      </c>
      <c r="E15" s="37">
        <v>6.4342377134836903</v>
      </c>
      <c r="F15" s="37">
        <v>2.4809888291014199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13</v>
      </c>
      <c r="D16" s="38">
        <v>59</v>
      </c>
      <c r="E16" s="38">
        <v>141</v>
      </c>
      <c r="F16" s="38">
        <v>8</v>
      </c>
      <c r="G16" s="38">
        <v>221</v>
      </c>
      <c r="H16" s="42">
        <v>1</v>
      </c>
    </row>
    <row r="17" spans="1:8" ht="17.100000000000001" customHeight="1">
      <c r="A17" s="61" t="s">
        <v>148</v>
      </c>
      <c r="B17" s="47" t="s">
        <v>143</v>
      </c>
      <c r="C17" s="37">
        <v>5.1592103470550601</v>
      </c>
      <c r="D17" s="37">
        <v>21.504525013514801</v>
      </c>
      <c r="E17" s="37">
        <v>67.537024210530703</v>
      </c>
      <c r="F17" s="37">
        <v>5.7992404288994397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2.9637282702440801</v>
      </c>
      <c r="D18" s="37">
        <v>5.50473507684615</v>
      </c>
      <c r="E18" s="37">
        <v>6.2735636575993903</v>
      </c>
      <c r="F18" s="37">
        <v>3.13156870410273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8</v>
      </c>
      <c r="D19" s="38">
        <v>46</v>
      </c>
      <c r="E19" s="38">
        <v>150</v>
      </c>
      <c r="F19" s="38">
        <v>10</v>
      </c>
      <c r="G19" s="38">
        <v>214</v>
      </c>
      <c r="H19" s="42">
        <v>2</v>
      </c>
    </row>
    <row r="20" spans="1:8" ht="17.100000000000001" customHeight="1">
      <c r="A20" s="61" t="s">
        <v>149</v>
      </c>
      <c r="B20" s="47" t="s">
        <v>143</v>
      </c>
      <c r="C20" s="37">
        <v>10.8907261906788</v>
      </c>
      <c r="D20" s="37">
        <v>23.758480443619899</v>
      </c>
      <c r="E20" s="37">
        <v>60.292165997298902</v>
      </c>
      <c r="F20" s="37">
        <v>5.0586273684024503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4.1354016476312001</v>
      </c>
      <c r="D21" s="37">
        <v>5.6497980777067101</v>
      </c>
      <c r="E21" s="37">
        <v>6.4952574015825704</v>
      </c>
      <c r="F21" s="37">
        <v>2.90918890351035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20</v>
      </c>
      <c r="D22" s="38">
        <v>48</v>
      </c>
      <c r="E22" s="38">
        <v>142</v>
      </c>
      <c r="F22" s="38">
        <v>8</v>
      </c>
      <c r="G22" s="38">
        <v>218</v>
      </c>
      <c r="H22" s="42">
        <v>1</v>
      </c>
    </row>
    <row r="23" spans="1:8" ht="17.100000000000001" customHeight="1">
      <c r="A23" s="61" t="s">
        <v>150</v>
      </c>
      <c r="B23" s="47" t="s">
        <v>143</v>
      </c>
      <c r="C23" s="37">
        <v>16.145064822215499</v>
      </c>
      <c r="D23" s="37">
        <v>38.113533626847598</v>
      </c>
      <c r="E23" s="37">
        <v>41.303140269780101</v>
      </c>
      <c r="F23" s="37">
        <v>4.4382612811568203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4.9765759253475901</v>
      </c>
      <c r="D24" s="37">
        <v>6.5687672616642496</v>
      </c>
      <c r="E24" s="37">
        <v>6.6595578166549103</v>
      </c>
      <c r="F24" s="37">
        <v>2.7854468650818398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29</v>
      </c>
      <c r="D25" s="38">
        <v>75</v>
      </c>
      <c r="E25" s="38">
        <v>96</v>
      </c>
      <c r="F25" s="38">
        <v>10</v>
      </c>
      <c r="G25" s="38">
        <v>210</v>
      </c>
      <c r="H25" s="42">
        <v>2</v>
      </c>
    </row>
    <row r="26" spans="1:8" ht="17.100000000000001" customHeight="1">
      <c r="A26" s="61" t="s">
        <v>151</v>
      </c>
      <c r="B26" s="47" t="s">
        <v>143</v>
      </c>
      <c r="C26" s="37">
        <v>10.545824656920599</v>
      </c>
      <c r="D26" s="37">
        <v>16.520321488701398</v>
      </c>
      <c r="E26" s="37">
        <v>68.085589929876704</v>
      </c>
      <c r="F26" s="37">
        <v>4.8482639245013699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4.0772599930980897</v>
      </c>
      <c r="D27" s="37">
        <v>4.9297790600502598</v>
      </c>
      <c r="E27" s="37">
        <v>6.1879790893942896</v>
      </c>
      <c r="F27" s="37">
        <v>2.8512106827683801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19</v>
      </c>
      <c r="D28" s="38">
        <v>37</v>
      </c>
      <c r="E28" s="38">
        <v>153</v>
      </c>
      <c r="F28" s="38">
        <v>9</v>
      </c>
      <c r="G28" s="38">
        <v>218</v>
      </c>
      <c r="H28" s="42">
        <v>2</v>
      </c>
    </row>
    <row r="29" spans="1:8" ht="17.100000000000001" customHeight="1">
      <c r="A29" s="61" t="s">
        <v>152</v>
      </c>
      <c r="B29" s="47" t="s">
        <v>143</v>
      </c>
      <c r="C29" s="37">
        <v>16.812985910812099</v>
      </c>
      <c r="D29" s="37">
        <v>27.904285286554199</v>
      </c>
      <c r="E29" s="37">
        <v>49.557570920580602</v>
      </c>
      <c r="F29" s="37">
        <v>5.7251578820531499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5.3459801180242899</v>
      </c>
      <c r="D30" s="37">
        <v>6.4116133452898598</v>
      </c>
      <c r="E30" s="37">
        <v>7.1471047671185097</v>
      </c>
      <c r="F30" s="37">
        <v>3.3209993258753001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23</v>
      </c>
      <c r="D31" s="38">
        <v>48</v>
      </c>
      <c r="E31" s="38">
        <v>107</v>
      </c>
      <c r="F31" s="38">
        <v>10</v>
      </c>
      <c r="G31" s="38">
        <v>188</v>
      </c>
      <c r="H31" s="42">
        <v>1</v>
      </c>
    </row>
    <row r="32" spans="1:8" ht="17.100000000000001" customHeight="1">
      <c r="A32" s="61" t="s">
        <v>153</v>
      </c>
      <c r="B32" s="47" t="s">
        <v>143</v>
      </c>
      <c r="C32" s="37">
        <v>21.643670849497902</v>
      </c>
      <c r="D32" s="37">
        <v>37.282934057184903</v>
      </c>
      <c r="E32" s="37">
        <v>33.316197974795003</v>
      </c>
      <c r="F32" s="37">
        <v>7.7571971185222202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5.8100506461775403</v>
      </c>
      <c r="D33" s="37">
        <v>6.8222137852424201</v>
      </c>
      <c r="E33" s="37">
        <v>6.6499030033588502</v>
      </c>
      <c r="F33" s="37">
        <v>3.77394942666466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36</v>
      </c>
      <c r="D34" s="38">
        <v>62</v>
      </c>
      <c r="E34" s="38">
        <v>78</v>
      </c>
      <c r="F34" s="38">
        <v>17</v>
      </c>
      <c r="G34" s="38">
        <v>193</v>
      </c>
      <c r="H34" s="42">
        <v>3</v>
      </c>
    </row>
    <row r="35" spans="1:8" ht="17.100000000000001" customHeight="1">
      <c r="A35" s="61" t="s">
        <v>154</v>
      </c>
      <c r="B35" s="47" t="s">
        <v>143</v>
      </c>
      <c r="C35" s="37">
        <v>8.5675010989660496</v>
      </c>
      <c r="D35" s="37">
        <v>29.214464435259899</v>
      </c>
      <c r="E35" s="37">
        <v>57.724605953236598</v>
      </c>
      <c r="F35" s="37">
        <v>4.4934285125374904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3.66529927797054</v>
      </c>
      <c r="D36" s="37">
        <v>5.9552951159930503</v>
      </c>
      <c r="E36" s="37">
        <v>6.4692864705601698</v>
      </c>
      <c r="F36" s="37">
        <v>2.7129238779365599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17</v>
      </c>
      <c r="D37" s="38">
        <v>54</v>
      </c>
      <c r="E37" s="38">
        <v>143</v>
      </c>
      <c r="F37" s="38">
        <v>10</v>
      </c>
      <c r="G37" s="38">
        <v>224</v>
      </c>
      <c r="H37" s="42">
        <v>2</v>
      </c>
    </row>
    <row r="38" spans="1:8" ht="17.100000000000001" customHeight="1">
      <c r="A38" s="61" t="s">
        <v>155</v>
      </c>
      <c r="B38" s="47" t="s">
        <v>143</v>
      </c>
      <c r="C38" s="37">
        <v>15.5301148051652</v>
      </c>
      <c r="D38" s="37">
        <v>32.977605872203597</v>
      </c>
      <c r="E38" s="37">
        <v>45.892086531904802</v>
      </c>
      <c r="F38" s="37">
        <v>5.60019279072635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4.9460755549852697</v>
      </c>
      <c r="D39" s="37">
        <v>6.4201029382167301</v>
      </c>
      <c r="E39" s="37">
        <v>6.8049001406252101</v>
      </c>
      <c r="F39" s="37">
        <v>3.1398543588636598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26</v>
      </c>
      <c r="D40" s="38">
        <v>63</v>
      </c>
      <c r="E40" s="38">
        <v>107</v>
      </c>
      <c r="F40" s="38">
        <v>10</v>
      </c>
      <c r="G40" s="38">
        <v>206</v>
      </c>
      <c r="H40" s="42">
        <v>1</v>
      </c>
    </row>
    <row r="41" spans="1:8" ht="17.100000000000001" customHeight="1">
      <c r="A41" s="61" t="s">
        <v>156</v>
      </c>
      <c r="B41" s="47" t="s">
        <v>143</v>
      </c>
      <c r="C41" s="37">
        <v>8.3133404565776008</v>
      </c>
      <c r="D41" s="37">
        <v>23.1050073007858</v>
      </c>
      <c r="E41" s="37">
        <v>64.014923128019902</v>
      </c>
      <c r="F41" s="37">
        <v>4.5667291146166402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3.8950969802630002</v>
      </c>
      <c r="D42" s="37">
        <v>5.9467475444540296</v>
      </c>
      <c r="E42" s="37">
        <v>6.7714121491194499</v>
      </c>
      <c r="F42" s="37">
        <v>2.94530277813287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14</v>
      </c>
      <c r="D43" s="38">
        <v>43</v>
      </c>
      <c r="E43" s="38">
        <v>127</v>
      </c>
      <c r="F43" s="38">
        <v>9</v>
      </c>
      <c r="G43" s="38">
        <v>193</v>
      </c>
      <c r="H43" s="42">
        <v>4</v>
      </c>
    </row>
    <row r="44" spans="1:8" ht="17.100000000000001" customHeight="1">
      <c r="A44" s="61" t="s">
        <v>157</v>
      </c>
      <c r="B44" s="47" t="s">
        <v>143</v>
      </c>
      <c r="C44" s="37">
        <v>12.1415287795631</v>
      </c>
      <c r="D44" s="37">
        <v>32.970212506411997</v>
      </c>
      <c r="E44" s="37">
        <v>49.575138766686202</v>
      </c>
      <c r="F44" s="37">
        <v>5.3131199473386497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4.2772099656201998</v>
      </c>
      <c r="D45" s="37">
        <v>6.1564003845902899</v>
      </c>
      <c r="E45" s="37">
        <v>6.5476640341263002</v>
      </c>
      <c r="F45" s="37">
        <v>2.93732347254738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24</v>
      </c>
      <c r="D46" s="38">
        <v>69</v>
      </c>
      <c r="E46" s="38">
        <v>120</v>
      </c>
      <c r="F46" s="38">
        <v>11</v>
      </c>
      <c r="G46" s="38">
        <v>224</v>
      </c>
      <c r="H46" s="42">
        <v>3</v>
      </c>
    </row>
    <row r="47" spans="1:8" ht="17.100000000000001" customHeight="1">
      <c r="A47" s="61" t="s">
        <v>158</v>
      </c>
      <c r="B47" s="47" t="s">
        <v>143</v>
      </c>
      <c r="C47" s="37">
        <v>10.7762022937032</v>
      </c>
      <c r="D47" s="37">
        <v>17.918755197998799</v>
      </c>
      <c r="E47" s="37">
        <v>64.397691860142004</v>
      </c>
      <c r="F47" s="37">
        <v>6.9073506481560401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4.0338185868693301</v>
      </c>
      <c r="D48" s="37">
        <v>4.9890634580043702</v>
      </c>
      <c r="E48" s="37">
        <v>6.2289862320314597</v>
      </c>
      <c r="F48" s="37">
        <v>3.2988045849618901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20</v>
      </c>
      <c r="D49" s="38">
        <v>38</v>
      </c>
      <c r="E49" s="38">
        <v>156</v>
      </c>
      <c r="F49" s="38">
        <v>13</v>
      </c>
      <c r="G49" s="38">
        <v>227</v>
      </c>
      <c r="H49" s="42">
        <v>1</v>
      </c>
    </row>
    <row r="50" spans="1:8" ht="17.100000000000001" customHeight="1">
      <c r="A50" s="61" t="s">
        <v>159</v>
      </c>
      <c r="B50" s="47" t="s">
        <v>143</v>
      </c>
      <c r="C50" s="37">
        <v>6.8816022376210899</v>
      </c>
      <c r="D50" s="37">
        <v>21.7363985190695</v>
      </c>
      <c r="E50" s="37">
        <v>64.990941832261697</v>
      </c>
      <c r="F50" s="37">
        <v>6.3910574110477203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3.2574263824185401</v>
      </c>
      <c r="D51" s="37">
        <v>5.3074484836887601</v>
      </c>
      <c r="E51" s="37">
        <v>6.1380257765209496</v>
      </c>
      <c r="F51" s="37">
        <v>3.1474374504837299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13</v>
      </c>
      <c r="D52" s="38">
        <v>41</v>
      </c>
      <c r="E52" s="38">
        <v>165</v>
      </c>
      <c r="F52" s="38">
        <v>13</v>
      </c>
      <c r="G52" s="38">
        <v>232</v>
      </c>
      <c r="H52" s="42">
        <v>1</v>
      </c>
    </row>
    <row r="53" spans="1:8" ht="17.100000000000001" customHeight="1">
      <c r="A53" s="61" t="s">
        <v>160</v>
      </c>
      <c r="B53" s="47" t="s">
        <v>143</v>
      </c>
      <c r="C53" s="37">
        <v>4.7618150433453996</v>
      </c>
      <c r="D53" s="37">
        <v>18.766578352773902</v>
      </c>
      <c r="E53" s="37">
        <v>76.471606603880602</v>
      </c>
      <c r="F53" s="37"/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2.8941179060132498</v>
      </c>
      <c r="D54" s="37">
        <v>5.3062086759597902</v>
      </c>
      <c r="E54" s="37">
        <v>5.7646195145548997</v>
      </c>
      <c r="F54" s="37"/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8</v>
      </c>
      <c r="D55" s="38">
        <v>34</v>
      </c>
      <c r="E55" s="38">
        <v>166</v>
      </c>
      <c r="F55" s="38"/>
      <c r="G55" s="38">
        <v>208</v>
      </c>
      <c r="H55" s="42"/>
    </row>
    <row r="56" spans="1:8" ht="17.100000000000001" customHeight="1">
      <c r="A56" s="61" t="s">
        <v>161</v>
      </c>
      <c r="B56" s="47" t="s">
        <v>143</v>
      </c>
      <c r="C56" s="37">
        <v>14.4275634780952</v>
      </c>
      <c r="D56" s="37">
        <v>28.320167370682</v>
      </c>
      <c r="E56" s="37">
        <v>53.062451445509602</v>
      </c>
      <c r="F56" s="37">
        <v>4.1898177057132298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4.52142701421608</v>
      </c>
      <c r="D57" s="37">
        <v>5.79773656313695</v>
      </c>
      <c r="E57" s="37">
        <v>6.42193544793881</v>
      </c>
      <c r="F57" s="37">
        <v>2.5781933032478901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26</v>
      </c>
      <c r="D58" s="38">
        <v>58</v>
      </c>
      <c r="E58" s="38">
        <v>139</v>
      </c>
      <c r="F58" s="38">
        <v>9</v>
      </c>
      <c r="G58" s="38">
        <v>232</v>
      </c>
      <c r="H58" s="42">
        <v>2</v>
      </c>
    </row>
    <row r="59" spans="1:8" ht="17.100000000000001" customHeight="1">
      <c r="A59" s="61" t="s">
        <v>162</v>
      </c>
      <c r="B59" s="47" t="s">
        <v>143</v>
      </c>
      <c r="C59" s="37">
        <v>12.815259508035901</v>
      </c>
      <c r="D59" s="37">
        <v>31.3086015474906</v>
      </c>
      <c r="E59" s="37">
        <v>51.702666919723903</v>
      </c>
      <c r="F59" s="37">
        <v>4.1734720247496497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2.25779219676404</v>
      </c>
      <c r="D60" s="37">
        <v>3.1324420073064099</v>
      </c>
      <c r="E60" s="37">
        <v>3.3753442535548501</v>
      </c>
      <c r="F60" s="37">
        <v>1.3508018769505601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115</v>
      </c>
      <c r="D61" s="38">
        <v>239</v>
      </c>
      <c r="E61" s="38">
        <v>448</v>
      </c>
      <c r="F61" s="38">
        <v>40</v>
      </c>
      <c r="G61" s="38">
        <v>842</v>
      </c>
      <c r="H61" s="42">
        <v>9</v>
      </c>
    </row>
    <row r="62" spans="1:8" ht="17.100000000000001" customHeight="1">
      <c r="A62" s="61" t="s">
        <v>163</v>
      </c>
      <c r="B62" s="47" t="s">
        <v>143</v>
      </c>
      <c r="C62" s="37">
        <v>16.9935123489444</v>
      </c>
      <c r="D62" s="37">
        <v>33.543732799748703</v>
      </c>
      <c r="E62" s="37">
        <v>42.0290973815573</v>
      </c>
      <c r="F62" s="37">
        <v>7.4336574697495603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5.4867783114041302</v>
      </c>
      <c r="D63" s="37">
        <v>6.8975282135438603</v>
      </c>
      <c r="E63" s="37">
        <v>7.2110728264462098</v>
      </c>
      <c r="F63" s="37">
        <v>3.8321953871752799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26</v>
      </c>
      <c r="D64" s="38">
        <v>56</v>
      </c>
      <c r="E64" s="38">
        <v>87</v>
      </c>
      <c r="F64" s="38">
        <v>11</v>
      </c>
      <c r="G64" s="38">
        <v>180</v>
      </c>
      <c r="H64" s="42">
        <v>2</v>
      </c>
    </row>
    <row r="65" spans="1:8" ht="17.100000000000001" customHeight="1">
      <c r="A65" s="61" t="s">
        <v>164</v>
      </c>
      <c r="B65" s="47" t="s">
        <v>143</v>
      </c>
      <c r="C65" s="37">
        <v>6.5745867572801</v>
      </c>
      <c r="D65" s="37">
        <v>22.2891610807144</v>
      </c>
      <c r="E65" s="37">
        <v>64.606937781086103</v>
      </c>
      <c r="F65" s="37">
        <v>6.5293143809194296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3.2528975388558798</v>
      </c>
      <c r="D66" s="37">
        <v>5.4624981126246999</v>
      </c>
      <c r="E66" s="37">
        <v>6.2762796795819202</v>
      </c>
      <c r="F66" s="37">
        <v>3.24246385842785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12</v>
      </c>
      <c r="D67" s="38">
        <v>45</v>
      </c>
      <c r="E67" s="38">
        <v>154</v>
      </c>
      <c r="F67" s="38">
        <v>12</v>
      </c>
      <c r="G67" s="38">
        <v>223</v>
      </c>
      <c r="H67" s="42">
        <v>1</v>
      </c>
    </row>
    <row r="68" spans="1:8" ht="17.100000000000001" customHeight="1">
      <c r="A68" s="61" t="s">
        <v>165</v>
      </c>
      <c r="B68" s="47" t="s">
        <v>143</v>
      </c>
      <c r="C68" s="37">
        <v>17.656322475998302</v>
      </c>
      <c r="D68" s="37">
        <v>35.523687646180697</v>
      </c>
      <c r="E68" s="37">
        <v>42.626016273637198</v>
      </c>
      <c r="F68" s="37">
        <v>4.1939736041838396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5.40760104530814</v>
      </c>
      <c r="D69" s="37">
        <v>6.7873227994942598</v>
      </c>
      <c r="E69" s="37">
        <v>7.0134913207739702</v>
      </c>
      <c r="F69" s="37">
        <v>2.8428153259409998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29</v>
      </c>
      <c r="D70" s="38">
        <v>61</v>
      </c>
      <c r="E70" s="38">
        <v>93</v>
      </c>
      <c r="F70" s="38">
        <v>8</v>
      </c>
      <c r="G70" s="38">
        <v>191</v>
      </c>
      <c r="H70" s="42">
        <v>2</v>
      </c>
    </row>
    <row r="71" spans="1:8" ht="17.100000000000001" customHeight="1">
      <c r="A71" s="61" t="s">
        <v>166</v>
      </c>
      <c r="B71" s="47" t="s">
        <v>143</v>
      </c>
      <c r="C71" s="37">
        <v>11.782788999673899</v>
      </c>
      <c r="D71" s="37">
        <v>34.362597252556597</v>
      </c>
      <c r="E71" s="37">
        <v>47.4408497528932</v>
      </c>
      <c r="F71" s="37">
        <v>6.4137639948762599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4.2996183507110297</v>
      </c>
      <c r="D72" s="37">
        <v>6.3335598768777999</v>
      </c>
      <c r="E72" s="37">
        <v>6.6593155308271301</v>
      </c>
      <c r="F72" s="37">
        <v>3.2673200187949698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24</v>
      </c>
      <c r="D73" s="38">
        <v>70</v>
      </c>
      <c r="E73" s="38">
        <v>108</v>
      </c>
      <c r="F73" s="38">
        <v>14</v>
      </c>
      <c r="G73" s="38">
        <v>216</v>
      </c>
      <c r="H73" s="42">
        <v>1</v>
      </c>
    </row>
    <row r="74" spans="1:8" ht="17.100000000000001" customHeight="1">
      <c r="A74" s="61" t="s">
        <v>167</v>
      </c>
      <c r="B74" s="47" t="s">
        <v>143</v>
      </c>
      <c r="C74" s="37">
        <v>7.7059407216157103</v>
      </c>
      <c r="D74" s="37">
        <v>22.993063999417998</v>
      </c>
      <c r="E74" s="37">
        <v>67.024199277338994</v>
      </c>
      <c r="F74" s="37">
        <v>2.2767960016273099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3.54834558135504</v>
      </c>
      <c r="D75" s="37">
        <v>5.5987303394603902</v>
      </c>
      <c r="E75" s="37">
        <v>6.2551783437204804</v>
      </c>
      <c r="F75" s="37">
        <v>1.9846645536924601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14</v>
      </c>
      <c r="D76" s="38">
        <v>43</v>
      </c>
      <c r="E76" s="38">
        <v>156</v>
      </c>
      <c r="F76" s="38">
        <v>4</v>
      </c>
      <c r="G76" s="38">
        <v>217</v>
      </c>
      <c r="H76" s="42"/>
    </row>
    <row r="77" spans="1:8" ht="17.100000000000001" customHeight="1">
      <c r="A77" s="61" t="s">
        <v>168</v>
      </c>
      <c r="B77" s="47" t="s">
        <v>143</v>
      </c>
      <c r="C77" s="37">
        <v>3.70976684091994</v>
      </c>
      <c r="D77" s="37">
        <v>14.215056747227701</v>
      </c>
      <c r="E77" s="37">
        <v>78.422559529514203</v>
      </c>
      <c r="F77" s="37">
        <v>3.65261688233816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2.4373309766790099</v>
      </c>
      <c r="D78" s="37">
        <v>4.5032899913152802</v>
      </c>
      <c r="E78" s="37">
        <v>5.3048187660854902</v>
      </c>
      <c r="F78" s="37">
        <v>2.41920183986245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7</v>
      </c>
      <c r="D79" s="38">
        <v>28</v>
      </c>
      <c r="E79" s="38">
        <v>186</v>
      </c>
      <c r="F79" s="38">
        <v>10</v>
      </c>
      <c r="G79" s="38">
        <v>231</v>
      </c>
      <c r="H79" s="42"/>
    </row>
    <row r="80" spans="1:8" ht="17.100000000000001" customHeight="1">
      <c r="A80" s="61" t="s">
        <v>169</v>
      </c>
      <c r="B80" s="47" t="s">
        <v>143</v>
      </c>
      <c r="C80" s="37">
        <v>13.9092969416846</v>
      </c>
      <c r="D80" s="37">
        <v>27.904443389976901</v>
      </c>
      <c r="E80" s="37">
        <v>54.411975527258299</v>
      </c>
      <c r="F80" s="37">
        <v>3.7742841410801802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4.8322976240141404</v>
      </c>
      <c r="D81" s="37">
        <v>6.2634539659981598</v>
      </c>
      <c r="E81" s="37">
        <v>6.9549752952485999</v>
      </c>
      <c r="F81" s="37">
        <v>2.66125095150643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24</v>
      </c>
      <c r="D82" s="38">
        <v>49</v>
      </c>
      <c r="E82" s="38">
        <v>116</v>
      </c>
      <c r="F82" s="38">
        <v>8</v>
      </c>
      <c r="G82" s="38">
        <v>197</v>
      </c>
      <c r="H82" s="42">
        <v>1</v>
      </c>
    </row>
    <row r="83" spans="1:8" ht="17.100000000000001" customHeight="1">
      <c r="A83" s="61" t="s">
        <v>170</v>
      </c>
      <c r="B83" s="47" t="s">
        <v>143</v>
      </c>
      <c r="C83" s="37">
        <v>18.015898112716702</v>
      </c>
      <c r="D83" s="37">
        <v>37.284457500581198</v>
      </c>
      <c r="E83" s="37">
        <v>38.357208189760698</v>
      </c>
      <c r="F83" s="37">
        <v>6.3424361969413701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5.3942559084706003</v>
      </c>
      <c r="D84" s="37">
        <v>6.7871941346267999</v>
      </c>
      <c r="E84" s="37">
        <v>6.8250118603348504</v>
      </c>
      <c r="F84" s="37">
        <v>3.4208832109512701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29</v>
      </c>
      <c r="D85" s="38">
        <v>63</v>
      </c>
      <c r="E85" s="38">
        <v>91</v>
      </c>
      <c r="F85" s="38">
        <v>12</v>
      </c>
      <c r="G85" s="38">
        <v>195</v>
      </c>
      <c r="H85" s="42"/>
    </row>
    <row r="86" spans="1:8" ht="17.100000000000001" customHeight="1">
      <c r="A86" s="61" t="s">
        <v>171</v>
      </c>
      <c r="B86" s="47" t="s">
        <v>143</v>
      </c>
      <c r="C86" s="37">
        <v>9.8451905617124904</v>
      </c>
      <c r="D86" s="37">
        <v>29.670564617095401</v>
      </c>
      <c r="E86" s="37">
        <v>56.145968993757101</v>
      </c>
      <c r="F86" s="37">
        <v>4.3382758274350302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4.0586108480598</v>
      </c>
      <c r="D87" s="37">
        <v>6.2230368036829598</v>
      </c>
      <c r="E87" s="37">
        <v>6.7598171563596896</v>
      </c>
      <c r="F87" s="37">
        <v>2.7752274417592302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15</v>
      </c>
      <c r="D88" s="39">
        <v>54</v>
      </c>
      <c r="E88" s="39">
        <v>129</v>
      </c>
      <c r="F88" s="39">
        <v>9</v>
      </c>
      <c r="G88" s="39">
        <v>207</v>
      </c>
      <c r="H88" s="43">
        <v>1</v>
      </c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452</v>
      </c>
    </row>
    <row r="4" spans="1:25" ht="17.100000000000001" customHeight="1">
      <c r="A4" s="35" t="s">
        <v>453</v>
      </c>
    </row>
    <row r="5" spans="1:25" ht="36.950000000000003" customHeight="1">
      <c r="A5" s="63"/>
      <c r="B5" s="64"/>
      <c r="C5" s="66" t="s">
        <v>458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454</v>
      </c>
      <c r="D6" s="44" t="s">
        <v>455</v>
      </c>
      <c r="E6" s="44" t="s">
        <v>456</v>
      </c>
      <c r="F6" s="44" t="s">
        <v>219</v>
      </c>
      <c r="G6" s="44" t="s">
        <v>457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2.19484355319962</v>
      </c>
      <c r="D7" s="36">
        <v>7.6659401183749898</v>
      </c>
      <c r="E7" s="36">
        <v>10.3619469135853</v>
      </c>
      <c r="F7" s="36">
        <v>78.070922667378397</v>
      </c>
      <c r="G7" s="36">
        <v>1.70634674746174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0.36798497436653699</v>
      </c>
      <c r="D8" s="37">
        <v>0.66820712496908097</v>
      </c>
      <c r="E8" s="37">
        <v>0.76544557036625505</v>
      </c>
      <c r="F8" s="37">
        <v>1.0392074717741799</v>
      </c>
      <c r="G8" s="37">
        <v>0.32526984884057802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97</v>
      </c>
      <c r="D9" s="38">
        <v>365</v>
      </c>
      <c r="E9" s="38">
        <v>531</v>
      </c>
      <c r="F9" s="38">
        <v>4990</v>
      </c>
      <c r="G9" s="38">
        <v>107</v>
      </c>
      <c r="H9" s="38">
        <v>6090</v>
      </c>
      <c r="I9" s="42">
        <v>76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3.9863997839182699</v>
      </c>
      <c r="D11" s="37">
        <v>9.0577902472649203</v>
      </c>
      <c r="E11" s="37">
        <v>8.0061374295550998</v>
      </c>
      <c r="F11" s="37">
        <v>77.054272595374002</v>
      </c>
      <c r="G11" s="37">
        <v>1.8953999438876601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2.6273811048587299</v>
      </c>
      <c r="D12" s="37">
        <v>3.8544298917136999</v>
      </c>
      <c r="E12" s="37">
        <v>3.64466164986306</v>
      </c>
      <c r="F12" s="37">
        <v>5.6469708652486901</v>
      </c>
      <c r="G12" s="37">
        <v>1.83130797703833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7</v>
      </c>
      <c r="D13" s="38">
        <v>17</v>
      </c>
      <c r="E13" s="38">
        <v>15</v>
      </c>
      <c r="F13" s="38">
        <v>171</v>
      </c>
      <c r="G13" s="38">
        <v>3</v>
      </c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0.52590574336945894</v>
      </c>
      <c r="D14" s="37">
        <v>3.32483663818816</v>
      </c>
      <c r="E14" s="37">
        <v>8.7826981661036498</v>
      </c>
      <c r="F14" s="37">
        <v>85.703675038167702</v>
      </c>
      <c r="G14" s="37">
        <v>1.662884414171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0.95360580931440797</v>
      </c>
      <c r="D15" s="37">
        <v>2.3637554742278799</v>
      </c>
      <c r="E15" s="37">
        <v>3.7317498520966899</v>
      </c>
      <c r="F15" s="37">
        <v>4.6150016726952998</v>
      </c>
      <c r="G15" s="37">
        <v>1.68596944128469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</v>
      </c>
      <c r="D16" s="38">
        <v>8</v>
      </c>
      <c r="E16" s="38">
        <v>17</v>
      </c>
      <c r="F16" s="38">
        <v>192</v>
      </c>
      <c r="G16" s="38">
        <v>3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/>
      <c r="D17" s="37">
        <v>2.5615413601462298</v>
      </c>
      <c r="E17" s="37">
        <v>11.4004611608151</v>
      </c>
      <c r="F17" s="37">
        <v>84.3921874438863</v>
      </c>
      <c r="G17" s="37">
        <v>1.6458100351523901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/>
      <c r="D18" s="37">
        <v>2.1117997317691501</v>
      </c>
      <c r="E18" s="37">
        <v>4.2482863469091203</v>
      </c>
      <c r="F18" s="37">
        <v>4.8513095160230204</v>
      </c>
      <c r="G18" s="37">
        <v>1.7006820478845699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/>
      <c r="D19" s="38">
        <v>5</v>
      </c>
      <c r="E19" s="38">
        <v>22</v>
      </c>
      <c r="F19" s="38">
        <v>183</v>
      </c>
      <c r="G19" s="38">
        <v>5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1.8896931796124301</v>
      </c>
      <c r="D20" s="37">
        <v>6.4121465324795199</v>
      </c>
      <c r="E20" s="37">
        <v>6.9672722628015702</v>
      </c>
      <c r="F20" s="37">
        <v>80.403820318175306</v>
      </c>
      <c r="G20" s="37">
        <v>4.3270677069311798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1.8116703186991101</v>
      </c>
      <c r="D21" s="37">
        <v>3.25940004233694</v>
      </c>
      <c r="E21" s="37">
        <v>3.3874701175241402</v>
      </c>
      <c r="F21" s="37">
        <v>5.2814144955286597</v>
      </c>
      <c r="G21" s="37">
        <v>2.7071828635467101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3</v>
      </c>
      <c r="D22" s="38">
        <v>12</v>
      </c>
      <c r="E22" s="38">
        <v>14</v>
      </c>
      <c r="F22" s="38">
        <v>180</v>
      </c>
      <c r="G22" s="38">
        <v>8</v>
      </c>
      <c r="H22" s="38">
        <v>217</v>
      </c>
      <c r="I22" s="42">
        <v>2</v>
      </c>
    </row>
    <row r="23" spans="1:9" ht="17.100000000000001" customHeight="1">
      <c r="A23" s="61" t="s">
        <v>150</v>
      </c>
      <c r="B23" s="47" t="s">
        <v>143</v>
      </c>
      <c r="C23" s="37">
        <v>0.52152726843289099</v>
      </c>
      <c r="D23" s="37">
        <v>12.028566435199799</v>
      </c>
      <c r="E23" s="37">
        <v>11.9228667915286</v>
      </c>
      <c r="F23" s="37">
        <v>72.999884357287101</v>
      </c>
      <c r="G23" s="37">
        <v>2.5271551475515701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0.98361586747909702</v>
      </c>
      <c r="D24" s="37">
        <v>4.4422217213318298</v>
      </c>
      <c r="E24" s="37">
        <v>4.4253170635790502</v>
      </c>
      <c r="F24" s="37">
        <v>6.0627039193364496</v>
      </c>
      <c r="G24" s="37">
        <v>2.1432865297413501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</v>
      </c>
      <c r="D25" s="38">
        <v>23</v>
      </c>
      <c r="E25" s="38">
        <v>24</v>
      </c>
      <c r="F25" s="38">
        <v>153</v>
      </c>
      <c r="G25" s="38">
        <v>5</v>
      </c>
      <c r="H25" s="38">
        <v>206</v>
      </c>
      <c r="I25" s="42">
        <v>6</v>
      </c>
    </row>
    <row r="26" spans="1:9" ht="17.100000000000001" customHeight="1">
      <c r="A26" s="61" t="s">
        <v>151</v>
      </c>
      <c r="B26" s="47" t="s">
        <v>143</v>
      </c>
      <c r="C26" s="37"/>
      <c r="D26" s="37">
        <v>3.45395628645751</v>
      </c>
      <c r="E26" s="37">
        <v>8.9208068087180905</v>
      </c>
      <c r="F26" s="37">
        <v>84.455995686984394</v>
      </c>
      <c r="G26" s="37">
        <v>3.1692412178400202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/>
      <c r="D27" s="37">
        <v>2.4130726107379799</v>
      </c>
      <c r="E27" s="37">
        <v>3.7666596999509601</v>
      </c>
      <c r="F27" s="37">
        <v>4.7878598379163098</v>
      </c>
      <c r="G27" s="37">
        <v>2.3148830036189501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/>
      <c r="D28" s="38">
        <v>8</v>
      </c>
      <c r="E28" s="38">
        <v>16</v>
      </c>
      <c r="F28" s="38">
        <v>191</v>
      </c>
      <c r="G28" s="38">
        <v>5</v>
      </c>
      <c r="H28" s="38">
        <v>220</v>
      </c>
      <c r="I28" s="42"/>
    </row>
    <row r="29" spans="1:9" ht="17.100000000000001" customHeight="1">
      <c r="A29" s="61" t="s">
        <v>152</v>
      </c>
      <c r="B29" s="47" t="s">
        <v>143</v>
      </c>
      <c r="C29" s="37">
        <v>2.6402770817088999</v>
      </c>
      <c r="D29" s="37">
        <v>10.473778436374699</v>
      </c>
      <c r="E29" s="37">
        <v>11.7979748197815</v>
      </c>
      <c r="F29" s="37">
        <v>72.799437712322998</v>
      </c>
      <c r="G29" s="37">
        <v>2.2885319498119001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2.3103864282216602</v>
      </c>
      <c r="D30" s="37">
        <v>4.4126250510922898</v>
      </c>
      <c r="E30" s="37">
        <v>4.6485040973178302</v>
      </c>
      <c r="F30" s="37">
        <v>6.41243772621627</v>
      </c>
      <c r="G30" s="37">
        <v>2.1548719415774298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3</v>
      </c>
      <c r="D31" s="38">
        <v>17</v>
      </c>
      <c r="E31" s="38">
        <v>21</v>
      </c>
      <c r="F31" s="38">
        <v>141</v>
      </c>
      <c r="G31" s="38">
        <v>3</v>
      </c>
      <c r="H31" s="38">
        <v>185</v>
      </c>
      <c r="I31" s="42">
        <v>4</v>
      </c>
    </row>
    <row r="32" spans="1:9" ht="17.100000000000001" customHeight="1">
      <c r="A32" s="61" t="s">
        <v>153</v>
      </c>
      <c r="B32" s="47" t="s">
        <v>143</v>
      </c>
      <c r="C32" s="37">
        <v>3.8250053981803198</v>
      </c>
      <c r="D32" s="37">
        <v>9.4471235266148899</v>
      </c>
      <c r="E32" s="37">
        <v>17.705810004922899</v>
      </c>
      <c r="F32" s="37">
        <v>67.644501302144505</v>
      </c>
      <c r="G32" s="37">
        <v>1.3775597681373499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2.7272589923158201</v>
      </c>
      <c r="D33" s="37">
        <v>4.1589164252467397</v>
      </c>
      <c r="E33" s="37">
        <v>5.4277740227102997</v>
      </c>
      <c r="F33" s="37">
        <v>6.6522654304675504</v>
      </c>
      <c r="G33" s="37">
        <v>1.65738104747629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6</v>
      </c>
      <c r="D34" s="38">
        <v>18</v>
      </c>
      <c r="E34" s="38">
        <v>31</v>
      </c>
      <c r="F34" s="38">
        <v>132</v>
      </c>
      <c r="G34" s="38">
        <v>3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1.6005818453385099</v>
      </c>
      <c r="D35" s="37">
        <v>3.7090970180515299</v>
      </c>
      <c r="E35" s="37">
        <v>10.463251436493399</v>
      </c>
      <c r="F35" s="37">
        <v>81.829963715038701</v>
      </c>
      <c r="G35" s="37">
        <v>2.39710598507788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1.6434907749291801</v>
      </c>
      <c r="D36" s="37">
        <v>2.4749064556335401</v>
      </c>
      <c r="E36" s="37">
        <v>4.0083538452083998</v>
      </c>
      <c r="F36" s="37">
        <v>5.0497065241232999</v>
      </c>
      <c r="G36" s="37">
        <v>2.0031202799832499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3</v>
      </c>
      <c r="D37" s="38">
        <v>9</v>
      </c>
      <c r="E37" s="38">
        <v>22</v>
      </c>
      <c r="F37" s="38">
        <v>185</v>
      </c>
      <c r="G37" s="38">
        <v>5</v>
      </c>
      <c r="H37" s="38">
        <v>224</v>
      </c>
      <c r="I37" s="42">
        <v>2</v>
      </c>
    </row>
    <row r="38" spans="1:9" ht="17.100000000000001" customHeight="1">
      <c r="A38" s="61" t="s">
        <v>155</v>
      </c>
      <c r="B38" s="47" t="s">
        <v>143</v>
      </c>
      <c r="C38" s="37">
        <v>2.5227901864740701</v>
      </c>
      <c r="D38" s="37">
        <v>8.6754679990277097</v>
      </c>
      <c r="E38" s="37">
        <v>7.2885252456319503</v>
      </c>
      <c r="F38" s="37">
        <v>78.803809391316705</v>
      </c>
      <c r="G38" s="37">
        <v>2.7094071775495401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2.1414827102338401</v>
      </c>
      <c r="D39" s="37">
        <v>3.8438164841238698</v>
      </c>
      <c r="E39" s="37">
        <v>3.5498421113649399</v>
      </c>
      <c r="F39" s="37">
        <v>5.5811664546069899</v>
      </c>
      <c r="G39" s="37">
        <v>2.2171497368466202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4</v>
      </c>
      <c r="D40" s="38">
        <v>14</v>
      </c>
      <c r="E40" s="38">
        <v>14</v>
      </c>
      <c r="F40" s="38">
        <v>170</v>
      </c>
      <c r="G40" s="38">
        <v>4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0.19560149557065101</v>
      </c>
      <c r="D41" s="37">
        <v>3.3374046981272998</v>
      </c>
      <c r="E41" s="37">
        <v>7.4959753639188502</v>
      </c>
      <c r="F41" s="37">
        <v>87.590337923327596</v>
      </c>
      <c r="G41" s="37">
        <v>1.38068051905554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0.62335915650378604</v>
      </c>
      <c r="D42" s="37">
        <v>2.5340260725755801</v>
      </c>
      <c r="E42" s="37">
        <v>3.7151111038606501</v>
      </c>
      <c r="F42" s="37">
        <v>4.6514193535301702</v>
      </c>
      <c r="G42" s="37">
        <v>1.64628498084328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</v>
      </c>
      <c r="D43" s="38">
        <v>6</v>
      </c>
      <c r="E43" s="38">
        <v>13</v>
      </c>
      <c r="F43" s="38">
        <v>169</v>
      </c>
      <c r="G43" s="38">
        <v>4</v>
      </c>
      <c r="H43" s="38">
        <v>193</v>
      </c>
      <c r="I43" s="42">
        <v>4</v>
      </c>
    </row>
    <row r="44" spans="1:9" ht="17.100000000000001" customHeight="1">
      <c r="A44" s="61" t="s">
        <v>157</v>
      </c>
      <c r="B44" s="47" t="s">
        <v>143</v>
      </c>
      <c r="C44" s="37">
        <v>4.41597877047493</v>
      </c>
      <c r="D44" s="37">
        <v>12.1281297042479</v>
      </c>
      <c r="E44" s="37">
        <v>11.666957846584699</v>
      </c>
      <c r="F44" s="37">
        <v>69.518457449304606</v>
      </c>
      <c r="G44" s="37">
        <v>2.2704762293879002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2.70873220752559</v>
      </c>
      <c r="D45" s="37">
        <v>4.3040943808424599</v>
      </c>
      <c r="E45" s="37">
        <v>4.2325329007081196</v>
      </c>
      <c r="F45" s="37">
        <v>6.0691583469436203</v>
      </c>
      <c r="G45" s="37">
        <v>1.9639539729269699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10</v>
      </c>
      <c r="D46" s="38">
        <v>21</v>
      </c>
      <c r="E46" s="38">
        <v>25</v>
      </c>
      <c r="F46" s="38">
        <v>161</v>
      </c>
      <c r="G46" s="38">
        <v>4</v>
      </c>
      <c r="H46" s="38">
        <v>221</v>
      </c>
      <c r="I46" s="42">
        <v>6</v>
      </c>
    </row>
    <row r="47" spans="1:9" ht="17.100000000000001" customHeight="1">
      <c r="A47" s="61" t="s">
        <v>158</v>
      </c>
      <c r="B47" s="47" t="s">
        <v>143</v>
      </c>
      <c r="C47" s="37">
        <v>1.18179571898938</v>
      </c>
      <c r="D47" s="37">
        <v>2.1509271149473799</v>
      </c>
      <c r="E47" s="37">
        <v>7.01531270699072</v>
      </c>
      <c r="F47" s="37">
        <v>87.759406756320104</v>
      </c>
      <c r="G47" s="37">
        <v>1.8925577027524301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1.40583006799032</v>
      </c>
      <c r="D48" s="37">
        <v>1.88727135181964</v>
      </c>
      <c r="E48" s="37">
        <v>3.3225565196815499</v>
      </c>
      <c r="F48" s="37">
        <v>4.2637449242971401</v>
      </c>
      <c r="G48" s="37">
        <v>1.7726324056748699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2</v>
      </c>
      <c r="D49" s="38">
        <v>4</v>
      </c>
      <c r="E49" s="38">
        <v>14</v>
      </c>
      <c r="F49" s="38">
        <v>203</v>
      </c>
      <c r="G49" s="38">
        <v>4</v>
      </c>
      <c r="H49" s="38">
        <v>227</v>
      </c>
      <c r="I49" s="42">
        <v>1</v>
      </c>
    </row>
    <row r="50" spans="1:9" ht="17.100000000000001" customHeight="1">
      <c r="A50" s="61" t="s">
        <v>159</v>
      </c>
      <c r="B50" s="47" t="s">
        <v>143</v>
      </c>
      <c r="C50" s="37">
        <v>0.53291806836507605</v>
      </c>
      <c r="D50" s="37">
        <v>3.0348097667109499</v>
      </c>
      <c r="E50" s="37">
        <v>9.9399912931460808</v>
      </c>
      <c r="F50" s="37">
        <v>85.632201787354006</v>
      </c>
      <c r="G50" s="37">
        <v>0.86007908442391601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0.93486310842224496</v>
      </c>
      <c r="D51" s="37">
        <v>2.20268185526812</v>
      </c>
      <c r="E51" s="37">
        <v>3.84182081426925</v>
      </c>
      <c r="F51" s="37">
        <v>4.5039314946729698</v>
      </c>
      <c r="G51" s="37">
        <v>1.18569117695037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</v>
      </c>
      <c r="D52" s="38">
        <v>6</v>
      </c>
      <c r="E52" s="38">
        <v>21</v>
      </c>
      <c r="F52" s="38">
        <v>203</v>
      </c>
      <c r="G52" s="38">
        <v>2</v>
      </c>
      <c r="H52" s="38">
        <v>233</v>
      </c>
      <c r="I52" s="42"/>
    </row>
    <row r="53" spans="1:9" ht="17.100000000000001" customHeight="1">
      <c r="A53" s="61" t="s">
        <v>160</v>
      </c>
      <c r="B53" s="47" t="s">
        <v>143</v>
      </c>
      <c r="C53" s="37">
        <v>0.38479490698968399</v>
      </c>
      <c r="D53" s="37">
        <v>5.2790823540406304</v>
      </c>
      <c r="E53" s="37">
        <v>10.0662673346947</v>
      </c>
      <c r="F53" s="37">
        <v>83.432019119617095</v>
      </c>
      <c r="G53" s="37">
        <v>0.83783628465791504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0.84547337467121697</v>
      </c>
      <c r="D54" s="37">
        <v>3.0536877585219102</v>
      </c>
      <c r="E54" s="37">
        <v>4.1088283695993404</v>
      </c>
      <c r="F54" s="37">
        <v>5.0771925078310796</v>
      </c>
      <c r="G54" s="37">
        <v>1.2447296671952699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</v>
      </c>
      <c r="D55" s="38">
        <v>11</v>
      </c>
      <c r="E55" s="38">
        <v>21</v>
      </c>
      <c r="F55" s="38">
        <v>172</v>
      </c>
      <c r="G55" s="38">
        <v>1</v>
      </c>
      <c r="H55" s="38">
        <v>206</v>
      </c>
      <c r="I55" s="42">
        <v>2</v>
      </c>
    </row>
    <row r="56" spans="1:9" ht="17.100000000000001" customHeight="1">
      <c r="A56" s="61" t="s">
        <v>161</v>
      </c>
      <c r="B56" s="47" t="s">
        <v>143</v>
      </c>
      <c r="C56" s="37">
        <v>1.58973771709611</v>
      </c>
      <c r="D56" s="37">
        <v>9.2131744054651108</v>
      </c>
      <c r="E56" s="37">
        <v>10.524249610584199</v>
      </c>
      <c r="F56" s="37">
        <v>77.630293492573003</v>
      </c>
      <c r="G56" s="37">
        <v>1.0425447742815299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1.6164976852803701</v>
      </c>
      <c r="D57" s="37">
        <v>3.73773248524527</v>
      </c>
      <c r="E57" s="37">
        <v>3.9658875688361301</v>
      </c>
      <c r="F57" s="37">
        <v>5.3856473237450198</v>
      </c>
      <c r="G57" s="37">
        <v>1.31269481694539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3</v>
      </c>
      <c r="D58" s="38">
        <v>17</v>
      </c>
      <c r="E58" s="38">
        <v>23</v>
      </c>
      <c r="F58" s="38">
        <v>185</v>
      </c>
      <c r="G58" s="38">
        <v>2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2.5570635643899902</v>
      </c>
      <c r="D59" s="37">
        <v>8.5000470914650705</v>
      </c>
      <c r="E59" s="37">
        <v>11.1673507891448</v>
      </c>
      <c r="F59" s="37">
        <v>76.346189812224097</v>
      </c>
      <c r="G59" s="37">
        <v>1.42934874277607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1.0649538587449101</v>
      </c>
      <c r="D60" s="37">
        <v>1.8815074799745599</v>
      </c>
      <c r="E60" s="37">
        <v>2.1249378593625199</v>
      </c>
      <c r="F60" s="37">
        <v>2.8670091938319602</v>
      </c>
      <c r="G60" s="37">
        <v>0.80080681982689095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22</v>
      </c>
      <c r="D61" s="38">
        <v>69</v>
      </c>
      <c r="E61" s="38">
        <v>87</v>
      </c>
      <c r="F61" s="38">
        <v>651</v>
      </c>
      <c r="G61" s="38">
        <v>15</v>
      </c>
      <c r="H61" s="38">
        <v>844</v>
      </c>
      <c r="I61" s="42">
        <v>7</v>
      </c>
    </row>
    <row r="62" spans="1:9" ht="17.100000000000001" customHeight="1">
      <c r="A62" s="61" t="s">
        <v>163</v>
      </c>
      <c r="B62" s="47" t="s">
        <v>143</v>
      </c>
      <c r="C62" s="37">
        <v>2.02949089846686</v>
      </c>
      <c r="D62" s="37">
        <v>9.7139967550645991</v>
      </c>
      <c r="E62" s="37">
        <v>9.0395950010238799</v>
      </c>
      <c r="F62" s="37">
        <v>75.721107720028101</v>
      </c>
      <c r="G62" s="37">
        <v>3.4958096254165301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2.0599707569701802</v>
      </c>
      <c r="D63" s="37">
        <v>4.3264233111431096</v>
      </c>
      <c r="E63" s="37">
        <v>4.1890977854319402</v>
      </c>
      <c r="F63" s="37">
        <v>6.2638699482660698</v>
      </c>
      <c r="G63" s="37">
        <v>2.68328492963118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3</v>
      </c>
      <c r="D64" s="38">
        <v>16</v>
      </c>
      <c r="E64" s="38">
        <v>14</v>
      </c>
      <c r="F64" s="38">
        <v>141</v>
      </c>
      <c r="G64" s="38">
        <v>6</v>
      </c>
      <c r="H64" s="38">
        <v>180</v>
      </c>
      <c r="I64" s="42">
        <v>2</v>
      </c>
    </row>
    <row r="65" spans="1:9" ht="17.100000000000001" customHeight="1">
      <c r="A65" s="61" t="s">
        <v>164</v>
      </c>
      <c r="B65" s="47" t="s">
        <v>143</v>
      </c>
      <c r="C65" s="37">
        <v>1.00070353594173</v>
      </c>
      <c r="D65" s="37">
        <v>3.1089436978506799</v>
      </c>
      <c r="E65" s="37">
        <v>6.0996069932498802</v>
      </c>
      <c r="F65" s="37">
        <v>89.790745772957706</v>
      </c>
      <c r="G65" s="37"/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1.3152657233401699</v>
      </c>
      <c r="D66" s="37">
        <v>2.2934696892361099</v>
      </c>
      <c r="E66" s="37">
        <v>3.1624914697587001</v>
      </c>
      <c r="F66" s="37">
        <v>4.0008984614115901</v>
      </c>
      <c r="G66" s="37"/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2</v>
      </c>
      <c r="D67" s="38">
        <v>6</v>
      </c>
      <c r="E67" s="38">
        <v>12</v>
      </c>
      <c r="F67" s="38">
        <v>200</v>
      </c>
      <c r="G67" s="38"/>
      <c r="H67" s="38">
        <v>220</v>
      </c>
      <c r="I67" s="42">
        <v>4</v>
      </c>
    </row>
    <row r="68" spans="1:9" ht="17.100000000000001" customHeight="1">
      <c r="A68" s="61" t="s">
        <v>165</v>
      </c>
      <c r="B68" s="47" t="s">
        <v>143</v>
      </c>
      <c r="C68" s="37">
        <v>4.5352348368775202</v>
      </c>
      <c r="D68" s="37">
        <v>8.7232079655066208</v>
      </c>
      <c r="E68" s="37">
        <v>12.7716553301339</v>
      </c>
      <c r="F68" s="37">
        <v>72.000441637194697</v>
      </c>
      <c r="G68" s="37">
        <v>1.9694602302872499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2.9903432592086698</v>
      </c>
      <c r="D69" s="37">
        <v>4.0552524611312704</v>
      </c>
      <c r="E69" s="37">
        <v>4.7968044003267902</v>
      </c>
      <c r="F69" s="37">
        <v>6.4527192522268804</v>
      </c>
      <c r="G69" s="37">
        <v>1.9968889047479901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7</v>
      </c>
      <c r="D70" s="38">
        <v>14</v>
      </c>
      <c r="E70" s="38">
        <v>22</v>
      </c>
      <c r="F70" s="38">
        <v>141</v>
      </c>
      <c r="G70" s="38">
        <v>2</v>
      </c>
      <c r="H70" s="38">
        <v>186</v>
      </c>
      <c r="I70" s="42">
        <v>7</v>
      </c>
    </row>
    <row r="71" spans="1:9" ht="17.100000000000001" customHeight="1">
      <c r="A71" s="61" t="s">
        <v>166</v>
      </c>
      <c r="B71" s="47" t="s">
        <v>143</v>
      </c>
      <c r="C71" s="37">
        <v>3.5859114401165799</v>
      </c>
      <c r="D71" s="37">
        <v>6.6490342941546103</v>
      </c>
      <c r="E71" s="37">
        <v>12.7832303454458</v>
      </c>
      <c r="F71" s="37">
        <v>75.988151204505101</v>
      </c>
      <c r="G71" s="37">
        <v>0.99367271577789495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2.48546053299322</v>
      </c>
      <c r="D72" s="37">
        <v>3.3302400192422499</v>
      </c>
      <c r="E72" s="37">
        <v>4.4633109809235396</v>
      </c>
      <c r="F72" s="37">
        <v>5.7098221427791502</v>
      </c>
      <c r="G72" s="37">
        <v>1.3258365862453401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7</v>
      </c>
      <c r="D73" s="38">
        <v>14</v>
      </c>
      <c r="E73" s="38">
        <v>27</v>
      </c>
      <c r="F73" s="38">
        <v>164</v>
      </c>
      <c r="G73" s="38">
        <v>3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/>
      <c r="D74" s="37">
        <v>6.5768403814792498</v>
      </c>
      <c r="E74" s="37">
        <v>4.4339936657274102</v>
      </c>
      <c r="F74" s="37">
        <v>87.974811005360195</v>
      </c>
      <c r="G74" s="37">
        <v>1.0143549474331499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/>
      <c r="D75" s="37">
        <v>3.30571282187476</v>
      </c>
      <c r="E75" s="37">
        <v>2.7452281821841198</v>
      </c>
      <c r="F75" s="37">
        <v>4.3376481625554799</v>
      </c>
      <c r="G75" s="37">
        <v>1.33631942195088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/>
      <c r="D76" s="38">
        <v>13</v>
      </c>
      <c r="E76" s="38">
        <v>10</v>
      </c>
      <c r="F76" s="38">
        <v>192</v>
      </c>
      <c r="G76" s="38">
        <v>1</v>
      </c>
      <c r="H76" s="38">
        <v>216</v>
      </c>
      <c r="I76" s="42">
        <v>1</v>
      </c>
    </row>
    <row r="77" spans="1:9" ht="17.100000000000001" customHeight="1">
      <c r="A77" s="61" t="s">
        <v>168</v>
      </c>
      <c r="B77" s="47" t="s">
        <v>143</v>
      </c>
      <c r="C77" s="37"/>
      <c r="D77" s="37">
        <v>3.5984392945591201</v>
      </c>
      <c r="E77" s="37">
        <v>5.4708882524183498</v>
      </c>
      <c r="F77" s="37">
        <v>89.224778215594199</v>
      </c>
      <c r="G77" s="37">
        <v>1.7058942374283199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/>
      <c r="D78" s="37">
        <v>2.4070841664479401</v>
      </c>
      <c r="E78" s="37">
        <v>2.9390289492939901</v>
      </c>
      <c r="F78" s="37">
        <v>4.0072644245811198</v>
      </c>
      <c r="G78" s="37">
        <v>1.6735239902373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/>
      <c r="D79" s="38">
        <v>7</v>
      </c>
      <c r="E79" s="38">
        <v>9</v>
      </c>
      <c r="F79" s="38">
        <v>210</v>
      </c>
      <c r="G79" s="38">
        <v>4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1.05748631916928</v>
      </c>
      <c r="D80" s="37">
        <v>3.73290137981517</v>
      </c>
      <c r="E80" s="37">
        <v>6.3739683173384201</v>
      </c>
      <c r="F80" s="37">
        <v>86.604927508002703</v>
      </c>
      <c r="G80" s="37">
        <v>2.2307164756743698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1.43571293866342</v>
      </c>
      <c r="D81" s="37">
        <v>2.6607309737619702</v>
      </c>
      <c r="E81" s="37">
        <v>3.4287989763399902</v>
      </c>
      <c r="F81" s="37">
        <v>4.7806021347200103</v>
      </c>
      <c r="G81" s="37">
        <v>2.07282276373371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2</v>
      </c>
      <c r="D82" s="38">
        <v>7</v>
      </c>
      <c r="E82" s="38">
        <v>11</v>
      </c>
      <c r="F82" s="38">
        <v>170</v>
      </c>
      <c r="G82" s="38">
        <v>5</v>
      </c>
      <c r="H82" s="38">
        <v>195</v>
      </c>
      <c r="I82" s="42">
        <v>3</v>
      </c>
    </row>
    <row r="83" spans="1:9" ht="17.100000000000001" customHeight="1">
      <c r="A83" s="61" t="s">
        <v>170</v>
      </c>
      <c r="B83" s="47" t="s">
        <v>143</v>
      </c>
      <c r="C83" s="37">
        <v>3.781323024922</v>
      </c>
      <c r="D83" s="37">
        <v>6.6184759232544002</v>
      </c>
      <c r="E83" s="37">
        <v>9.9213135493424591</v>
      </c>
      <c r="F83" s="37">
        <v>77.520656684708598</v>
      </c>
      <c r="G83" s="37">
        <v>2.1582308177725702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2.6980937571966401</v>
      </c>
      <c r="D84" s="37">
        <v>3.5165349048433101</v>
      </c>
      <c r="E84" s="37">
        <v>4.2286434395166896</v>
      </c>
      <c r="F84" s="37">
        <v>5.9048108260676004</v>
      </c>
      <c r="G84" s="37">
        <v>2.0554955946523998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6</v>
      </c>
      <c r="D85" s="38">
        <v>12</v>
      </c>
      <c r="E85" s="38">
        <v>16</v>
      </c>
      <c r="F85" s="38">
        <v>155</v>
      </c>
      <c r="G85" s="38">
        <v>3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1.3844635269239101</v>
      </c>
      <c r="D86" s="37">
        <v>5.5502867939590796</v>
      </c>
      <c r="E86" s="37">
        <v>4.52198524093183</v>
      </c>
      <c r="F86" s="37">
        <v>84.435739622377</v>
      </c>
      <c r="G86" s="37">
        <v>4.1075248158081603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1.5995306674023599</v>
      </c>
      <c r="D87" s="37">
        <v>3.1342755502100901</v>
      </c>
      <c r="E87" s="37">
        <v>2.8444309875501599</v>
      </c>
      <c r="F87" s="37">
        <v>4.9625687980793503</v>
      </c>
      <c r="G87" s="37">
        <v>2.7168239882957699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</v>
      </c>
      <c r="D88" s="39">
        <v>11</v>
      </c>
      <c r="E88" s="39">
        <v>10</v>
      </c>
      <c r="F88" s="39">
        <v>175</v>
      </c>
      <c r="G88" s="39">
        <v>7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459</v>
      </c>
    </row>
    <row r="4" spans="1:25" ht="17.100000000000001" customHeight="1">
      <c r="A4" s="35" t="s">
        <v>460</v>
      </c>
    </row>
    <row r="5" spans="1:25" ht="36.950000000000003" customHeight="1">
      <c r="A5" s="63"/>
      <c r="B5" s="64"/>
      <c r="C5" s="66" t="s">
        <v>461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454</v>
      </c>
      <c r="D6" s="44" t="s">
        <v>455</v>
      </c>
      <c r="E6" s="44" t="s">
        <v>456</v>
      </c>
      <c r="F6" s="44" t="s">
        <v>219</v>
      </c>
      <c r="G6" s="44" t="s">
        <v>457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6.8362585625861998</v>
      </c>
      <c r="D7" s="36">
        <v>15.451672845497701</v>
      </c>
      <c r="E7" s="36">
        <v>21.490391885339701</v>
      </c>
      <c r="F7" s="36">
        <v>53.284335994405097</v>
      </c>
      <c r="G7" s="36">
        <v>2.93734071217128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0.633113406102218</v>
      </c>
      <c r="D8" s="37">
        <v>0.90675314520327699</v>
      </c>
      <c r="E8" s="37">
        <v>1.03046294939019</v>
      </c>
      <c r="F8" s="37">
        <v>1.25164120222762</v>
      </c>
      <c r="G8" s="37">
        <v>0.423596208453693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309</v>
      </c>
      <c r="D9" s="38">
        <v>794</v>
      </c>
      <c r="E9" s="38">
        <v>1162</v>
      </c>
      <c r="F9" s="38">
        <v>3664</v>
      </c>
      <c r="G9" s="38">
        <v>175</v>
      </c>
      <c r="H9" s="38">
        <v>6104</v>
      </c>
      <c r="I9" s="42">
        <v>62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7.9569228269804304</v>
      </c>
      <c r="D11" s="37">
        <v>17.113559731832002</v>
      </c>
      <c r="E11" s="37">
        <v>20.780956286897101</v>
      </c>
      <c r="F11" s="37">
        <v>49.999879745609</v>
      </c>
      <c r="G11" s="37">
        <v>4.1486814086814503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3.61747034115306</v>
      </c>
      <c r="D12" s="37">
        <v>5.0344121061781602</v>
      </c>
      <c r="E12" s="37">
        <v>5.4235594321071403</v>
      </c>
      <c r="F12" s="37">
        <v>6.6835445267913096</v>
      </c>
      <c r="G12" s="37">
        <v>2.66557514273177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14</v>
      </c>
      <c r="D13" s="38">
        <v>34</v>
      </c>
      <c r="E13" s="38">
        <v>45</v>
      </c>
      <c r="F13" s="38">
        <v>112</v>
      </c>
      <c r="G13" s="38">
        <v>10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0.976582173204253</v>
      </c>
      <c r="D14" s="37">
        <v>12.1900820578101</v>
      </c>
      <c r="E14" s="37">
        <v>19.365860553908998</v>
      </c>
      <c r="F14" s="37">
        <v>65.548077082656107</v>
      </c>
      <c r="G14" s="37">
        <v>1.9193981324204601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1.29947546199548</v>
      </c>
      <c r="D15" s="37">
        <v>4.3233443810397896</v>
      </c>
      <c r="E15" s="37">
        <v>5.22182855500344</v>
      </c>
      <c r="F15" s="37">
        <v>6.2795922131502104</v>
      </c>
      <c r="G15" s="37">
        <v>1.81308775989207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2</v>
      </c>
      <c r="D16" s="38">
        <v>24</v>
      </c>
      <c r="E16" s="38">
        <v>42</v>
      </c>
      <c r="F16" s="38">
        <v>147</v>
      </c>
      <c r="G16" s="38">
        <v>5</v>
      </c>
      <c r="H16" s="38">
        <v>220</v>
      </c>
      <c r="I16" s="42">
        <v>2</v>
      </c>
    </row>
    <row r="17" spans="1:9" ht="17.100000000000001" customHeight="1">
      <c r="A17" s="61" t="s">
        <v>148</v>
      </c>
      <c r="B17" s="47" t="s">
        <v>143</v>
      </c>
      <c r="C17" s="37">
        <v>3.2249813996450198</v>
      </c>
      <c r="D17" s="37">
        <v>10.5530309273484</v>
      </c>
      <c r="E17" s="37">
        <v>18.886393286243301</v>
      </c>
      <c r="F17" s="37">
        <v>64.557871388978597</v>
      </c>
      <c r="G17" s="37">
        <v>2.77772299778466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2.3559953805563798</v>
      </c>
      <c r="D18" s="37">
        <v>4.0973269072752503</v>
      </c>
      <c r="E18" s="37">
        <v>5.2197603811224296</v>
      </c>
      <c r="F18" s="37">
        <v>6.3791629439706501</v>
      </c>
      <c r="G18" s="37">
        <v>2.1915761077990901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5</v>
      </c>
      <c r="D19" s="38">
        <v>24</v>
      </c>
      <c r="E19" s="38">
        <v>36</v>
      </c>
      <c r="F19" s="38">
        <v>145</v>
      </c>
      <c r="G19" s="38">
        <v>6</v>
      </c>
      <c r="H19" s="38">
        <v>216</v>
      </c>
      <c r="I19" s="42"/>
    </row>
    <row r="20" spans="1:9" ht="17.100000000000001" customHeight="1">
      <c r="A20" s="61" t="s">
        <v>149</v>
      </c>
      <c r="B20" s="47" t="s">
        <v>143</v>
      </c>
      <c r="C20" s="37">
        <v>3.6270391304423399</v>
      </c>
      <c r="D20" s="37">
        <v>11.681338762963501</v>
      </c>
      <c r="E20" s="37">
        <v>14.5181010828237</v>
      </c>
      <c r="F20" s="37">
        <v>64.160895253927194</v>
      </c>
      <c r="G20" s="37">
        <v>6.0126257698433196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2.4762114956880699</v>
      </c>
      <c r="D21" s="37">
        <v>4.2540889060821101</v>
      </c>
      <c r="E21" s="37">
        <v>4.66579875008419</v>
      </c>
      <c r="F21" s="37">
        <v>6.3510831369062597</v>
      </c>
      <c r="G21" s="37">
        <v>3.1484794224120698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6</v>
      </c>
      <c r="D22" s="38">
        <v>24</v>
      </c>
      <c r="E22" s="38">
        <v>32</v>
      </c>
      <c r="F22" s="38">
        <v>146</v>
      </c>
      <c r="G22" s="38">
        <v>11</v>
      </c>
      <c r="H22" s="38">
        <v>219</v>
      </c>
      <c r="I22" s="42"/>
    </row>
    <row r="23" spans="1:9" ht="17.100000000000001" customHeight="1">
      <c r="A23" s="61" t="s">
        <v>150</v>
      </c>
      <c r="B23" s="47" t="s">
        <v>143</v>
      </c>
      <c r="C23" s="37">
        <v>5.9927791441383498</v>
      </c>
      <c r="D23" s="37">
        <v>19.9272775998862</v>
      </c>
      <c r="E23" s="37">
        <v>23.402589634165899</v>
      </c>
      <c r="F23" s="37">
        <v>46.945505321098402</v>
      </c>
      <c r="G23" s="37">
        <v>3.7318483007111398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3.2256641470183398</v>
      </c>
      <c r="D24" s="37">
        <v>5.4286355512207498</v>
      </c>
      <c r="E24" s="37">
        <v>5.7539145244829299</v>
      </c>
      <c r="F24" s="37">
        <v>6.7823860218827701</v>
      </c>
      <c r="G24" s="37">
        <v>2.5758923623805501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13</v>
      </c>
      <c r="D25" s="38">
        <v>40</v>
      </c>
      <c r="E25" s="38">
        <v>45</v>
      </c>
      <c r="F25" s="38">
        <v>102</v>
      </c>
      <c r="G25" s="38">
        <v>8</v>
      </c>
      <c r="H25" s="38">
        <v>208</v>
      </c>
      <c r="I25" s="42">
        <v>4</v>
      </c>
    </row>
    <row r="26" spans="1:9" ht="17.100000000000001" customHeight="1">
      <c r="A26" s="61" t="s">
        <v>151</v>
      </c>
      <c r="B26" s="47" t="s">
        <v>143</v>
      </c>
      <c r="C26" s="37">
        <v>1.6855212516373701</v>
      </c>
      <c r="D26" s="37">
        <v>10.301237131842001</v>
      </c>
      <c r="E26" s="37">
        <v>16.220497025385299</v>
      </c>
      <c r="F26" s="37">
        <v>68.492885250180095</v>
      </c>
      <c r="G26" s="37">
        <v>3.2998593409552899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1.7010637420602699</v>
      </c>
      <c r="D27" s="37">
        <v>4.0168225818174896</v>
      </c>
      <c r="E27" s="37">
        <v>4.8713092317214297</v>
      </c>
      <c r="F27" s="37">
        <v>6.1386345425684103</v>
      </c>
      <c r="G27" s="37">
        <v>2.3605108332862299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4</v>
      </c>
      <c r="D28" s="38">
        <v>18</v>
      </c>
      <c r="E28" s="38">
        <v>34</v>
      </c>
      <c r="F28" s="38">
        <v>157</v>
      </c>
      <c r="G28" s="38">
        <v>7</v>
      </c>
      <c r="H28" s="38">
        <v>220</v>
      </c>
      <c r="I28" s="42"/>
    </row>
    <row r="29" spans="1:9" ht="17.100000000000001" customHeight="1">
      <c r="A29" s="61" t="s">
        <v>152</v>
      </c>
      <c r="B29" s="47" t="s">
        <v>143</v>
      </c>
      <c r="C29" s="37">
        <v>7.5539818128185701</v>
      </c>
      <c r="D29" s="37">
        <v>16.587597192595599</v>
      </c>
      <c r="E29" s="37">
        <v>23.840805825684502</v>
      </c>
      <c r="F29" s="37">
        <v>50.181898048066003</v>
      </c>
      <c r="G29" s="37">
        <v>1.83571712083531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3.7977963408547302</v>
      </c>
      <c r="D30" s="37">
        <v>5.3457255150517096</v>
      </c>
      <c r="E30" s="37">
        <v>6.1238033307521604</v>
      </c>
      <c r="F30" s="37">
        <v>7.1856610853245204</v>
      </c>
      <c r="G30" s="37">
        <v>1.9292087702779901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13</v>
      </c>
      <c r="D31" s="38">
        <v>26</v>
      </c>
      <c r="E31" s="38">
        <v>41</v>
      </c>
      <c r="F31" s="38">
        <v>103</v>
      </c>
      <c r="G31" s="38">
        <v>3</v>
      </c>
      <c r="H31" s="38">
        <v>186</v>
      </c>
      <c r="I31" s="42">
        <v>3</v>
      </c>
    </row>
    <row r="32" spans="1:9" ht="17.100000000000001" customHeight="1">
      <c r="A32" s="61" t="s">
        <v>153</v>
      </c>
      <c r="B32" s="47" t="s">
        <v>143</v>
      </c>
      <c r="C32" s="37">
        <v>12.5680010702338</v>
      </c>
      <c r="D32" s="37">
        <v>23.998823932966399</v>
      </c>
      <c r="E32" s="37">
        <v>24.949218466026501</v>
      </c>
      <c r="F32" s="37">
        <v>36.851319200696402</v>
      </c>
      <c r="G32" s="37">
        <v>1.6326373300770101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4.72599739157521</v>
      </c>
      <c r="D33" s="37">
        <v>6.0887803227659703</v>
      </c>
      <c r="E33" s="37">
        <v>6.1692341186279904</v>
      </c>
      <c r="F33" s="37">
        <v>6.8775511674632499</v>
      </c>
      <c r="G33" s="37">
        <v>1.80673952007528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21</v>
      </c>
      <c r="D34" s="38">
        <v>43</v>
      </c>
      <c r="E34" s="38">
        <v>47</v>
      </c>
      <c r="F34" s="38">
        <v>74</v>
      </c>
      <c r="G34" s="38">
        <v>4</v>
      </c>
      <c r="H34" s="38">
        <v>189</v>
      </c>
      <c r="I34" s="42">
        <v>7</v>
      </c>
    </row>
    <row r="35" spans="1:9" ht="17.100000000000001" customHeight="1">
      <c r="A35" s="61" t="s">
        <v>154</v>
      </c>
      <c r="B35" s="47" t="s">
        <v>143</v>
      </c>
      <c r="C35" s="37">
        <v>3.5791417680261701</v>
      </c>
      <c r="D35" s="37">
        <v>13.7037796164001</v>
      </c>
      <c r="E35" s="37">
        <v>21.326322988296798</v>
      </c>
      <c r="F35" s="37">
        <v>58.5907567964124</v>
      </c>
      <c r="G35" s="37">
        <v>2.7999988308644501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2.4273911216598498</v>
      </c>
      <c r="D36" s="37">
        <v>4.4934600262750104</v>
      </c>
      <c r="E36" s="37">
        <v>5.3522640108641601</v>
      </c>
      <c r="F36" s="37">
        <v>6.4361775009255204</v>
      </c>
      <c r="G36" s="37">
        <v>2.1556431698285898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9</v>
      </c>
      <c r="D37" s="38">
        <v>26</v>
      </c>
      <c r="E37" s="38">
        <v>47</v>
      </c>
      <c r="F37" s="38">
        <v>136</v>
      </c>
      <c r="G37" s="38">
        <v>7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7.9987532804302903</v>
      </c>
      <c r="D38" s="37">
        <v>13.7965835631356</v>
      </c>
      <c r="E38" s="37">
        <v>18.845474748343801</v>
      </c>
      <c r="F38" s="37">
        <v>55.336081030332103</v>
      </c>
      <c r="G38" s="37">
        <v>4.0231073777582704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3.7135318042922401</v>
      </c>
      <c r="D39" s="37">
        <v>4.7209256178440597</v>
      </c>
      <c r="E39" s="37">
        <v>5.3535153571529204</v>
      </c>
      <c r="F39" s="37">
        <v>6.8055268789976404</v>
      </c>
      <c r="G39" s="37">
        <v>2.6899443503126101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13</v>
      </c>
      <c r="D40" s="38">
        <v>25</v>
      </c>
      <c r="E40" s="38">
        <v>37</v>
      </c>
      <c r="F40" s="38">
        <v>123</v>
      </c>
      <c r="G40" s="38">
        <v>7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2.9230065755097998</v>
      </c>
      <c r="D41" s="37">
        <v>11.387140525939699</v>
      </c>
      <c r="E41" s="37">
        <v>17.835589448436799</v>
      </c>
      <c r="F41" s="37">
        <v>64.428496699812698</v>
      </c>
      <c r="G41" s="37">
        <v>3.4257667503009701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2.3765692396656499</v>
      </c>
      <c r="D42" s="37">
        <v>4.4816004236558298</v>
      </c>
      <c r="E42" s="37">
        <v>5.4008612753820699</v>
      </c>
      <c r="F42" s="37">
        <v>6.7541006098384901</v>
      </c>
      <c r="G42" s="37">
        <v>2.5661789971184601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5</v>
      </c>
      <c r="D43" s="38">
        <v>20</v>
      </c>
      <c r="E43" s="38">
        <v>36</v>
      </c>
      <c r="F43" s="38">
        <v>124</v>
      </c>
      <c r="G43" s="38">
        <v>8</v>
      </c>
      <c r="H43" s="38">
        <v>193</v>
      </c>
      <c r="I43" s="42">
        <v>4</v>
      </c>
    </row>
    <row r="44" spans="1:9" ht="17.100000000000001" customHeight="1">
      <c r="A44" s="61" t="s">
        <v>157</v>
      </c>
      <c r="B44" s="47" t="s">
        <v>143</v>
      </c>
      <c r="C44" s="37">
        <v>14.9340098036533</v>
      </c>
      <c r="D44" s="37">
        <v>19.192837967451599</v>
      </c>
      <c r="E44" s="37">
        <v>15.8958133357003</v>
      </c>
      <c r="F44" s="37">
        <v>47.827708466523802</v>
      </c>
      <c r="G44" s="37">
        <v>2.14963042667102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4.6781036149015698</v>
      </c>
      <c r="D45" s="37">
        <v>5.1689004205035296</v>
      </c>
      <c r="E45" s="37">
        <v>4.7990339754159796</v>
      </c>
      <c r="F45" s="37">
        <v>6.5563689173728701</v>
      </c>
      <c r="G45" s="37">
        <v>1.90356089861098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29</v>
      </c>
      <c r="D46" s="38">
        <v>41</v>
      </c>
      <c r="E46" s="38">
        <v>32</v>
      </c>
      <c r="F46" s="38">
        <v>116</v>
      </c>
      <c r="G46" s="38">
        <v>5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2.4517699415519201</v>
      </c>
      <c r="D47" s="37">
        <v>7.3540131567879801</v>
      </c>
      <c r="E47" s="37">
        <v>13.4144104878413</v>
      </c>
      <c r="F47" s="37">
        <v>75.019581478694406</v>
      </c>
      <c r="G47" s="37">
        <v>1.7602249351244501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2.0162826212904501</v>
      </c>
      <c r="D48" s="37">
        <v>3.40312074853404</v>
      </c>
      <c r="E48" s="37">
        <v>4.4433493153349097</v>
      </c>
      <c r="F48" s="37">
        <v>5.6440262556271499</v>
      </c>
      <c r="G48" s="37">
        <v>1.71446891729673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4</v>
      </c>
      <c r="D49" s="38">
        <v>15</v>
      </c>
      <c r="E49" s="38">
        <v>28</v>
      </c>
      <c r="F49" s="38">
        <v>175</v>
      </c>
      <c r="G49" s="38">
        <v>4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2.0879733006761798</v>
      </c>
      <c r="D50" s="37">
        <v>9.5699381321657704</v>
      </c>
      <c r="E50" s="37">
        <v>21.095542842581199</v>
      </c>
      <c r="F50" s="37">
        <v>63.734217642678999</v>
      </c>
      <c r="G50" s="37">
        <v>3.5123280818978602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1.8359404963838699</v>
      </c>
      <c r="D51" s="37">
        <v>3.77736619986127</v>
      </c>
      <c r="E51" s="37">
        <v>5.2387084787824598</v>
      </c>
      <c r="F51" s="37">
        <v>6.1732372175829102</v>
      </c>
      <c r="G51" s="37">
        <v>2.3638045415422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4</v>
      </c>
      <c r="D52" s="38">
        <v>18</v>
      </c>
      <c r="E52" s="38">
        <v>47</v>
      </c>
      <c r="F52" s="38">
        <v>156</v>
      </c>
      <c r="G52" s="38">
        <v>8</v>
      </c>
      <c r="H52" s="38">
        <v>233</v>
      </c>
      <c r="I52" s="42"/>
    </row>
    <row r="53" spans="1:9" ht="17.100000000000001" customHeight="1">
      <c r="A53" s="61" t="s">
        <v>160</v>
      </c>
      <c r="B53" s="47" t="s">
        <v>143</v>
      </c>
      <c r="C53" s="37">
        <v>0.86055039982965098</v>
      </c>
      <c r="D53" s="37">
        <v>12.4973493139324</v>
      </c>
      <c r="E53" s="37">
        <v>29.135210785775602</v>
      </c>
      <c r="F53" s="37">
        <v>57.5068895004624</v>
      </c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1.25526613076074</v>
      </c>
      <c r="D54" s="37">
        <v>4.4941127393655602</v>
      </c>
      <c r="E54" s="37">
        <v>6.1751674104254102</v>
      </c>
      <c r="F54" s="37">
        <v>6.7180557573640902</v>
      </c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2</v>
      </c>
      <c r="D55" s="38">
        <v>24</v>
      </c>
      <c r="E55" s="38">
        <v>59</v>
      </c>
      <c r="F55" s="38">
        <v>123</v>
      </c>
      <c r="G55" s="38"/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7.0738582316463399</v>
      </c>
      <c r="D56" s="37">
        <v>18.060027666320099</v>
      </c>
      <c r="E56" s="37">
        <v>20.981909334049899</v>
      </c>
      <c r="F56" s="37">
        <v>52.000370049008801</v>
      </c>
      <c r="G56" s="37">
        <v>1.88383471897495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3.3353412266148199</v>
      </c>
      <c r="D57" s="37">
        <v>5.0043797133489596</v>
      </c>
      <c r="E57" s="37">
        <v>5.2969870543375004</v>
      </c>
      <c r="F57" s="37">
        <v>6.4992808525091696</v>
      </c>
      <c r="G57" s="37">
        <v>1.7686211905237399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13</v>
      </c>
      <c r="D58" s="38">
        <v>35</v>
      </c>
      <c r="E58" s="38">
        <v>50</v>
      </c>
      <c r="F58" s="38">
        <v>124</v>
      </c>
      <c r="G58" s="38">
        <v>5</v>
      </c>
      <c r="H58" s="38">
        <v>227</v>
      </c>
      <c r="I58" s="42">
        <v>7</v>
      </c>
    </row>
    <row r="59" spans="1:9" ht="17.100000000000001" customHeight="1">
      <c r="A59" s="61" t="s">
        <v>162</v>
      </c>
      <c r="B59" s="47" t="s">
        <v>143</v>
      </c>
      <c r="C59" s="37">
        <v>8.2083481662217306</v>
      </c>
      <c r="D59" s="37">
        <v>16.7366542344447</v>
      </c>
      <c r="E59" s="37">
        <v>23.632432165235201</v>
      </c>
      <c r="F59" s="37">
        <v>48.199968854158598</v>
      </c>
      <c r="G59" s="37">
        <v>3.2225965799397698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1.8507902123740501</v>
      </c>
      <c r="D60" s="37">
        <v>2.5170333390116002</v>
      </c>
      <c r="E60" s="37">
        <v>2.8644180815854501</v>
      </c>
      <c r="F60" s="37">
        <v>3.36911710121865</v>
      </c>
      <c r="G60" s="37">
        <v>1.1907419951517999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69</v>
      </c>
      <c r="D61" s="38">
        <v>142</v>
      </c>
      <c r="E61" s="38">
        <v>200</v>
      </c>
      <c r="F61" s="38">
        <v>405</v>
      </c>
      <c r="G61" s="38">
        <v>29</v>
      </c>
      <c r="H61" s="38">
        <v>845</v>
      </c>
      <c r="I61" s="42">
        <v>6</v>
      </c>
    </row>
    <row r="62" spans="1:9" ht="17.100000000000001" customHeight="1">
      <c r="A62" s="61" t="s">
        <v>163</v>
      </c>
      <c r="B62" s="47" t="s">
        <v>143</v>
      </c>
      <c r="C62" s="37">
        <v>4.8932056119854996</v>
      </c>
      <c r="D62" s="37">
        <v>16.293398606333401</v>
      </c>
      <c r="E62" s="37">
        <v>16.970398926010901</v>
      </c>
      <c r="F62" s="37">
        <v>57.727700824024801</v>
      </c>
      <c r="G62" s="37">
        <v>4.1152960316454097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3.14281840952808</v>
      </c>
      <c r="D63" s="37">
        <v>5.3802502921875304</v>
      </c>
      <c r="E63" s="37">
        <v>5.4686393773925497</v>
      </c>
      <c r="F63" s="37">
        <v>7.1967571694055099</v>
      </c>
      <c r="G63" s="37">
        <v>2.89395644468402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8</v>
      </c>
      <c r="D64" s="38">
        <v>27</v>
      </c>
      <c r="E64" s="38">
        <v>30</v>
      </c>
      <c r="F64" s="38">
        <v>109</v>
      </c>
      <c r="G64" s="38">
        <v>7</v>
      </c>
      <c r="H64" s="38">
        <v>181</v>
      </c>
      <c r="I64" s="42">
        <v>1</v>
      </c>
    </row>
    <row r="65" spans="1:9" ht="17.100000000000001" customHeight="1">
      <c r="A65" s="61" t="s">
        <v>164</v>
      </c>
      <c r="B65" s="47" t="s">
        <v>143</v>
      </c>
      <c r="C65" s="37">
        <v>2.6005029934527499</v>
      </c>
      <c r="D65" s="37">
        <v>7.8762413402308198</v>
      </c>
      <c r="E65" s="37">
        <v>21.8962258573249</v>
      </c>
      <c r="F65" s="37">
        <v>66.614655632036502</v>
      </c>
      <c r="G65" s="37">
        <v>1.0123741769550201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2.1030605025606102</v>
      </c>
      <c r="D66" s="37">
        <v>3.5595087344926699</v>
      </c>
      <c r="E66" s="37">
        <v>5.4646880222547196</v>
      </c>
      <c r="F66" s="37">
        <v>6.2317145908314302</v>
      </c>
      <c r="G66" s="37">
        <v>1.3228351136099701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5</v>
      </c>
      <c r="D67" s="38">
        <v>15</v>
      </c>
      <c r="E67" s="38">
        <v>44</v>
      </c>
      <c r="F67" s="38">
        <v>153</v>
      </c>
      <c r="G67" s="38">
        <v>3</v>
      </c>
      <c r="H67" s="38">
        <v>220</v>
      </c>
      <c r="I67" s="42">
        <v>4</v>
      </c>
    </row>
    <row r="68" spans="1:9" ht="17.100000000000001" customHeight="1">
      <c r="A68" s="61" t="s">
        <v>165</v>
      </c>
      <c r="B68" s="47" t="s">
        <v>143</v>
      </c>
      <c r="C68" s="37">
        <v>9.8884449712683296</v>
      </c>
      <c r="D68" s="37">
        <v>17.758982641250899</v>
      </c>
      <c r="E68" s="37">
        <v>23.527507269961902</v>
      </c>
      <c r="F68" s="37">
        <v>45.877077795367597</v>
      </c>
      <c r="G68" s="37">
        <v>2.94798732215129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4.24456817544797</v>
      </c>
      <c r="D69" s="37">
        <v>5.4341616007697002</v>
      </c>
      <c r="E69" s="37">
        <v>6.0314238981542099</v>
      </c>
      <c r="F69" s="37">
        <v>7.0854553062479502</v>
      </c>
      <c r="G69" s="37">
        <v>2.4051620892362102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16</v>
      </c>
      <c r="D70" s="38">
        <v>32</v>
      </c>
      <c r="E70" s="38">
        <v>43</v>
      </c>
      <c r="F70" s="38">
        <v>94</v>
      </c>
      <c r="G70" s="38">
        <v>5</v>
      </c>
      <c r="H70" s="38">
        <v>190</v>
      </c>
      <c r="I70" s="42">
        <v>3</v>
      </c>
    </row>
    <row r="71" spans="1:9" ht="17.100000000000001" customHeight="1">
      <c r="A71" s="61" t="s">
        <v>166</v>
      </c>
      <c r="B71" s="47" t="s">
        <v>143</v>
      </c>
      <c r="C71" s="37">
        <v>6.5371208912482199</v>
      </c>
      <c r="D71" s="37">
        <v>17.026107494996499</v>
      </c>
      <c r="E71" s="37">
        <v>22.058176158699901</v>
      </c>
      <c r="F71" s="37">
        <v>53.4198033592223</v>
      </c>
      <c r="G71" s="37">
        <v>0.95879209583313496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3.30407332890849</v>
      </c>
      <c r="D72" s="37">
        <v>5.0241807949823096</v>
      </c>
      <c r="E72" s="37">
        <v>5.5425155954247396</v>
      </c>
      <c r="F72" s="37">
        <v>6.6678933169893497</v>
      </c>
      <c r="G72" s="37">
        <v>1.3025878655660099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14</v>
      </c>
      <c r="D73" s="38">
        <v>37</v>
      </c>
      <c r="E73" s="38">
        <v>43</v>
      </c>
      <c r="F73" s="38">
        <v>118</v>
      </c>
      <c r="G73" s="38">
        <v>3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3.5404832260823098</v>
      </c>
      <c r="D74" s="37">
        <v>9.3921028945437506</v>
      </c>
      <c r="E74" s="37">
        <v>14.707744549220701</v>
      </c>
      <c r="F74" s="37">
        <v>69.5631107714498</v>
      </c>
      <c r="G74" s="37">
        <v>2.79655855870346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2.4645237478817599</v>
      </c>
      <c r="D75" s="37">
        <v>3.8903944969031201</v>
      </c>
      <c r="E75" s="37">
        <v>4.7234251141226702</v>
      </c>
      <c r="F75" s="37">
        <v>6.1364729629411299</v>
      </c>
      <c r="G75" s="37">
        <v>2.1987809985628002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6</v>
      </c>
      <c r="D76" s="38">
        <v>20</v>
      </c>
      <c r="E76" s="38">
        <v>32</v>
      </c>
      <c r="F76" s="38">
        <v>153</v>
      </c>
      <c r="G76" s="38">
        <v>5</v>
      </c>
      <c r="H76" s="38">
        <v>216</v>
      </c>
      <c r="I76" s="42">
        <v>1</v>
      </c>
    </row>
    <row r="77" spans="1:9" ht="17.100000000000001" customHeight="1">
      <c r="A77" s="61" t="s">
        <v>168</v>
      </c>
      <c r="B77" s="47" t="s">
        <v>143</v>
      </c>
      <c r="C77" s="37">
        <v>1.3751848401213</v>
      </c>
      <c r="D77" s="37">
        <v>7.8022882852627902</v>
      </c>
      <c r="E77" s="37">
        <v>11.9372631824014</v>
      </c>
      <c r="F77" s="37">
        <v>76.456284725108205</v>
      </c>
      <c r="G77" s="37">
        <v>2.42897896710633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1.50510151372903</v>
      </c>
      <c r="D78" s="37">
        <v>3.4662766447932398</v>
      </c>
      <c r="E78" s="37">
        <v>4.1902566789542401</v>
      </c>
      <c r="F78" s="37">
        <v>5.4832272702688698</v>
      </c>
      <c r="G78" s="37">
        <v>1.98959396668559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3</v>
      </c>
      <c r="D79" s="38">
        <v>14</v>
      </c>
      <c r="E79" s="38">
        <v>24</v>
      </c>
      <c r="F79" s="38">
        <v>183</v>
      </c>
      <c r="G79" s="38">
        <v>6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2.2909493207534601</v>
      </c>
      <c r="D80" s="37">
        <v>8.1424868457053101</v>
      </c>
      <c r="E80" s="37">
        <v>9.0321254403371896</v>
      </c>
      <c r="F80" s="37">
        <v>77.0895796551264</v>
      </c>
      <c r="G80" s="37">
        <v>3.4448587380775999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2.1108265824263301</v>
      </c>
      <c r="D81" s="37">
        <v>3.8584536844032198</v>
      </c>
      <c r="E81" s="37">
        <v>4.0440491102700298</v>
      </c>
      <c r="F81" s="37">
        <v>5.9291410819105304</v>
      </c>
      <c r="G81" s="37">
        <v>2.5730654153495802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4</v>
      </c>
      <c r="D82" s="38">
        <v>14</v>
      </c>
      <c r="E82" s="38">
        <v>16</v>
      </c>
      <c r="F82" s="38">
        <v>152</v>
      </c>
      <c r="G82" s="38">
        <v>7</v>
      </c>
      <c r="H82" s="38">
        <v>193</v>
      </c>
      <c r="I82" s="42">
        <v>5</v>
      </c>
    </row>
    <row r="83" spans="1:9" ht="17.100000000000001" customHeight="1">
      <c r="A83" s="61" t="s">
        <v>170</v>
      </c>
      <c r="B83" s="47" t="s">
        <v>143</v>
      </c>
      <c r="C83" s="37">
        <v>10.289803413055401</v>
      </c>
      <c r="D83" s="37">
        <v>17.804211079051701</v>
      </c>
      <c r="E83" s="37">
        <v>19.333351185946501</v>
      </c>
      <c r="F83" s="37">
        <v>50.6413450515374</v>
      </c>
      <c r="G83" s="37">
        <v>1.93128927040911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4.2754285145093798</v>
      </c>
      <c r="D84" s="37">
        <v>5.3832104420940903</v>
      </c>
      <c r="E84" s="37">
        <v>5.5571968888037304</v>
      </c>
      <c r="F84" s="37">
        <v>7.0354111170760998</v>
      </c>
      <c r="G84" s="37">
        <v>1.9366186200803599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17</v>
      </c>
      <c r="D85" s="38">
        <v>35</v>
      </c>
      <c r="E85" s="38">
        <v>37</v>
      </c>
      <c r="F85" s="38">
        <v>101</v>
      </c>
      <c r="G85" s="38">
        <v>4</v>
      </c>
      <c r="H85" s="38">
        <v>194</v>
      </c>
      <c r="I85" s="42">
        <v>1</v>
      </c>
    </row>
    <row r="86" spans="1:9" ht="17.100000000000001" customHeight="1">
      <c r="A86" s="61" t="s">
        <v>171</v>
      </c>
      <c r="B86" s="47" t="s">
        <v>143</v>
      </c>
      <c r="C86" s="37">
        <v>5.7786337666074399</v>
      </c>
      <c r="D86" s="37">
        <v>10.4913247680496</v>
      </c>
      <c r="E86" s="37">
        <v>17.0763920996284</v>
      </c>
      <c r="F86" s="37">
        <v>62.118850605001001</v>
      </c>
      <c r="G86" s="37">
        <v>4.5347987607135902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3.1787632451207601</v>
      </c>
      <c r="D87" s="37">
        <v>4.1746361442701803</v>
      </c>
      <c r="E87" s="37">
        <v>5.1263476192667197</v>
      </c>
      <c r="F87" s="37">
        <v>6.6083673720228298</v>
      </c>
      <c r="G87" s="37">
        <v>2.8344738485788299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10</v>
      </c>
      <c r="D88" s="39">
        <v>21</v>
      </c>
      <c r="E88" s="39">
        <v>35</v>
      </c>
      <c r="F88" s="39">
        <v>133</v>
      </c>
      <c r="G88" s="39">
        <v>8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462</v>
      </c>
    </row>
    <row r="4" spans="1:25" ht="17.100000000000001" customHeight="1">
      <c r="A4" s="35" t="s">
        <v>463</v>
      </c>
    </row>
    <row r="5" spans="1:25" ht="36.950000000000003" customHeight="1">
      <c r="A5" s="63"/>
      <c r="B5" s="64"/>
      <c r="C5" s="66" t="s">
        <v>464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454</v>
      </c>
      <c r="D6" s="44" t="s">
        <v>455</v>
      </c>
      <c r="E6" s="44" t="s">
        <v>456</v>
      </c>
      <c r="F6" s="44" t="s">
        <v>219</v>
      </c>
      <c r="G6" s="44" t="s">
        <v>457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5.2089007987079503</v>
      </c>
      <c r="D7" s="36">
        <v>14.3650149638783</v>
      </c>
      <c r="E7" s="36">
        <v>17.534969749554701</v>
      </c>
      <c r="F7" s="36">
        <v>56.195322234340203</v>
      </c>
      <c r="G7" s="36">
        <v>6.6957922535188601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0.55836513378740005</v>
      </c>
      <c r="D8" s="37">
        <v>0.88133318523758297</v>
      </c>
      <c r="E8" s="37">
        <v>0.95554004100964496</v>
      </c>
      <c r="F8" s="37">
        <v>1.2467282390234</v>
      </c>
      <c r="G8" s="37">
        <v>0.62807725858653896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270</v>
      </c>
      <c r="D9" s="38">
        <v>751</v>
      </c>
      <c r="E9" s="38">
        <v>981</v>
      </c>
      <c r="F9" s="38">
        <v>3726</v>
      </c>
      <c r="G9" s="38">
        <v>356</v>
      </c>
      <c r="H9" s="38">
        <v>6084</v>
      </c>
      <c r="I9" s="42">
        <v>82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11.5821653346869</v>
      </c>
      <c r="D11" s="37">
        <v>16.6376617325556</v>
      </c>
      <c r="E11" s="37">
        <v>17.626371623472298</v>
      </c>
      <c r="F11" s="37">
        <v>49.606978769418902</v>
      </c>
      <c r="G11" s="37">
        <v>4.54682253986629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4.2776146546505798</v>
      </c>
      <c r="D12" s="37">
        <v>4.9781494491466498</v>
      </c>
      <c r="E12" s="37">
        <v>5.0934541440782297</v>
      </c>
      <c r="F12" s="37">
        <v>6.6833380479609001</v>
      </c>
      <c r="G12" s="37">
        <v>2.7847488831382199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20</v>
      </c>
      <c r="D13" s="38">
        <v>37</v>
      </c>
      <c r="E13" s="38">
        <v>38</v>
      </c>
      <c r="F13" s="38">
        <v>111</v>
      </c>
      <c r="G13" s="38">
        <v>9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3.9372889380952598</v>
      </c>
      <c r="D14" s="37">
        <v>11.885957898189901</v>
      </c>
      <c r="E14" s="37">
        <v>15.333319863632701</v>
      </c>
      <c r="F14" s="37">
        <v>62.031821579676098</v>
      </c>
      <c r="G14" s="37">
        <v>6.8116117204060096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2.5757877699176199</v>
      </c>
      <c r="D15" s="37">
        <v>4.2862122175994299</v>
      </c>
      <c r="E15" s="37">
        <v>4.7720872687485398</v>
      </c>
      <c r="F15" s="37">
        <v>6.4276343359147896</v>
      </c>
      <c r="G15" s="37">
        <v>3.33687437033401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7</v>
      </c>
      <c r="D16" s="38">
        <v>24</v>
      </c>
      <c r="E16" s="38">
        <v>34</v>
      </c>
      <c r="F16" s="38">
        <v>142</v>
      </c>
      <c r="G16" s="38">
        <v>12</v>
      </c>
      <c r="H16" s="38">
        <v>219</v>
      </c>
      <c r="I16" s="42">
        <v>3</v>
      </c>
    </row>
    <row r="17" spans="1:9" ht="17.100000000000001" customHeight="1">
      <c r="A17" s="61" t="s">
        <v>148</v>
      </c>
      <c r="B17" s="47" t="s">
        <v>143</v>
      </c>
      <c r="C17" s="37">
        <v>3.82063556696504</v>
      </c>
      <c r="D17" s="37">
        <v>9.1359713414299293</v>
      </c>
      <c r="E17" s="37">
        <v>15.9369832109995</v>
      </c>
      <c r="F17" s="37">
        <v>64.310510661648806</v>
      </c>
      <c r="G17" s="37">
        <v>6.7958992189567002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2.5623921783191799</v>
      </c>
      <c r="D18" s="37">
        <v>3.8513252754588598</v>
      </c>
      <c r="E18" s="37">
        <v>4.8926301218054098</v>
      </c>
      <c r="F18" s="37">
        <v>6.4039508109793504</v>
      </c>
      <c r="G18" s="37">
        <v>3.3641690938440298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7</v>
      </c>
      <c r="D19" s="38">
        <v>21</v>
      </c>
      <c r="E19" s="38">
        <v>33</v>
      </c>
      <c r="F19" s="38">
        <v>141</v>
      </c>
      <c r="G19" s="38">
        <v>13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2.73317558732156</v>
      </c>
      <c r="D20" s="37">
        <v>7.5698309321154502</v>
      </c>
      <c r="E20" s="37">
        <v>15.337278549649699</v>
      </c>
      <c r="F20" s="37">
        <v>68.164948110803294</v>
      </c>
      <c r="G20" s="37">
        <v>6.1947668201099502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2.1594847874780299</v>
      </c>
      <c r="D21" s="37">
        <v>3.5033536315520202</v>
      </c>
      <c r="E21" s="37">
        <v>4.7725916689046501</v>
      </c>
      <c r="F21" s="37">
        <v>6.1697469107163601</v>
      </c>
      <c r="G21" s="37">
        <v>3.19271409377611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5</v>
      </c>
      <c r="D22" s="38">
        <v>16</v>
      </c>
      <c r="E22" s="38">
        <v>34</v>
      </c>
      <c r="F22" s="38">
        <v>153</v>
      </c>
      <c r="G22" s="38">
        <v>11</v>
      </c>
      <c r="H22" s="38">
        <v>219</v>
      </c>
      <c r="I22" s="42"/>
    </row>
    <row r="23" spans="1:9" ht="17.100000000000001" customHeight="1">
      <c r="A23" s="61" t="s">
        <v>150</v>
      </c>
      <c r="B23" s="47" t="s">
        <v>143</v>
      </c>
      <c r="C23" s="37">
        <v>5.5916727596824796</v>
      </c>
      <c r="D23" s="37">
        <v>22.537223621380701</v>
      </c>
      <c r="E23" s="37">
        <v>12.6546675297778</v>
      </c>
      <c r="F23" s="37">
        <v>51.3937298561357</v>
      </c>
      <c r="G23" s="37">
        <v>7.8227062330234203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3.1300186384495001</v>
      </c>
      <c r="D24" s="37">
        <v>5.6920359574644204</v>
      </c>
      <c r="E24" s="37">
        <v>4.5291439027212901</v>
      </c>
      <c r="F24" s="37">
        <v>6.8088241118219601</v>
      </c>
      <c r="G24" s="37">
        <v>3.6581489610021301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11</v>
      </c>
      <c r="D25" s="38">
        <v>46</v>
      </c>
      <c r="E25" s="38">
        <v>26</v>
      </c>
      <c r="F25" s="38">
        <v>108</v>
      </c>
      <c r="G25" s="38">
        <v>16</v>
      </c>
      <c r="H25" s="38">
        <v>207</v>
      </c>
      <c r="I25" s="42">
        <v>5</v>
      </c>
    </row>
    <row r="26" spans="1:9" ht="17.100000000000001" customHeight="1">
      <c r="A26" s="61" t="s">
        <v>151</v>
      </c>
      <c r="B26" s="47" t="s">
        <v>143</v>
      </c>
      <c r="C26" s="37">
        <v>5.8415828957055096</v>
      </c>
      <c r="D26" s="37">
        <v>10.6908189895055</v>
      </c>
      <c r="E26" s="37">
        <v>13.334161808236299</v>
      </c>
      <c r="F26" s="37">
        <v>66.772265713949494</v>
      </c>
      <c r="G26" s="37">
        <v>3.36117059260321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3.0991284539336399</v>
      </c>
      <c r="D27" s="37">
        <v>4.0831776219199396</v>
      </c>
      <c r="E27" s="37">
        <v>4.4921222031290302</v>
      </c>
      <c r="F27" s="37">
        <v>6.22433776711003</v>
      </c>
      <c r="G27" s="37">
        <v>2.38158364304104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10</v>
      </c>
      <c r="D28" s="38">
        <v>20</v>
      </c>
      <c r="E28" s="38">
        <v>30</v>
      </c>
      <c r="F28" s="38">
        <v>153</v>
      </c>
      <c r="G28" s="38">
        <v>7</v>
      </c>
      <c r="H28" s="38">
        <v>220</v>
      </c>
      <c r="I28" s="42"/>
    </row>
    <row r="29" spans="1:9" ht="17.100000000000001" customHeight="1">
      <c r="A29" s="61" t="s">
        <v>152</v>
      </c>
      <c r="B29" s="47" t="s">
        <v>143</v>
      </c>
      <c r="C29" s="37">
        <v>8.4401804908876397</v>
      </c>
      <c r="D29" s="37">
        <v>13.0170887567369</v>
      </c>
      <c r="E29" s="37">
        <v>16.188362165092901</v>
      </c>
      <c r="F29" s="37">
        <v>54.6128161738919</v>
      </c>
      <c r="G29" s="37">
        <v>7.7415524133906803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3.9951025363620198</v>
      </c>
      <c r="D30" s="37">
        <v>4.8358575773570598</v>
      </c>
      <c r="E30" s="37">
        <v>5.2936255647164403</v>
      </c>
      <c r="F30" s="37">
        <v>7.1550636834911101</v>
      </c>
      <c r="G30" s="37">
        <v>3.8407558415791399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15</v>
      </c>
      <c r="D31" s="38">
        <v>23</v>
      </c>
      <c r="E31" s="38">
        <v>28</v>
      </c>
      <c r="F31" s="38">
        <v>106</v>
      </c>
      <c r="G31" s="38">
        <v>14</v>
      </c>
      <c r="H31" s="38">
        <v>186</v>
      </c>
      <c r="I31" s="42">
        <v>3</v>
      </c>
    </row>
    <row r="32" spans="1:9" ht="17.100000000000001" customHeight="1">
      <c r="A32" s="61" t="s">
        <v>153</v>
      </c>
      <c r="B32" s="47" t="s">
        <v>143</v>
      </c>
      <c r="C32" s="37">
        <v>6.6233872119314698</v>
      </c>
      <c r="D32" s="37">
        <v>21.322939622221099</v>
      </c>
      <c r="E32" s="37">
        <v>19.844109714459101</v>
      </c>
      <c r="F32" s="37">
        <v>46.880818020487901</v>
      </c>
      <c r="G32" s="37">
        <v>5.32874543090049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3.54555559723376</v>
      </c>
      <c r="D33" s="37">
        <v>5.83946110844259</v>
      </c>
      <c r="E33" s="37">
        <v>5.6860241523836201</v>
      </c>
      <c r="F33" s="37">
        <v>7.1145665968145204</v>
      </c>
      <c r="G33" s="37">
        <v>3.2021872360311399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11</v>
      </c>
      <c r="D34" s="38">
        <v>36</v>
      </c>
      <c r="E34" s="38">
        <v>39</v>
      </c>
      <c r="F34" s="38">
        <v>93</v>
      </c>
      <c r="G34" s="38">
        <v>10</v>
      </c>
      <c r="H34" s="38">
        <v>189</v>
      </c>
      <c r="I34" s="42">
        <v>7</v>
      </c>
    </row>
    <row r="35" spans="1:9" ht="17.100000000000001" customHeight="1">
      <c r="A35" s="61" t="s">
        <v>154</v>
      </c>
      <c r="B35" s="47" t="s">
        <v>143</v>
      </c>
      <c r="C35" s="37">
        <v>2.5853404139413398</v>
      </c>
      <c r="D35" s="37">
        <v>10.420977741324499</v>
      </c>
      <c r="E35" s="37">
        <v>20.524823625779401</v>
      </c>
      <c r="F35" s="37">
        <v>60.235952936631101</v>
      </c>
      <c r="G35" s="37">
        <v>6.2329052823236797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2.0736518259435002</v>
      </c>
      <c r="D36" s="37">
        <v>3.9922911440573801</v>
      </c>
      <c r="E36" s="37">
        <v>5.2774032405531903</v>
      </c>
      <c r="F36" s="37">
        <v>6.3949623880563999</v>
      </c>
      <c r="G36" s="37">
        <v>3.1588958401257998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6</v>
      </c>
      <c r="D37" s="38">
        <v>21</v>
      </c>
      <c r="E37" s="38">
        <v>47</v>
      </c>
      <c r="F37" s="38">
        <v>138</v>
      </c>
      <c r="G37" s="38">
        <v>13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4.5009771357456403</v>
      </c>
      <c r="D38" s="37">
        <v>12.228264141674201</v>
      </c>
      <c r="E38" s="37">
        <v>13.9666000589297</v>
      </c>
      <c r="F38" s="37">
        <v>59.639752458942397</v>
      </c>
      <c r="G38" s="37">
        <v>9.6644062047081292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2.85207485523987</v>
      </c>
      <c r="D39" s="37">
        <v>4.5067949788971999</v>
      </c>
      <c r="E39" s="37">
        <v>4.76855662348955</v>
      </c>
      <c r="F39" s="37">
        <v>6.7492090333114101</v>
      </c>
      <c r="G39" s="37">
        <v>4.0646681265970699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9</v>
      </c>
      <c r="D40" s="38">
        <v>21</v>
      </c>
      <c r="E40" s="38">
        <v>28</v>
      </c>
      <c r="F40" s="38">
        <v>128</v>
      </c>
      <c r="G40" s="38">
        <v>17</v>
      </c>
      <c r="H40" s="38">
        <v>203</v>
      </c>
      <c r="I40" s="42">
        <v>4</v>
      </c>
    </row>
    <row r="41" spans="1:9" ht="17.100000000000001" customHeight="1">
      <c r="A41" s="61" t="s">
        <v>156</v>
      </c>
      <c r="B41" s="47" t="s">
        <v>143</v>
      </c>
      <c r="C41" s="37">
        <v>5.3008901596747098</v>
      </c>
      <c r="D41" s="37">
        <v>11.9652030181537</v>
      </c>
      <c r="E41" s="37">
        <v>10.9440104708634</v>
      </c>
      <c r="F41" s="37">
        <v>67.245059345890496</v>
      </c>
      <c r="G41" s="37">
        <v>4.5448370054177296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3.1610019797133702</v>
      </c>
      <c r="D42" s="37">
        <v>4.5789366629852299</v>
      </c>
      <c r="E42" s="37">
        <v>4.4045062805111197</v>
      </c>
      <c r="F42" s="37">
        <v>6.6213419333998402</v>
      </c>
      <c r="G42" s="37">
        <v>2.9385716530080899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9</v>
      </c>
      <c r="D43" s="38">
        <v>24</v>
      </c>
      <c r="E43" s="38">
        <v>20</v>
      </c>
      <c r="F43" s="38">
        <v>129</v>
      </c>
      <c r="G43" s="38">
        <v>11</v>
      </c>
      <c r="H43" s="38">
        <v>193</v>
      </c>
      <c r="I43" s="42">
        <v>4</v>
      </c>
    </row>
    <row r="44" spans="1:9" ht="17.100000000000001" customHeight="1">
      <c r="A44" s="61" t="s">
        <v>157</v>
      </c>
      <c r="B44" s="47" t="s">
        <v>143</v>
      </c>
      <c r="C44" s="37">
        <v>12.176414323958999</v>
      </c>
      <c r="D44" s="37">
        <v>13.456485216122299</v>
      </c>
      <c r="E44" s="37">
        <v>20.1181789441377</v>
      </c>
      <c r="F44" s="37">
        <v>46.625745971306202</v>
      </c>
      <c r="G44" s="37">
        <v>7.6231755444748703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4.3311109070660603</v>
      </c>
      <c r="D45" s="37">
        <v>4.5197779368447799</v>
      </c>
      <c r="E45" s="37">
        <v>5.3094841140728501</v>
      </c>
      <c r="F45" s="37">
        <v>6.6071295090449196</v>
      </c>
      <c r="G45" s="37">
        <v>3.5146613755129499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24</v>
      </c>
      <c r="D46" s="38">
        <v>30</v>
      </c>
      <c r="E46" s="38">
        <v>39</v>
      </c>
      <c r="F46" s="38">
        <v>111</v>
      </c>
      <c r="G46" s="38">
        <v>15</v>
      </c>
      <c r="H46" s="38">
        <v>219</v>
      </c>
      <c r="I46" s="42">
        <v>8</v>
      </c>
    </row>
    <row r="47" spans="1:9" ht="17.100000000000001" customHeight="1">
      <c r="A47" s="61" t="s">
        <v>158</v>
      </c>
      <c r="B47" s="47" t="s">
        <v>143</v>
      </c>
      <c r="C47" s="37">
        <v>5.0426995610924399</v>
      </c>
      <c r="D47" s="37">
        <v>9.6668010770680208</v>
      </c>
      <c r="E47" s="37">
        <v>13.250024581723601</v>
      </c>
      <c r="F47" s="37">
        <v>68.623363751689595</v>
      </c>
      <c r="G47" s="37">
        <v>3.4171110284264099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2.8529724546060802</v>
      </c>
      <c r="D48" s="37">
        <v>3.8527154779048001</v>
      </c>
      <c r="E48" s="37">
        <v>4.4202300629040403</v>
      </c>
      <c r="F48" s="37">
        <v>6.0498003737977504</v>
      </c>
      <c r="G48" s="37">
        <v>2.36854419512829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8</v>
      </c>
      <c r="D49" s="38">
        <v>22</v>
      </c>
      <c r="E49" s="38">
        <v>30</v>
      </c>
      <c r="F49" s="38">
        <v>159</v>
      </c>
      <c r="G49" s="38">
        <v>7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2.62476937855457</v>
      </c>
      <c r="D50" s="37">
        <v>15.1781217485175</v>
      </c>
      <c r="E50" s="37">
        <v>21.1089194287519</v>
      </c>
      <c r="F50" s="37">
        <v>56.115019444840101</v>
      </c>
      <c r="G50" s="37">
        <v>4.9731699993359699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2.05280612980199</v>
      </c>
      <c r="D51" s="37">
        <v>4.6072424753535604</v>
      </c>
      <c r="E51" s="37">
        <v>5.2399249201350404</v>
      </c>
      <c r="F51" s="37">
        <v>6.3719979124284096</v>
      </c>
      <c r="G51" s="37">
        <v>2.79137307028375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5</v>
      </c>
      <c r="D52" s="38">
        <v>34</v>
      </c>
      <c r="E52" s="38">
        <v>44</v>
      </c>
      <c r="F52" s="38">
        <v>138</v>
      </c>
      <c r="G52" s="38">
        <v>12</v>
      </c>
      <c r="H52" s="38">
        <v>233</v>
      </c>
      <c r="I52" s="42"/>
    </row>
    <row r="53" spans="1:9" ht="17.100000000000001" customHeight="1">
      <c r="A53" s="61" t="s">
        <v>160</v>
      </c>
      <c r="B53" s="47" t="s">
        <v>143</v>
      </c>
      <c r="C53" s="37">
        <v>3.0558400907035002</v>
      </c>
      <c r="D53" s="37">
        <v>10.9875572318278</v>
      </c>
      <c r="E53" s="37">
        <v>19.285936107018301</v>
      </c>
      <c r="F53" s="37">
        <v>60.837391441005899</v>
      </c>
      <c r="G53" s="37">
        <v>5.8332751294445204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2.3447526562555301</v>
      </c>
      <c r="D54" s="37">
        <v>4.2603652484851899</v>
      </c>
      <c r="E54" s="37">
        <v>5.3748440472104599</v>
      </c>
      <c r="F54" s="37">
        <v>6.6495460297088096</v>
      </c>
      <c r="G54" s="37">
        <v>3.1928304883992902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5</v>
      </c>
      <c r="D55" s="38">
        <v>21</v>
      </c>
      <c r="E55" s="38">
        <v>39</v>
      </c>
      <c r="F55" s="38">
        <v>130</v>
      </c>
      <c r="G55" s="38">
        <v>12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5.4954897471458803</v>
      </c>
      <c r="D56" s="37">
        <v>16.126184207475699</v>
      </c>
      <c r="E56" s="37">
        <v>16.568998599469801</v>
      </c>
      <c r="F56" s="37">
        <v>57.390847327504801</v>
      </c>
      <c r="G56" s="37">
        <v>4.4184801184038198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2.9452463214159601</v>
      </c>
      <c r="D57" s="37">
        <v>4.75303664097226</v>
      </c>
      <c r="E57" s="37">
        <v>4.8051175017105301</v>
      </c>
      <c r="F57" s="37">
        <v>6.3909426546998596</v>
      </c>
      <c r="G57" s="37">
        <v>2.6559235632349099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11</v>
      </c>
      <c r="D58" s="38">
        <v>36</v>
      </c>
      <c r="E58" s="38">
        <v>40</v>
      </c>
      <c r="F58" s="38">
        <v>134</v>
      </c>
      <c r="G58" s="38">
        <v>9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5.1672581567996598</v>
      </c>
      <c r="D59" s="37">
        <v>16.3251458899108</v>
      </c>
      <c r="E59" s="37">
        <v>19.087747261069001</v>
      </c>
      <c r="F59" s="37">
        <v>51.563996865030298</v>
      </c>
      <c r="G59" s="37">
        <v>7.85585182719025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1.4970133100080201</v>
      </c>
      <c r="D60" s="37">
        <v>2.4994384458055698</v>
      </c>
      <c r="E60" s="37">
        <v>2.6576691349058201</v>
      </c>
      <c r="F60" s="37">
        <v>3.3796666353069398</v>
      </c>
      <c r="G60" s="37">
        <v>1.81947859107079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39</v>
      </c>
      <c r="D61" s="38">
        <v>133</v>
      </c>
      <c r="E61" s="38">
        <v>150</v>
      </c>
      <c r="F61" s="38">
        <v>448</v>
      </c>
      <c r="G61" s="38">
        <v>70</v>
      </c>
      <c r="H61" s="38">
        <v>840</v>
      </c>
      <c r="I61" s="42">
        <v>11</v>
      </c>
    </row>
    <row r="62" spans="1:9" ht="17.100000000000001" customHeight="1">
      <c r="A62" s="61" t="s">
        <v>163</v>
      </c>
      <c r="B62" s="47" t="s">
        <v>143</v>
      </c>
      <c r="C62" s="37">
        <v>1.65928276080115</v>
      </c>
      <c r="D62" s="37">
        <v>13.6122443970341</v>
      </c>
      <c r="E62" s="37">
        <v>17.207200618947901</v>
      </c>
      <c r="F62" s="37">
        <v>61.139265019404398</v>
      </c>
      <c r="G62" s="37">
        <v>6.3820072038123996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1.8713561213657799</v>
      </c>
      <c r="D63" s="37">
        <v>5.02366325640069</v>
      </c>
      <c r="E63" s="37">
        <v>5.5294374618208604</v>
      </c>
      <c r="F63" s="37">
        <v>7.1407720198936602</v>
      </c>
      <c r="G63" s="37">
        <v>3.5808643023225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3</v>
      </c>
      <c r="D64" s="38">
        <v>22</v>
      </c>
      <c r="E64" s="38">
        <v>30</v>
      </c>
      <c r="F64" s="38">
        <v>113</v>
      </c>
      <c r="G64" s="38">
        <v>11</v>
      </c>
      <c r="H64" s="38">
        <v>179</v>
      </c>
      <c r="I64" s="42">
        <v>3</v>
      </c>
    </row>
    <row r="65" spans="1:9" ht="17.100000000000001" customHeight="1">
      <c r="A65" s="61" t="s">
        <v>164</v>
      </c>
      <c r="B65" s="47" t="s">
        <v>143</v>
      </c>
      <c r="C65" s="37">
        <v>4.0775819847187504</v>
      </c>
      <c r="D65" s="37">
        <v>6.9216446016215896</v>
      </c>
      <c r="E65" s="37">
        <v>14.749751797571699</v>
      </c>
      <c r="F65" s="37">
        <v>72.346585705794297</v>
      </c>
      <c r="G65" s="37">
        <v>1.9044359102936199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2.6134015288127102</v>
      </c>
      <c r="D66" s="37">
        <v>3.3540824146719301</v>
      </c>
      <c r="E66" s="37">
        <v>4.6858125706534803</v>
      </c>
      <c r="F66" s="37">
        <v>5.9105532044498199</v>
      </c>
      <c r="G66" s="37">
        <v>1.80614493017177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8</v>
      </c>
      <c r="D67" s="38">
        <v>17</v>
      </c>
      <c r="E67" s="38">
        <v>31</v>
      </c>
      <c r="F67" s="38">
        <v>160</v>
      </c>
      <c r="G67" s="38">
        <v>4</v>
      </c>
      <c r="H67" s="38">
        <v>220</v>
      </c>
      <c r="I67" s="42">
        <v>4</v>
      </c>
    </row>
    <row r="68" spans="1:9" ht="17.100000000000001" customHeight="1">
      <c r="A68" s="61" t="s">
        <v>165</v>
      </c>
      <c r="B68" s="47" t="s">
        <v>143</v>
      </c>
      <c r="C68" s="37">
        <v>7.4839413653108604</v>
      </c>
      <c r="D68" s="37">
        <v>14.7016334982653</v>
      </c>
      <c r="E68" s="37">
        <v>19.073290105644901</v>
      </c>
      <c r="F68" s="37">
        <v>54.260532817174898</v>
      </c>
      <c r="G68" s="37">
        <v>4.4806022136041097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3.7514478947251302</v>
      </c>
      <c r="D69" s="37">
        <v>5.0486855527446401</v>
      </c>
      <c r="E69" s="37">
        <v>5.6012366094051202</v>
      </c>
      <c r="F69" s="37">
        <v>7.1025246049619799</v>
      </c>
      <c r="G69" s="37">
        <v>2.9494371875546901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13</v>
      </c>
      <c r="D70" s="38">
        <v>26</v>
      </c>
      <c r="E70" s="38">
        <v>35</v>
      </c>
      <c r="F70" s="38">
        <v>108</v>
      </c>
      <c r="G70" s="38">
        <v>7</v>
      </c>
      <c r="H70" s="38">
        <v>189</v>
      </c>
      <c r="I70" s="42">
        <v>4</v>
      </c>
    </row>
    <row r="71" spans="1:9" ht="17.100000000000001" customHeight="1">
      <c r="A71" s="61" t="s">
        <v>166</v>
      </c>
      <c r="B71" s="47" t="s">
        <v>143</v>
      </c>
      <c r="C71" s="37">
        <v>7.0490721221713404</v>
      </c>
      <c r="D71" s="37">
        <v>11.5022695243287</v>
      </c>
      <c r="E71" s="37">
        <v>22.0354961297319</v>
      </c>
      <c r="F71" s="37">
        <v>53.247651720432202</v>
      </c>
      <c r="G71" s="37">
        <v>6.1655105033359598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3.4295885962751802</v>
      </c>
      <c r="D72" s="37">
        <v>4.2747135843124804</v>
      </c>
      <c r="E72" s="37">
        <v>5.5534013438048504</v>
      </c>
      <c r="F72" s="37">
        <v>6.6849956543425799</v>
      </c>
      <c r="G72" s="37">
        <v>3.2226634493220501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14</v>
      </c>
      <c r="D73" s="38">
        <v>26</v>
      </c>
      <c r="E73" s="38">
        <v>43</v>
      </c>
      <c r="F73" s="38">
        <v>117</v>
      </c>
      <c r="G73" s="38">
        <v>14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3.3179356715308601</v>
      </c>
      <c r="D74" s="37">
        <v>5.1522408185125199</v>
      </c>
      <c r="E74" s="37">
        <v>16.3501651537768</v>
      </c>
      <c r="F74" s="37">
        <v>71.550492200641699</v>
      </c>
      <c r="G74" s="37">
        <v>3.62916615553819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2.3885598837241999</v>
      </c>
      <c r="D75" s="37">
        <v>2.9480904929257998</v>
      </c>
      <c r="E75" s="37">
        <v>4.9319970894432696</v>
      </c>
      <c r="F75" s="37">
        <v>6.0169012958068597</v>
      </c>
      <c r="G75" s="37">
        <v>2.4940515755974602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6</v>
      </c>
      <c r="D76" s="38">
        <v>13</v>
      </c>
      <c r="E76" s="38">
        <v>38</v>
      </c>
      <c r="F76" s="38">
        <v>150</v>
      </c>
      <c r="G76" s="38">
        <v>9</v>
      </c>
      <c r="H76" s="38">
        <v>216</v>
      </c>
      <c r="I76" s="42">
        <v>1</v>
      </c>
    </row>
    <row r="77" spans="1:9" ht="17.100000000000001" customHeight="1">
      <c r="A77" s="61" t="s">
        <v>168</v>
      </c>
      <c r="B77" s="47" t="s">
        <v>143</v>
      </c>
      <c r="C77" s="37">
        <v>1.9111790916653699</v>
      </c>
      <c r="D77" s="37">
        <v>9.0279803574558795</v>
      </c>
      <c r="E77" s="37">
        <v>15.165938487387599</v>
      </c>
      <c r="F77" s="37">
        <v>69.076844434908097</v>
      </c>
      <c r="G77" s="37">
        <v>4.8180576285830004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1.76950829633905</v>
      </c>
      <c r="D78" s="37">
        <v>3.7037475254292902</v>
      </c>
      <c r="E78" s="37">
        <v>4.6356637674101</v>
      </c>
      <c r="F78" s="37">
        <v>5.9731070870995397</v>
      </c>
      <c r="G78" s="37">
        <v>2.76761343442177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4</v>
      </c>
      <c r="D79" s="38">
        <v>18</v>
      </c>
      <c r="E79" s="38">
        <v>30</v>
      </c>
      <c r="F79" s="38">
        <v>166</v>
      </c>
      <c r="G79" s="38">
        <v>12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4.28457878710174</v>
      </c>
      <c r="D80" s="37">
        <v>4.2000234073905096</v>
      </c>
      <c r="E80" s="37">
        <v>14.090985240164301</v>
      </c>
      <c r="F80" s="37">
        <v>73.397592029729907</v>
      </c>
      <c r="G80" s="37">
        <v>4.0268205356134796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2.8570802622363898</v>
      </c>
      <c r="D81" s="37">
        <v>2.82999699082362</v>
      </c>
      <c r="E81" s="37">
        <v>4.9087110254364203</v>
      </c>
      <c r="F81" s="37">
        <v>6.2341722500631001</v>
      </c>
      <c r="G81" s="37">
        <v>2.7735340088702798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6</v>
      </c>
      <c r="D82" s="38">
        <v>7</v>
      </c>
      <c r="E82" s="38">
        <v>24</v>
      </c>
      <c r="F82" s="38">
        <v>147</v>
      </c>
      <c r="G82" s="38">
        <v>9</v>
      </c>
      <c r="H82" s="38">
        <v>193</v>
      </c>
      <c r="I82" s="42">
        <v>5</v>
      </c>
    </row>
    <row r="83" spans="1:9" ht="17.100000000000001" customHeight="1">
      <c r="A83" s="61" t="s">
        <v>170</v>
      </c>
      <c r="B83" s="47" t="s">
        <v>143</v>
      </c>
      <c r="C83" s="37">
        <v>5.1048947670668197</v>
      </c>
      <c r="D83" s="37">
        <v>18.308982435666799</v>
      </c>
      <c r="E83" s="37">
        <v>12.6019157412767</v>
      </c>
      <c r="F83" s="37">
        <v>55.424625158263403</v>
      </c>
      <c r="G83" s="37">
        <v>8.5595818977262805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3.1132984815457099</v>
      </c>
      <c r="D84" s="37">
        <v>5.4704709221227299</v>
      </c>
      <c r="E84" s="37">
        <v>4.6943417078077596</v>
      </c>
      <c r="F84" s="37">
        <v>7.0307934793921003</v>
      </c>
      <c r="G84" s="37">
        <v>3.95731694224814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8</v>
      </c>
      <c r="D85" s="38">
        <v>35</v>
      </c>
      <c r="E85" s="38">
        <v>26</v>
      </c>
      <c r="F85" s="38">
        <v>107</v>
      </c>
      <c r="G85" s="38">
        <v>16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3.5626038845813102</v>
      </c>
      <c r="D86" s="37">
        <v>11.811839603284101</v>
      </c>
      <c r="E86" s="37">
        <v>10.938052643369399</v>
      </c>
      <c r="F86" s="37">
        <v>65.072955213160299</v>
      </c>
      <c r="G86" s="37">
        <v>8.6145486556047892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2.53738078758091</v>
      </c>
      <c r="D87" s="37">
        <v>4.4181764145818301</v>
      </c>
      <c r="E87" s="37">
        <v>4.2726295408685102</v>
      </c>
      <c r="F87" s="37">
        <v>6.5261992116651104</v>
      </c>
      <c r="G87" s="37">
        <v>3.8409082719196799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6</v>
      </c>
      <c r="D88" s="39">
        <v>22</v>
      </c>
      <c r="E88" s="39">
        <v>25</v>
      </c>
      <c r="F88" s="39">
        <v>136</v>
      </c>
      <c r="G88" s="39">
        <v>16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465</v>
      </c>
    </row>
    <row r="4" spans="1:25" ht="17.100000000000001" customHeight="1">
      <c r="A4" s="35" t="s">
        <v>466</v>
      </c>
    </row>
    <row r="5" spans="1:25" ht="36.950000000000003" customHeight="1">
      <c r="A5" s="63"/>
      <c r="B5" s="64"/>
      <c r="C5" s="66" t="s">
        <v>467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454</v>
      </c>
      <c r="D6" s="44" t="s">
        <v>455</v>
      </c>
      <c r="E6" s="44" t="s">
        <v>456</v>
      </c>
      <c r="F6" s="44" t="s">
        <v>219</v>
      </c>
      <c r="G6" s="44" t="s">
        <v>457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5.2610458261730599</v>
      </c>
      <c r="D7" s="36">
        <v>19.758908317733599</v>
      </c>
      <c r="E7" s="36">
        <v>24.4643806415672</v>
      </c>
      <c r="F7" s="36">
        <v>48.073465508972497</v>
      </c>
      <c r="G7" s="36">
        <v>2.4421997055537101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0.56127546579253196</v>
      </c>
      <c r="D8" s="37">
        <v>1.0010496332284</v>
      </c>
      <c r="E8" s="37">
        <v>1.08073379793868</v>
      </c>
      <c r="F8" s="37">
        <v>1.2560967977359101</v>
      </c>
      <c r="G8" s="37">
        <v>0.38805859814025201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269</v>
      </c>
      <c r="D9" s="38">
        <v>1046</v>
      </c>
      <c r="E9" s="38">
        <v>1431</v>
      </c>
      <c r="F9" s="38">
        <v>3154</v>
      </c>
      <c r="G9" s="38">
        <v>178</v>
      </c>
      <c r="H9" s="38">
        <v>6078</v>
      </c>
      <c r="I9" s="42">
        <v>88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9.07519430452923</v>
      </c>
      <c r="D11" s="37">
        <v>25.7132600748584</v>
      </c>
      <c r="E11" s="37">
        <v>20.5398490664431</v>
      </c>
      <c r="F11" s="37">
        <v>42.0375643188776</v>
      </c>
      <c r="G11" s="37">
        <v>2.6341322352916698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3.8397769599662399</v>
      </c>
      <c r="D12" s="37">
        <v>5.8421279254191401</v>
      </c>
      <c r="E12" s="37">
        <v>5.4002039005362104</v>
      </c>
      <c r="F12" s="37">
        <v>6.5982524439750696</v>
      </c>
      <c r="G12" s="37">
        <v>2.1407157155197098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18</v>
      </c>
      <c r="D13" s="38">
        <v>55</v>
      </c>
      <c r="E13" s="38">
        <v>46</v>
      </c>
      <c r="F13" s="38">
        <v>91</v>
      </c>
      <c r="G13" s="38">
        <v>5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2.6157214770823498</v>
      </c>
      <c r="D14" s="37">
        <v>18.176199377588301</v>
      </c>
      <c r="E14" s="37">
        <v>33.602848576897301</v>
      </c>
      <c r="F14" s="37">
        <v>44.158027512197599</v>
      </c>
      <c r="G14" s="37">
        <v>1.44720305623441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2.1235690111284402</v>
      </c>
      <c r="D15" s="37">
        <v>5.1311837526681403</v>
      </c>
      <c r="E15" s="37">
        <v>6.28476402347584</v>
      </c>
      <c r="F15" s="37">
        <v>6.6071081004195698</v>
      </c>
      <c r="G15" s="37">
        <v>1.58900556064804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5</v>
      </c>
      <c r="D16" s="38">
        <v>37</v>
      </c>
      <c r="E16" s="38">
        <v>70</v>
      </c>
      <c r="F16" s="38">
        <v>102</v>
      </c>
      <c r="G16" s="38">
        <v>3</v>
      </c>
      <c r="H16" s="38">
        <v>217</v>
      </c>
      <c r="I16" s="42">
        <v>5</v>
      </c>
    </row>
    <row r="17" spans="1:9" ht="17.100000000000001" customHeight="1">
      <c r="A17" s="61" t="s">
        <v>148</v>
      </c>
      <c r="B17" s="47" t="s">
        <v>143</v>
      </c>
      <c r="C17" s="37">
        <v>4.85616327685955</v>
      </c>
      <c r="D17" s="37">
        <v>14.229369750204301</v>
      </c>
      <c r="E17" s="37">
        <v>26.840308651104099</v>
      </c>
      <c r="F17" s="37">
        <v>49.727309048440802</v>
      </c>
      <c r="G17" s="37">
        <v>4.3468492733912498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2.8732526233820099</v>
      </c>
      <c r="D18" s="37">
        <v>4.6698074575630004</v>
      </c>
      <c r="E18" s="37">
        <v>5.92333815412736</v>
      </c>
      <c r="F18" s="37">
        <v>6.6834451279226803</v>
      </c>
      <c r="G18" s="37">
        <v>2.7256731245120598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7</v>
      </c>
      <c r="D19" s="38">
        <v>31</v>
      </c>
      <c r="E19" s="38">
        <v>56</v>
      </c>
      <c r="F19" s="38">
        <v>113</v>
      </c>
      <c r="G19" s="38">
        <v>8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6.1670369433463996</v>
      </c>
      <c r="D20" s="37">
        <v>12.7497127106385</v>
      </c>
      <c r="E20" s="37">
        <v>26.836243337794599</v>
      </c>
      <c r="F20" s="37">
        <v>46.513306239579599</v>
      </c>
      <c r="G20" s="37">
        <v>7.7337007686409498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3.1860310524473698</v>
      </c>
      <c r="D21" s="37">
        <v>4.4174093513748698</v>
      </c>
      <c r="E21" s="37">
        <v>5.8687130174629099</v>
      </c>
      <c r="F21" s="37">
        <v>6.60610536088691</v>
      </c>
      <c r="G21" s="37">
        <v>3.53793008981659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11</v>
      </c>
      <c r="D22" s="38">
        <v>24</v>
      </c>
      <c r="E22" s="38">
        <v>60</v>
      </c>
      <c r="F22" s="38">
        <v>107</v>
      </c>
      <c r="G22" s="38">
        <v>17</v>
      </c>
      <c r="H22" s="38">
        <v>219</v>
      </c>
      <c r="I22" s="42"/>
    </row>
    <row r="23" spans="1:9" ht="17.100000000000001" customHeight="1">
      <c r="A23" s="61" t="s">
        <v>150</v>
      </c>
      <c r="B23" s="47" t="s">
        <v>143</v>
      </c>
      <c r="C23" s="37">
        <v>6.7110048289183002</v>
      </c>
      <c r="D23" s="37">
        <v>23.6044088342042</v>
      </c>
      <c r="E23" s="37">
        <v>25.372342012835698</v>
      </c>
      <c r="F23" s="37">
        <v>42.8372545819295</v>
      </c>
      <c r="G23" s="37">
        <v>1.4749897421122899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3.3841952165738598</v>
      </c>
      <c r="D24" s="37">
        <v>5.7435067526557901</v>
      </c>
      <c r="E24" s="37">
        <v>5.8854084536320697</v>
      </c>
      <c r="F24" s="37">
        <v>6.6928914002048003</v>
      </c>
      <c r="G24" s="37">
        <v>1.63047509082654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12</v>
      </c>
      <c r="D25" s="38">
        <v>47</v>
      </c>
      <c r="E25" s="38">
        <v>55</v>
      </c>
      <c r="F25" s="38">
        <v>93</v>
      </c>
      <c r="G25" s="38">
        <v>3</v>
      </c>
      <c r="H25" s="38">
        <v>210</v>
      </c>
      <c r="I25" s="42">
        <v>2</v>
      </c>
    </row>
    <row r="26" spans="1:9" ht="17.100000000000001" customHeight="1">
      <c r="A26" s="61" t="s">
        <v>151</v>
      </c>
      <c r="B26" s="47" t="s">
        <v>143</v>
      </c>
      <c r="C26" s="37">
        <v>5.6867771000965304</v>
      </c>
      <c r="D26" s="37">
        <v>16.542309598575201</v>
      </c>
      <c r="E26" s="37">
        <v>19.185235765488699</v>
      </c>
      <c r="F26" s="37">
        <v>55.166182595911799</v>
      </c>
      <c r="G26" s="37">
        <v>3.4194949399276799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3.07430690476395</v>
      </c>
      <c r="D27" s="37">
        <v>4.9324089580655999</v>
      </c>
      <c r="E27" s="37">
        <v>5.2270511501573598</v>
      </c>
      <c r="F27" s="37">
        <v>6.6018727664274097</v>
      </c>
      <c r="G27" s="37">
        <v>2.4124234609105901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8</v>
      </c>
      <c r="D28" s="38">
        <v>37</v>
      </c>
      <c r="E28" s="38">
        <v>39</v>
      </c>
      <c r="F28" s="38">
        <v>127</v>
      </c>
      <c r="G28" s="38">
        <v>7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9.3351953428119003</v>
      </c>
      <c r="D29" s="37">
        <v>20.019386785717899</v>
      </c>
      <c r="E29" s="37">
        <v>17.827769195868701</v>
      </c>
      <c r="F29" s="37">
        <v>50.469128442340299</v>
      </c>
      <c r="G29" s="37">
        <v>2.3485202332611501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4.1922896154595204</v>
      </c>
      <c r="D30" s="37">
        <v>5.7661768366847896</v>
      </c>
      <c r="E30" s="37">
        <v>5.51545375165691</v>
      </c>
      <c r="F30" s="37">
        <v>7.2047861475576802</v>
      </c>
      <c r="G30" s="37">
        <v>2.18226141862502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17</v>
      </c>
      <c r="D31" s="38">
        <v>32</v>
      </c>
      <c r="E31" s="38">
        <v>35</v>
      </c>
      <c r="F31" s="38">
        <v>97</v>
      </c>
      <c r="G31" s="38">
        <v>4</v>
      </c>
      <c r="H31" s="38">
        <v>185</v>
      </c>
      <c r="I31" s="42">
        <v>4</v>
      </c>
    </row>
    <row r="32" spans="1:9" ht="17.100000000000001" customHeight="1">
      <c r="A32" s="61" t="s">
        <v>153</v>
      </c>
      <c r="B32" s="47" t="s">
        <v>143</v>
      </c>
      <c r="C32" s="37">
        <v>9.4771712594303992</v>
      </c>
      <c r="D32" s="37">
        <v>23.495337781164601</v>
      </c>
      <c r="E32" s="37">
        <v>29.3214045267828</v>
      </c>
      <c r="F32" s="37">
        <v>36.426670993653097</v>
      </c>
      <c r="G32" s="37">
        <v>1.2794154389691099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4.1648339752549797</v>
      </c>
      <c r="D33" s="37">
        <v>6.0285666736596504</v>
      </c>
      <c r="E33" s="37">
        <v>6.4731491074739198</v>
      </c>
      <c r="F33" s="37">
        <v>6.84268407785612</v>
      </c>
      <c r="G33" s="37">
        <v>1.5980447018725801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16</v>
      </c>
      <c r="D34" s="38">
        <v>44</v>
      </c>
      <c r="E34" s="38">
        <v>54</v>
      </c>
      <c r="F34" s="38">
        <v>73</v>
      </c>
      <c r="G34" s="38">
        <v>3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3.70518506761025</v>
      </c>
      <c r="D35" s="37">
        <v>15.3605092948193</v>
      </c>
      <c r="E35" s="37">
        <v>23.366570955008701</v>
      </c>
      <c r="F35" s="37">
        <v>53.9778648731453</v>
      </c>
      <c r="G35" s="37">
        <v>3.5898698094163501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2.4681481029032502</v>
      </c>
      <c r="D36" s="37">
        <v>4.7114451637343198</v>
      </c>
      <c r="E36" s="37">
        <v>5.5293162980143</v>
      </c>
      <c r="F36" s="37">
        <v>6.5126245920030001</v>
      </c>
      <c r="G36" s="37">
        <v>2.43089105927712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7</v>
      </c>
      <c r="D37" s="38">
        <v>34</v>
      </c>
      <c r="E37" s="38">
        <v>51</v>
      </c>
      <c r="F37" s="38">
        <v>126</v>
      </c>
      <c r="G37" s="38">
        <v>7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5.97624702156073</v>
      </c>
      <c r="D38" s="37">
        <v>22.742472684980399</v>
      </c>
      <c r="E38" s="37">
        <v>21.999358632028201</v>
      </c>
      <c r="F38" s="37">
        <v>44.237779565641297</v>
      </c>
      <c r="G38" s="37">
        <v>5.0441420957893301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3.24498132706147</v>
      </c>
      <c r="D39" s="37">
        <v>5.7381035829873701</v>
      </c>
      <c r="E39" s="37">
        <v>5.6706551525759901</v>
      </c>
      <c r="F39" s="37">
        <v>6.7990123554865196</v>
      </c>
      <c r="G39" s="37">
        <v>2.9959439078685399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9</v>
      </c>
      <c r="D40" s="38">
        <v>43</v>
      </c>
      <c r="E40" s="38">
        <v>44</v>
      </c>
      <c r="F40" s="38">
        <v>101</v>
      </c>
      <c r="G40" s="38">
        <v>8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2.2866853499007398</v>
      </c>
      <c r="D41" s="37">
        <v>15.8993027656216</v>
      </c>
      <c r="E41" s="37">
        <v>26.769340662467702</v>
      </c>
      <c r="F41" s="37">
        <v>52.477232711583198</v>
      </c>
      <c r="G41" s="37">
        <v>2.5674385104267601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2.1089073208293101</v>
      </c>
      <c r="D42" s="37">
        <v>5.15900863510267</v>
      </c>
      <c r="E42" s="37">
        <v>6.2465860398769104</v>
      </c>
      <c r="F42" s="37">
        <v>7.0455311683705304</v>
      </c>
      <c r="G42" s="37">
        <v>2.23141065519905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4</v>
      </c>
      <c r="D43" s="38">
        <v>29</v>
      </c>
      <c r="E43" s="38">
        <v>51</v>
      </c>
      <c r="F43" s="38">
        <v>104</v>
      </c>
      <c r="G43" s="38">
        <v>5</v>
      </c>
      <c r="H43" s="38">
        <v>193</v>
      </c>
      <c r="I43" s="42">
        <v>4</v>
      </c>
    </row>
    <row r="44" spans="1:9" ht="17.100000000000001" customHeight="1">
      <c r="A44" s="61" t="s">
        <v>157</v>
      </c>
      <c r="B44" s="47" t="s">
        <v>143</v>
      </c>
      <c r="C44" s="37">
        <v>11.530566037665199</v>
      </c>
      <c r="D44" s="37">
        <v>18.3744819681894</v>
      </c>
      <c r="E44" s="37">
        <v>22.293323488382399</v>
      </c>
      <c r="F44" s="37">
        <v>45.533742394391702</v>
      </c>
      <c r="G44" s="37">
        <v>2.26788611137128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4.2205268642522196</v>
      </c>
      <c r="D45" s="37">
        <v>5.1175872786349199</v>
      </c>
      <c r="E45" s="37">
        <v>5.4999824952515199</v>
      </c>
      <c r="F45" s="37">
        <v>6.5807466587939603</v>
      </c>
      <c r="G45" s="37">
        <v>1.96731542830948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21</v>
      </c>
      <c r="D46" s="38">
        <v>42</v>
      </c>
      <c r="E46" s="38">
        <v>48</v>
      </c>
      <c r="F46" s="38">
        <v>105</v>
      </c>
      <c r="G46" s="38">
        <v>4</v>
      </c>
      <c r="H46" s="38">
        <v>220</v>
      </c>
      <c r="I46" s="42">
        <v>7</v>
      </c>
    </row>
    <row r="47" spans="1:9" ht="17.100000000000001" customHeight="1">
      <c r="A47" s="61" t="s">
        <v>158</v>
      </c>
      <c r="B47" s="47" t="s">
        <v>143</v>
      </c>
      <c r="C47" s="37">
        <v>3.3470303728809401</v>
      </c>
      <c r="D47" s="37">
        <v>15.5590309064384</v>
      </c>
      <c r="E47" s="37">
        <v>22.403576930663402</v>
      </c>
      <c r="F47" s="37">
        <v>54.682494608162202</v>
      </c>
      <c r="G47" s="37">
        <v>4.0078671818551097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2.3398098802326599</v>
      </c>
      <c r="D48" s="37">
        <v>4.7153183491401904</v>
      </c>
      <c r="E48" s="37">
        <v>5.4240373983489896</v>
      </c>
      <c r="F48" s="37">
        <v>6.4759024736984498</v>
      </c>
      <c r="G48" s="37">
        <v>2.5516295547220298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6</v>
      </c>
      <c r="D49" s="38">
        <v>32</v>
      </c>
      <c r="E49" s="38">
        <v>51</v>
      </c>
      <c r="F49" s="38">
        <v>129</v>
      </c>
      <c r="G49" s="38">
        <v>9</v>
      </c>
      <c r="H49" s="38">
        <v>227</v>
      </c>
      <c r="I49" s="42">
        <v>1</v>
      </c>
    </row>
    <row r="50" spans="1:9" ht="17.100000000000001" customHeight="1">
      <c r="A50" s="61" t="s">
        <v>159</v>
      </c>
      <c r="B50" s="47" t="s">
        <v>143</v>
      </c>
      <c r="C50" s="37">
        <v>1.5254779674203101</v>
      </c>
      <c r="D50" s="37">
        <v>13.890973646992499</v>
      </c>
      <c r="E50" s="37">
        <v>26.245316166618299</v>
      </c>
      <c r="F50" s="37">
        <v>55.700340434835802</v>
      </c>
      <c r="G50" s="37">
        <v>2.6378917841330698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1.57716448669819</v>
      </c>
      <c r="D51" s="37">
        <v>4.4504380692757897</v>
      </c>
      <c r="E51" s="37">
        <v>5.66151661497564</v>
      </c>
      <c r="F51" s="37">
        <v>6.3920652275078496</v>
      </c>
      <c r="G51" s="37">
        <v>2.0622226434899198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3</v>
      </c>
      <c r="D52" s="38">
        <v>30</v>
      </c>
      <c r="E52" s="38">
        <v>57</v>
      </c>
      <c r="F52" s="38">
        <v>136</v>
      </c>
      <c r="G52" s="38">
        <v>6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1.82042144640656</v>
      </c>
      <c r="D53" s="37">
        <v>15.439386305893001</v>
      </c>
      <c r="E53" s="37">
        <v>23.337348103967098</v>
      </c>
      <c r="F53" s="37">
        <v>57.322335374839298</v>
      </c>
      <c r="G53" s="37">
        <v>2.0805087688939801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1.82565627655465</v>
      </c>
      <c r="D54" s="37">
        <v>4.9342544462662703</v>
      </c>
      <c r="E54" s="37">
        <v>5.7761722053533697</v>
      </c>
      <c r="F54" s="37">
        <v>6.7543680535339599</v>
      </c>
      <c r="G54" s="37">
        <v>1.94913450890008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3</v>
      </c>
      <c r="D55" s="38">
        <v>30</v>
      </c>
      <c r="E55" s="38">
        <v>48</v>
      </c>
      <c r="F55" s="38">
        <v>121</v>
      </c>
      <c r="G55" s="38">
        <v>4</v>
      </c>
      <c r="H55" s="38">
        <v>206</v>
      </c>
      <c r="I55" s="42">
        <v>2</v>
      </c>
    </row>
    <row r="56" spans="1:9" ht="17.100000000000001" customHeight="1">
      <c r="A56" s="61" t="s">
        <v>161</v>
      </c>
      <c r="B56" s="47" t="s">
        <v>143</v>
      </c>
      <c r="C56" s="37">
        <v>6.19634438620976</v>
      </c>
      <c r="D56" s="37">
        <v>21.450558499646899</v>
      </c>
      <c r="E56" s="37">
        <v>25.837959643449501</v>
      </c>
      <c r="F56" s="37">
        <v>44.96234932838</v>
      </c>
      <c r="G56" s="37">
        <v>1.55278814231374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3.12943765077681</v>
      </c>
      <c r="D57" s="37">
        <v>5.3281875167419797</v>
      </c>
      <c r="E57" s="37">
        <v>5.6820963080854296</v>
      </c>
      <c r="F57" s="37">
        <v>6.4571829194012098</v>
      </c>
      <c r="G57" s="37">
        <v>1.6048943986306401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11</v>
      </c>
      <c r="D58" s="38">
        <v>48</v>
      </c>
      <c r="E58" s="38">
        <v>59</v>
      </c>
      <c r="F58" s="38">
        <v>107</v>
      </c>
      <c r="G58" s="38">
        <v>3</v>
      </c>
      <c r="H58" s="38">
        <v>228</v>
      </c>
      <c r="I58" s="42">
        <v>6</v>
      </c>
    </row>
    <row r="59" spans="1:9" ht="17.100000000000001" customHeight="1">
      <c r="A59" s="61" t="s">
        <v>162</v>
      </c>
      <c r="B59" s="47" t="s">
        <v>143</v>
      </c>
      <c r="C59" s="37">
        <v>4.9386697223250602</v>
      </c>
      <c r="D59" s="37">
        <v>21.823019323643901</v>
      </c>
      <c r="E59" s="37">
        <v>25.5297802955977</v>
      </c>
      <c r="F59" s="37">
        <v>45.811392218792001</v>
      </c>
      <c r="G59" s="37">
        <v>1.8971384396414099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1.46791286852109</v>
      </c>
      <c r="D60" s="37">
        <v>2.7982738088068801</v>
      </c>
      <c r="E60" s="37">
        <v>2.9539844076733099</v>
      </c>
      <c r="F60" s="37">
        <v>3.3754686913726499</v>
      </c>
      <c r="G60" s="37">
        <v>0.92423772640676405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40</v>
      </c>
      <c r="D61" s="38">
        <v>172</v>
      </c>
      <c r="E61" s="38">
        <v>217</v>
      </c>
      <c r="F61" s="38">
        <v>387</v>
      </c>
      <c r="G61" s="38">
        <v>21</v>
      </c>
      <c r="H61" s="38">
        <v>837</v>
      </c>
      <c r="I61" s="42">
        <v>14</v>
      </c>
    </row>
    <row r="62" spans="1:9" ht="17.100000000000001" customHeight="1">
      <c r="A62" s="61" t="s">
        <v>163</v>
      </c>
      <c r="B62" s="47" t="s">
        <v>143</v>
      </c>
      <c r="C62" s="37">
        <v>4.1090866920516396</v>
      </c>
      <c r="D62" s="37">
        <v>19.402798787656799</v>
      </c>
      <c r="E62" s="37">
        <v>19.3961224084407</v>
      </c>
      <c r="F62" s="37">
        <v>53.5119221187324</v>
      </c>
      <c r="G62" s="37">
        <v>3.5800699931184399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2.9161338202450602</v>
      </c>
      <c r="D63" s="37">
        <v>5.80949310551315</v>
      </c>
      <c r="E63" s="37">
        <v>5.8087340870334598</v>
      </c>
      <c r="F63" s="37">
        <v>7.3272690828747002</v>
      </c>
      <c r="G63" s="37">
        <v>2.72945057758669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7</v>
      </c>
      <c r="D64" s="38">
        <v>33</v>
      </c>
      <c r="E64" s="38">
        <v>34</v>
      </c>
      <c r="F64" s="38">
        <v>97</v>
      </c>
      <c r="G64" s="38">
        <v>7</v>
      </c>
      <c r="H64" s="38">
        <v>178</v>
      </c>
      <c r="I64" s="42">
        <v>4</v>
      </c>
    </row>
    <row r="65" spans="1:9" ht="17.100000000000001" customHeight="1">
      <c r="A65" s="61" t="s">
        <v>164</v>
      </c>
      <c r="B65" s="47" t="s">
        <v>143</v>
      </c>
      <c r="C65" s="37">
        <v>2.8937255676095099</v>
      </c>
      <c r="D65" s="37">
        <v>13.937851506899699</v>
      </c>
      <c r="E65" s="37">
        <v>22.530414885696</v>
      </c>
      <c r="F65" s="37">
        <v>60.2735161976494</v>
      </c>
      <c r="G65" s="37">
        <v>0.36449184214538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2.2151189268296498</v>
      </c>
      <c r="D66" s="37">
        <v>4.5766609439982604</v>
      </c>
      <c r="E66" s="37">
        <v>5.5207100772859201</v>
      </c>
      <c r="F66" s="37">
        <v>6.4661839980079101</v>
      </c>
      <c r="G66" s="37">
        <v>0.79633482276387202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5</v>
      </c>
      <c r="D67" s="38">
        <v>29</v>
      </c>
      <c r="E67" s="38">
        <v>50</v>
      </c>
      <c r="F67" s="38">
        <v>135</v>
      </c>
      <c r="G67" s="38">
        <v>1</v>
      </c>
      <c r="H67" s="38">
        <v>220</v>
      </c>
      <c r="I67" s="42">
        <v>4</v>
      </c>
    </row>
    <row r="68" spans="1:9" ht="17.100000000000001" customHeight="1">
      <c r="A68" s="61" t="s">
        <v>165</v>
      </c>
      <c r="B68" s="47" t="s">
        <v>143</v>
      </c>
      <c r="C68" s="37">
        <v>7.8352552774727702</v>
      </c>
      <c r="D68" s="37">
        <v>17.3325027155988</v>
      </c>
      <c r="E68" s="37">
        <v>25.306379608178801</v>
      </c>
      <c r="F68" s="37">
        <v>48.044407713191902</v>
      </c>
      <c r="G68" s="37">
        <v>1.48145468555775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3.8210987235162799</v>
      </c>
      <c r="D69" s="37">
        <v>5.3824165384296796</v>
      </c>
      <c r="E69" s="37">
        <v>6.1821001328736402</v>
      </c>
      <c r="F69" s="37">
        <v>7.1042272111587303</v>
      </c>
      <c r="G69" s="37">
        <v>1.71783897567677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13</v>
      </c>
      <c r="D70" s="38">
        <v>35</v>
      </c>
      <c r="E70" s="38">
        <v>46</v>
      </c>
      <c r="F70" s="38">
        <v>94</v>
      </c>
      <c r="G70" s="38">
        <v>2</v>
      </c>
      <c r="H70" s="38">
        <v>190</v>
      </c>
      <c r="I70" s="42">
        <v>3</v>
      </c>
    </row>
    <row r="71" spans="1:9" ht="17.100000000000001" customHeight="1">
      <c r="A71" s="61" t="s">
        <v>166</v>
      </c>
      <c r="B71" s="47" t="s">
        <v>143</v>
      </c>
      <c r="C71" s="37">
        <v>5.26844757479099</v>
      </c>
      <c r="D71" s="37">
        <v>12.677080867932601</v>
      </c>
      <c r="E71" s="37">
        <v>28.8580515053943</v>
      </c>
      <c r="F71" s="37">
        <v>50.869866007182701</v>
      </c>
      <c r="G71" s="37">
        <v>2.32655404469942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3.0002326176250098</v>
      </c>
      <c r="D72" s="37">
        <v>4.4682763248720496</v>
      </c>
      <c r="E72" s="37">
        <v>6.0850289624810596</v>
      </c>
      <c r="F72" s="37">
        <v>6.7138330985975401</v>
      </c>
      <c r="G72" s="37">
        <v>2.0244688435132598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11</v>
      </c>
      <c r="D73" s="38">
        <v>30</v>
      </c>
      <c r="E73" s="38">
        <v>58</v>
      </c>
      <c r="F73" s="38">
        <v>109</v>
      </c>
      <c r="G73" s="38">
        <v>5</v>
      </c>
      <c r="H73" s="38">
        <v>213</v>
      </c>
      <c r="I73" s="42">
        <v>4</v>
      </c>
    </row>
    <row r="74" spans="1:9" ht="17.100000000000001" customHeight="1">
      <c r="A74" s="61" t="s">
        <v>167</v>
      </c>
      <c r="B74" s="47" t="s">
        <v>143</v>
      </c>
      <c r="C74" s="37">
        <v>2.8440679115709302</v>
      </c>
      <c r="D74" s="37">
        <v>13.3356512639992</v>
      </c>
      <c r="E74" s="37">
        <v>23.0214181244142</v>
      </c>
      <c r="F74" s="37">
        <v>58.818848895257297</v>
      </c>
      <c r="G74" s="37">
        <v>1.98001380475836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2.2168373925238098</v>
      </c>
      <c r="D75" s="37">
        <v>4.5337393623460196</v>
      </c>
      <c r="E75" s="37">
        <v>5.6141005308904699</v>
      </c>
      <c r="F75" s="37">
        <v>6.5635182513843304</v>
      </c>
      <c r="G75" s="37">
        <v>1.8578926789300101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6</v>
      </c>
      <c r="D76" s="38">
        <v>27</v>
      </c>
      <c r="E76" s="38">
        <v>49</v>
      </c>
      <c r="F76" s="38">
        <v>130</v>
      </c>
      <c r="G76" s="38">
        <v>4</v>
      </c>
      <c r="H76" s="38">
        <v>216</v>
      </c>
      <c r="I76" s="42">
        <v>1</v>
      </c>
    </row>
    <row r="77" spans="1:9" ht="17.100000000000001" customHeight="1">
      <c r="A77" s="61" t="s">
        <v>168</v>
      </c>
      <c r="B77" s="47" t="s">
        <v>143</v>
      </c>
      <c r="C77" s="37">
        <v>3.3341710063320802</v>
      </c>
      <c r="D77" s="37">
        <v>8.5688792675327203</v>
      </c>
      <c r="E77" s="37">
        <v>17.584404787937299</v>
      </c>
      <c r="F77" s="37">
        <v>67.385382407739598</v>
      </c>
      <c r="G77" s="37">
        <v>3.1271625304583401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2.32018480644042</v>
      </c>
      <c r="D78" s="37">
        <v>3.6174387536694299</v>
      </c>
      <c r="E78" s="37">
        <v>4.91995000193862</v>
      </c>
      <c r="F78" s="37">
        <v>6.0587236979798602</v>
      </c>
      <c r="G78" s="37">
        <v>2.2494088038562499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6</v>
      </c>
      <c r="D79" s="38">
        <v>17</v>
      </c>
      <c r="E79" s="38">
        <v>40</v>
      </c>
      <c r="F79" s="38">
        <v>159</v>
      </c>
      <c r="G79" s="38">
        <v>8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2.4189756683464698</v>
      </c>
      <c r="D80" s="37">
        <v>17.6074975985821</v>
      </c>
      <c r="E80" s="37">
        <v>19.513232969090001</v>
      </c>
      <c r="F80" s="37">
        <v>56.563329186975501</v>
      </c>
      <c r="G80" s="37">
        <v>3.8969645770058201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2.17322100165664</v>
      </c>
      <c r="D81" s="37">
        <v>5.3876344665401099</v>
      </c>
      <c r="E81" s="37">
        <v>5.6057317716209401</v>
      </c>
      <c r="F81" s="37">
        <v>7.0113428496675603</v>
      </c>
      <c r="G81" s="37">
        <v>2.7373935437619199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4</v>
      </c>
      <c r="D82" s="38">
        <v>31</v>
      </c>
      <c r="E82" s="38">
        <v>34</v>
      </c>
      <c r="F82" s="38">
        <v>113</v>
      </c>
      <c r="G82" s="38">
        <v>10</v>
      </c>
      <c r="H82" s="38">
        <v>192</v>
      </c>
      <c r="I82" s="42">
        <v>6</v>
      </c>
    </row>
    <row r="83" spans="1:9" ht="17.100000000000001" customHeight="1">
      <c r="A83" s="61" t="s">
        <v>170</v>
      </c>
      <c r="B83" s="47" t="s">
        <v>143</v>
      </c>
      <c r="C83" s="37">
        <v>7.2382946329858697</v>
      </c>
      <c r="D83" s="37">
        <v>23.676869112099499</v>
      </c>
      <c r="E83" s="37">
        <v>22.7759247128621</v>
      </c>
      <c r="F83" s="37">
        <v>42.057003615664598</v>
      </c>
      <c r="G83" s="37">
        <v>4.2519079263879398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3.6652866718322401</v>
      </c>
      <c r="D84" s="37">
        <v>6.0130620079682604</v>
      </c>
      <c r="E84" s="37">
        <v>5.9322551846869001</v>
      </c>
      <c r="F84" s="37">
        <v>6.9827275288509103</v>
      </c>
      <c r="G84" s="37">
        <v>2.85405571653448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13</v>
      </c>
      <c r="D85" s="38">
        <v>41</v>
      </c>
      <c r="E85" s="38">
        <v>39</v>
      </c>
      <c r="F85" s="38">
        <v>93</v>
      </c>
      <c r="G85" s="38">
        <v>6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3.3963630974747199</v>
      </c>
      <c r="D86" s="37">
        <v>18.0360285286548</v>
      </c>
      <c r="E86" s="37">
        <v>17.986016737600899</v>
      </c>
      <c r="F86" s="37">
        <v>51.604629778131603</v>
      </c>
      <c r="G86" s="37">
        <v>8.9769618581379795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2.4796074699987201</v>
      </c>
      <c r="D87" s="37">
        <v>5.2633359883650996</v>
      </c>
      <c r="E87" s="37">
        <v>5.2576369032857597</v>
      </c>
      <c r="F87" s="37">
        <v>6.8410912363159397</v>
      </c>
      <c r="G87" s="37">
        <v>3.9130869158997599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6</v>
      </c>
      <c r="D88" s="39">
        <v>36</v>
      </c>
      <c r="E88" s="39">
        <v>40</v>
      </c>
      <c r="F88" s="39">
        <v>105</v>
      </c>
      <c r="G88" s="39">
        <v>18</v>
      </c>
      <c r="H88" s="39">
        <v>205</v>
      </c>
      <c r="I88" s="43">
        <v>3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468</v>
      </c>
    </row>
    <row r="4" spans="1:25" ht="17.100000000000001" customHeight="1">
      <c r="A4" s="35" t="s">
        <v>469</v>
      </c>
    </row>
    <row r="5" spans="1:25" ht="36.950000000000003" customHeight="1">
      <c r="A5" s="63"/>
      <c r="B5" s="64"/>
      <c r="C5" s="66" t="s">
        <v>470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454</v>
      </c>
      <c r="D6" s="44" t="s">
        <v>455</v>
      </c>
      <c r="E6" s="44" t="s">
        <v>456</v>
      </c>
      <c r="F6" s="44" t="s">
        <v>219</v>
      </c>
      <c r="G6" s="44" t="s">
        <v>457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6.5442186198297598</v>
      </c>
      <c r="D7" s="36">
        <v>21.071833689799199</v>
      </c>
      <c r="E7" s="36">
        <v>26.087096216598098</v>
      </c>
      <c r="F7" s="36">
        <v>41.811096247282599</v>
      </c>
      <c r="G7" s="36">
        <v>4.4857552264902898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0.62097264392745499</v>
      </c>
      <c r="D8" s="37">
        <v>1.02401814907605</v>
      </c>
      <c r="E8" s="37">
        <v>1.1025885662383199</v>
      </c>
      <c r="F8" s="37">
        <v>1.23852947695769</v>
      </c>
      <c r="G8" s="37">
        <v>0.51974741886598197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326</v>
      </c>
      <c r="D9" s="38">
        <v>1145</v>
      </c>
      <c r="E9" s="38">
        <v>1533</v>
      </c>
      <c r="F9" s="38">
        <v>2721</v>
      </c>
      <c r="G9" s="38">
        <v>368</v>
      </c>
      <c r="H9" s="38">
        <v>6093</v>
      </c>
      <c r="I9" s="42">
        <v>73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6.4472303795497599</v>
      </c>
      <c r="D11" s="37">
        <v>23.2210508473188</v>
      </c>
      <c r="E11" s="37">
        <v>25.201449020760499</v>
      </c>
      <c r="F11" s="37">
        <v>35.966577280716898</v>
      </c>
      <c r="G11" s="37">
        <v>9.16369247165402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3.2752474335588402</v>
      </c>
      <c r="D12" s="37">
        <v>5.6310737120676198</v>
      </c>
      <c r="E12" s="37">
        <v>5.7901330620298301</v>
      </c>
      <c r="F12" s="37">
        <v>6.40003146712366</v>
      </c>
      <c r="G12" s="37">
        <v>3.8476378187414699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15</v>
      </c>
      <c r="D13" s="38">
        <v>47</v>
      </c>
      <c r="E13" s="38">
        <v>53</v>
      </c>
      <c r="F13" s="38">
        <v>79</v>
      </c>
      <c r="G13" s="38">
        <v>22</v>
      </c>
      <c r="H13" s="38">
        <v>216</v>
      </c>
      <c r="I13" s="42"/>
    </row>
    <row r="14" spans="1:25" ht="17.100000000000001" customHeight="1">
      <c r="A14" s="61" t="s">
        <v>147</v>
      </c>
      <c r="B14" s="47" t="s">
        <v>143</v>
      </c>
      <c r="C14" s="37">
        <v>7.3129446851550197</v>
      </c>
      <c r="D14" s="37">
        <v>14.9925981544778</v>
      </c>
      <c r="E14" s="37">
        <v>25.270919894297201</v>
      </c>
      <c r="F14" s="37">
        <v>45.439110992815202</v>
      </c>
      <c r="G14" s="37">
        <v>6.9844262732547904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3.4325401127827</v>
      </c>
      <c r="D15" s="37">
        <v>4.7068109619871299</v>
      </c>
      <c r="E15" s="37">
        <v>5.7294809289731496</v>
      </c>
      <c r="F15" s="37">
        <v>6.5647103152060797</v>
      </c>
      <c r="G15" s="37">
        <v>3.3604941040688998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15</v>
      </c>
      <c r="D16" s="38">
        <v>30</v>
      </c>
      <c r="E16" s="38">
        <v>53</v>
      </c>
      <c r="F16" s="38">
        <v>106</v>
      </c>
      <c r="G16" s="38">
        <v>17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3.3601921477174899</v>
      </c>
      <c r="D17" s="37">
        <v>20.221905629333701</v>
      </c>
      <c r="E17" s="37">
        <v>21.370302449762701</v>
      </c>
      <c r="F17" s="37">
        <v>49.491566423818398</v>
      </c>
      <c r="G17" s="37">
        <v>5.5560333493677501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2.4087788352297501</v>
      </c>
      <c r="D18" s="37">
        <v>5.3689543356162703</v>
      </c>
      <c r="E18" s="37">
        <v>5.4794312005296897</v>
      </c>
      <c r="F18" s="37">
        <v>6.6831989723412404</v>
      </c>
      <c r="G18" s="37">
        <v>3.0620083658674799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5</v>
      </c>
      <c r="D19" s="38">
        <v>39</v>
      </c>
      <c r="E19" s="38">
        <v>43</v>
      </c>
      <c r="F19" s="38">
        <v>115</v>
      </c>
      <c r="G19" s="38">
        <v>13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6.2308283097321002</v>
      </c>
      <c r="D20" s="37">
        <v>16.906773924071999</v>
      </c>
      <c r="E20" s="37">
        <v>22.944234767929601</v>
      </c>
      <c r="F20" s="37">
        <v>44.493391725447999</v>
      </c>
      <c r="G20" s="37">
        <v>9.4247712728182993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3.2087121341454199</v>
      </c>
      <c r="D21" s="37">
        <v>4.9755489996788302</v>
      </c>
      <c r="E21" s="37">
        <v>5.5817088883456201</v>
      </c>
      <c r="F21" s="37">
        <v>6.5970219102624803</v>
      </c>
      <c r="G21" s="37">
        <v>3.8785371344089401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11</v>
      </c>
      <c r="D22" s="38">
        <v>34</v>
      </c>
      <c r="E22" s="38">
        <v>51</v>
      </c>
      <c r="F22" s="38">
        <v>104</v>
      </c>
      <c r="G22" s="38">
        <v>18</v>
      </c>
      <c r="H22" s="38">
        <v>218</v>
      </c>
      <c r="I22" s="42">
        <v>1</v>
      </c>
    </row>
    <row r="23" spans="1:9" ht="17.100000000000001" customHeight="1">
      <c r="A23" s="61" t="s">
        <v>150</v>
      </c>
      <c r="B23" s="47" t="s">
        <v>143</v>
      </c>
      <c r="C23" s="37">
        <v>7.07985145878619</v>
      </c>
      <c r="D23" s="37">
        <v>21.5953264473982</v>
      </c>
      <c r="E23" s="37">
        <v>29.7429743170572</v>
      </c>
      <c r="F23" s="37">
        <v>34.488072213621997</v>
      </c>
      <c r="G23" s="37">
        <v>7.0937755631364698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3.48571138190177</v>
      </c>
      <c r="D24" s="37">
        <v>5.5921043399866397</v>
      </c>
      <c r="E24" s="37">
        <v>6.2124296238477301</v>
      </c>
      <c r="F24" s="37">
        <v>6.45979971786267</v>
      </c>
      <c r="G24" s="37">
        <v>3.4888759782187702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11</v>
      </c>
      <c r="D25" s="38">
        <v>49</v>
      </c>
      <c r="E25" s="38">
        <v>58</v>
      </c>
      <c r="F25" s="38">
        <v>77</v>
      </c>
      <c r="G25" s="38">
        <v>13</v>
      </c>
      <c r="H25" s="38">
        <v>208</v>
      </c>
      <c r="I25" s="42">
        <v>4</v>
      </c>
    </row>
    <row r="26" spans="1:9" ht="17.100000000000001" customHeight="1">
      <c r="A26" s="61" t="s">
        <v>151</v>
      </c>
      <c r="B26" s="47" t="s">
        <v>143</v>
      </c>
      <c r="C26" s="37">
        <v>5.3328610281719397</v>
      </c>
      <c r="D26" s="37">
        <v>22.9775581945098</v>
      </c>
      <c r="E26" s="37">
        <v>19.063865464164799</v>
      </c>
      <c r="F26" s="37">
        <v>44.526683464557401</v>
      </c>
      <c r="G26" s="37">
        <v>8.0990318485960806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2.9690977108358001</v>
      </c>
      <c r="D27" s="37">
        <v>5.5591105376991701</v>
      </c>
      <c r="E27" s="37">
        <v>5.1906463759578996</v>
      </c>
      <c r="F27" s="37">
        <v>6.5674529599743598</v>
      </c>
      <c r="G27" s="37">
        <v>3.6051333017927298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11</v>
      </c>
      <c r="D28" s="38">
        <v>45</v>
      </c>
      <c r="E28" s="38">
        <v>41</v>
      </c>
      <c r="F28" s="38">
        <v>104</v>
      </c>
      <c r="G28" s="38">
        <v>19</v>
      </c>
      <c r="H28" s="38">
        <v>220</v>
      </c>
      <c r="I28" s="42"/>
    </row>
    <row r="29" spans="1:9" ht="17.100000000000001" customHeight="1">
      <c r="A29" s="61" t="s">
        <v>152</v>
      </c>
      <c r="B29" s="47" t="s">
        <v>143</v>
      </c>
      <c r="C29" s="37">
        <v>8.2679448574401704</v>
      </c>
      <c r="D29" s="37">
        <v>19.459956425488301</v>
      </c>
      <c r="E29" s="37">
        <v>27.719211340631499</v>
      </c>
      <c r="F29" s="37">
        <v>39.835257581580002</v>
      </c>
      <c r="G29" s="37">
        <v>4.7176297948599704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3.95784650053792</v>
      </c>
      <c r="D30" s="37">
        <v>5.6895309087655601</v>
      </c>
      <c r="E30" s="37">
        <v>6.4328211256855496</v>
      </c>
      <c r="F30" s="37">
        <v>7.0356535371505897</v>
      </c>
      <c r="G30" s="37">
        <v>3.0469673745387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16</v>
      </c>
      <c r="D31" s="38">
        <v>35</v>
      </c>
      <c r="E31" s="38">
        <v>52</v>
      </c>
      <c r="F31" s="38">
        <v>74</v>
      </c>
      <c r="G31" s="38">
        <v>9</v>
      </c>
      <c r="H31" s="38">
        <v>186</v>
      </c>
      <c r="I31" s="42">
        <v>3</v>
      </c>
    </row>
    <row r="32" spans="1:9" ht="17.100000000000001" customHeight="1">
      <c r="A32" s="61" t="s">
        <v>153</v>
      </c>
      <c r="B32" s="47" t="s">
        <v>143</v>
      </c>
      <c r="C32" s="37">
        <v>8.8848083755697598</v>
      </c>
      <c r="D32" s="37">
        <v>21.248138807872401</v>
      </c>
      <c r="E32" s="37">
        <v>24.417085097516999</v>
      </c>
      <c r="F32" s="37">
        <v>40.273470726380999</v>
      </c>
      <c r="G32" s="37">
        <v>5.1764969926597901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4.0457468073495404</v>
      </c>
      <c r="D33" s="37">
        <v>5.8166124904816296</v>
      </c>
      <c r="E33" s="37">
        <v>6.1085480956902698</v>
      </c>
      <c r="F33" s="37">
        <v>6.9738473878962104</v>
      </c>
      <c r="G33" s="37">
        <v>3.1503242154158499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15</v>
      </c>
      <c r="D34" s="38">
        <v>38</v>
      </c>
      <c r="E34" s="38">
        <v>50</v>
      </c>
      <c r="F34" s="38">
        <v>75</v>
      </c>
      <c r="G34" s="38">
        <v>12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5.7821030136938001</v>
      </c>
      <c r="D35" s="37">
        <v>20.835808041812001</v>
      </c>
      <c r="E35" s="37">
        <v>29.413726963692699</v>
      </c>
      <c r="F35" s="37">
        <v>38.6941368811963</v>
      </c>
      <c r="G35" s="37">
        <v>5.2742250996052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3.0498215428987399</v>
      </c>
      <c r="D36" s="37">
        <v>5.30682025086276</v>
      </c>
      <c r="E36" s="37">
        <v>5.9538784821259201</v>
      </c>
      <c r="F36" s="37">
        <v>6.36412058235784</v>
      </c>
      <c r="G36" s="37">
        <v>2.9206413274429002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11</v>
      </c>
      <c r="D37" s="38">
        <v>46</v>
      </c>
      <c r="E37" s="38">
        <v>63</v>
      </c>
      <c r="F37" s="38">
        <v>93</v>
      </c>
      <c r="G37" s="38">
        <v>12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5.7272687850505104</v>
      </c>
      <c r="D38" s="37">
        <v>18.272599398850399</v>
      </c>
      <c r="E38" s="37">
        <v>28.351862266300799</v>
      </c>
      <c r="F38" s="37">
        <v>40.166930804222403</v>
      </c>
      <c r="G38" s="37">
        <v>7.4813387455759299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3.1808703519677</v>
      </c>
      <c r="D39" s="37">
        <v>5.2900910921583897</v>
      </c>
      <c r="E39" s="37">
        <v>6.1698185143239401</v>
      </c>
      <c r="F39" s="37">
        <v>6.7109515802062596</v>
      </c>
      <c r="G39" s="37">
        <v>3.60150042635845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10</v>
      </c>
      <c r="D40" s="38">
        <v>32</v>
      </c>
      <c r="E40" s="38">
        <v>57</v>
      </c>
      <c r="F40" s="38">
        <v>93</v>
      </c>
      <c r="G40" s="38">
        <v>13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4.1894089082918402</v>
      </c>
      <c r="D41" s="37">
        <v>18.302031687516301</v>
      </c>
      <c r="E41" s="37">
        <v>28.877387160339001</v>
      </c>
      <c r="F41" s="37">
        <v>44.480028477637198</v>
      </c>
      <c r="G41" s="37">
        <v>4.1511437662156396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2.8339265676968601</v>
      </c>
      <c r="D42" s="37">
        <v>5.46966511046055</v>
      </c>
      <c r="E42" s="37">
        <v>6.4104461490658098</v>
      </c>
      <c r="F42" s="37">
        <v>7.0293084797723404</v>
      </c>
      <c r="G42" s="37">
        <v>2.8215179119744298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7</v>
      </c>
      <c r="D43" s="38">
        <v>32</v>
      </c>
      <c r="E43" s="38">
        <v>55</v>
      </c>
      <c r="F43" s="38">
        <v>89</v>
      </c>
      <c r="G43" s="38">
        <v>9</v>
      </c>
      <c r="H43" s="38">
        <v>192</v>
      </c>
      <c r="I43" s="42">
        <v>5</v>
      </c>
    </row>
    <row r="44" spans="1:9" ht="17.100000000000001" customHeight="1">
      <c r="A44" s="61" t="s">
        <v>157</v>
      </c>
      <c r="B44" s="47" t="s">
        <v>143</v>
      </c>
      <c r="C44" s="37">
        <v>9.3356631503902907</v>
      </c>
      <c r="D44" s="37">
        <v>21.093646642149999</v>
      </c>
      <c r="E44" s="37">
        <v>22.089829743817798</v>
      </c>
      <c r="F44" s="37">
        <v>38.217826423320602</v>
      </c>
      <c r="G44" s="37">
        <v>9.2630340403212692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3.8357541688474699</v>
      </c>
      <c r="D45" s="37">
        <v>5.37887874608895</v>
      </c>
      <c r="E45" s="37">
        <v>5.4695701343721899</v>
      </c>
      <c r="F45" s="37">
        <v>6.4065543961890796</v>
      </c>
      <c r="G45" s="37">
        <v>3.82233450749181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18</v>
      </c>
      <c r="D46" s="38">
        <v>47</v>
      </c>
      <c r="E46" s="38">
        <v>49</v>
      </c>
      <c r="F46" s="38">
        <v>87</v>
      </c>
      <c r="G46" s="38">
        <v>20</v>
      </c>
      <c r="H46" s="38">
        <v>221</v>
      </c>
      <c r="I46" s="42">
        <v>6</v>
      </c>
    </row>
    <row r="47" spans="1:9" ht="17.100000000000001" customHeight="1">
      <c r="A47" s="61" t="s">
        <v>158</v>
      </c>
      <c r="B47" s="47" t="s">
        <v>143</v>
      </c>
      <c r="C47" s="37">
        <v>2.2687323486570499</v>
      </c>
      <c r="D47" s="37">
        <v>21.628176604941999</v>
      </c>
      <c r="E47" s="37">
        <v>15.265122162411201</v>
      </c>
      <c r="F47" s="37">
        <v>48.562875804407099</v>
      </c>
      <c r="G47" s="37">
        <v>12.2750930795826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1.9456880430343599</v>
      </c>
      <c r="D48" s="37">
        <v>5.3796589195556503</v>
      </c>
      <c r="E48" s="37">
        <v>4.6994394492168299</v>
      </c>
      <c r="F48" s="37">
        <v>6.5306340831556904</v>
      </c>
      <c r="G48" s="37">
        <v>4.2878409474878802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4</v>
      </c>
      <c r="D49" s="38">
        <v>44</v>
      </c>
      <c r="E49" s="38">
        <v>36</v>
      </c>
      <c r="F49" s="38">
        <v>115</v>
      </c>
      <c r="G49" s="38">
        <v>26</v>
      </c>
      <c r="H49" s="38">
        <v>225</v>
      </c>
      <c r="I49" s="42">
        <v>3</v>
      </c>
    </row>
    <row r="50" spans="1:9" ht="17.100000000000001" customHeight="1">
      <c r="A50" s="61" t="s">
        <v>159</v>
      </c>
      <c r="B50" s="47" t="s">
        <v>143</v>
      </c>
      <c r="C50" s="37">
        <v>1.6187916942418299</v>
      </c>
      <c r="D50" s="37">
        <v>15.177237208189201</v>
      </c>
      <c r="E50" s="37">
        <v>23.4092123905438</v>
      </c>
      <c r="F50" s="37">
        <v>55.982932568989199</v>
      </c>
      <c r="G50" s="37">
        <v>3.8118261380359901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1.6239162913335501</v>
      </c>
      <c r="D51" s="37">
        <v>4.6170507341884797</v>
      </c>
      <c r="E51" s="37">
        <v>5.4487106759340103</v>
      </c>
      <c r="F51" s="37">
        <v>6.3877874035714104</v>
      </c>
      <c r="G51" s="37">
        <v>2.46399294852896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4</v>
      </c>
      <c r="D52" s="38">
        <v>32</v>
      </c>
      <c r="E52" s="38">
        <v>52</v>
      </c>
      <c r="F52" s="38">
        <v>135</v>
      </c>
      <c r="G52" s="38">
        <v>9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6.6928639442613997</v>
      </c>
      <c r="D53" s="37">
        <v>19.744771184886901</v>
      </c>
      <c r="E53" s="37">
        <v>31.706603065159499</v>
      </c>
      <c r="F53" s="37">
        <v>38.234277727124301</v>
      </c>
      <c r="G53" s="37">
        <v>3.6214840785679501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3.3961575707827398</v>
      </c>
      <c r="D54" s="37">
        <v>5.4098736879593199</v>
      </c>
      <c r="E54" s="37">
        <v>6.32395279274398</v>
      </c>
      <c r="F54" s="37">
        <v>6.6042668249301801</v>
      </c>
      <c r="G54" s="37">
        <v>2.53897141420885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11</v>
      </c>
      <c r="D55" s="38">
        <v>39</v>
      </c>
      <c r="E55" s="38">
        <v>68</v>
      </c>
      <c r="F55" s="38">
        <v>83</v>
      </c>
      <c r="G55" s="38">
        <v>7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7.7212877487040998</v>
      </c>
      <c r="D56" s="37">
        <v>23.791998699695299</v>
      </c>
      <c r="E56" s="37">
        <v>28.500185788182399</v>
      </c>
      <c r="F56" s="37">
        <v>35.458830451091899</v>
      </c>
      <c r="G56" s="37">
        <v>4.5276973123263096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3.4422761898427301</v>
      </c>
      <c r="D57" s="37">
        <v>5.4911819076405397</v>
      </c>
      <c r="E57" s="37">
        <v>5.8213858192975199</v>
      </c>
      <c r="F57" s="37">
        <v>6.1692262866799403</v>
      </c>
      <c r="G57" s="37">
        <v>2.6811892709991101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15</v>
      </c>
      <c r="D58" s="38">
        <v>55</v>
      </c>
      <c r="E58" s="38">
        <v>65</v>
      </c>
      <c r="F58" s="38">
        <v>86</v>
      </c>
      <c r="G58" s="38">
        <v>10</v>
      </c>
      <c r="H58" s="38">
        <v>231</v>
      </c>
      <c r="I58" s="42">
        <v>3</v>
      </c>
    </row>
    <row r="59" spans="1:9" ht="17.100000000000001" customHeight="1">
      <c r="A59" s="61" t="s">
        <v>162</v>
      </c>
      <c r="B59" s="47" t="s">
        <v>143</v>
      </c>
      <c r="C59" s="37">
        <v>7.0881404309792204</v>
      </c>
      <c r="D59" s="37">
        <v>23.476057145325399</v>
      </c>
      <c r="E59" s="37">
        <v>26.975748751769</v>
      </c>
      <c r="F59" s="37">
        <v>40.096351515174099</v>
      </c>
      <c r="G59" s="37">
        <v>2.36370215675236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1.7354741974715899</v>
      </c>
      <c r="D60" s="37">
        <v>2.8663398175294099</v>
      </c>
      <c r="E60" s="37">
        <v>3.0014888796044898</v>
      </c>
      <c r="F60" s="37">
        <v>3.31432806083793</v>
      </c>
      <c r="G60" s="37">
        <v>1.02735007231722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54</v>
      </c>
      <c r="D61" s="38">
        <v>181</v>
      </c>
      <c r="E61" s="38">
        <v>235</v>
      </c>
      <c r="F61" s="38">
        <v>346</v>
      </c>
      <c r="G61" s="38">
        <v>24</v>
      </c>
      <c r="H61" s="38">
        <v>840</v>
      </c>
      <c r="I61" s="42">
        <v>11</v>
      </c>
    </row>
    <row r="62" spans="1:9" ht="17.100000000000001" customHeight="1">
      <c r="A62" s="61" t="s">
        <v>163</v>
      </c>
      <c r="B62" s="47" t="s">
        <v>143</v>
      </c>
      <c r="C62" s="37">
        <v>4.5223368204094001</v>
      </c>
      <c r="D62" s="37">
        <v>16.811707924072799</v>
      </c>
      <c r="E62" s="37">
        <v>21.538180630234798</v>
      </c>
      <c r="F62" s="37">
        <v>46.846172852872698</v>
      </c>
      <c r="G62" s="37">
        <v>10.281601772410299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3.0526598404458398</v>
      </c>
      <c r="D63" s="37">
        <v>5.4939296290680604</v>
      </c>
      <c r="E63" s="37">
        <v>6.0392049007356796</v>
      </c>
      <c r="F63" s="37">
        <v>7.3307835789198004</v>
      </c>
      <c r="G63" s="37">
        <v>4.4618731091655501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7</v>
      </c>
      <c r="D64" s="38">
        <v>28</v>
      </c>
      <c r="E64" s="38">
        <v>41</v>
      </c>
      <c r="F64" s="38">
        <v>83</v>
      </c>
      <c r="G64" s="38">
        <v>19</v>
      </c>
      <c r="H64" s="38">
        <v>178</v>
      </c>
      <c r="I64" s="42">
        <v>4</v>
      </c>
    </row>
    <row r="65" spans="1:9" ht="17.100000000000001" customHeight="1">
      <c r="A65" s="61" t="s">
        <v>164</v>
      </c>
      <c r="B65" s="47" t="s">
        <v>143</v>
      </c>
      <c r="C65" s="37">
        <v>3.7793774439858501</v>
      </c>
      <c r="D65" s="37">
        <v>13.794806138087599</v>
      </c>
      <c r="E65" s="37">
        <v>28.503730117961801</v>
      </c>
      <c r="F65" s="37">
        <v>52.2919597584022</v>
      </c>
      <c r="G65" s="37">
        <v>1.6301265415625099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2.5199327196404901</v>
      </c>
      <c r="D66" s="37">
        <v>4.5568973765041099</v>
      </c>
      <c r="E66" s="37">
        <v>5.96536843343568</v>
      </c>
      <c r="F66" s="37">
        <v>6.6002134158545003</v>
      </c>
      <c r="G66" s="37">
        <v>1.67334868445283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7</v>
      </c>
      <c r="D67" s="38">
        <v>29</v>
      </c>
      <c r="E67" s="38">
        <v>61</v>
      </c>
      <c r="F67" s="38">
        <v>119</v>
      </c>
      <c r="G67" s="38">
        <v>4</v>
      </c>
      <c r="H67" s="38">
        <v>220</v>
      </c>
      <c r="I67" s="42">
        <v>4</v>
      </c>
    </row>
    <row r="68" spans="1:9" ht="17.100000000000001" customHeight="1">
      <c r="A68" s="61" t="s">
        <v>165</v>
      </c>
      <c r="B68" s="47" t="s">
        <v>143</v>
      </c>
      <c r="C68" s="37">
        <v>7.6815983870131896</v>
      </c>
      <c r="D68" s="37">
        <v>23.1006014730808</v>
      </c>
      <c r="E68" s="37">
        <v>28.968122605554601</v>
      </c>
      <c r="F68" s="37">
        <v>36.950243610029197</v>
      </c>
      <c r="G68" s="37">
        <v>3.2994339243222499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3.7865980584689698</v>
      </c>
      <c r="D69" s="37">
        <v>5.9931118943736399</v>
      </c>
      <c r="E69" s="37">
        <v>6.45009472307063</v>
      </c>
      <c r="F69" s="37">
        <v>6.8632470225246403</v>
      </c>
      <c r="G69" s="37">
        <v>2.53988174583443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14</v>
      </c>
      <c r="D70" s="38">
        <v>40</v>
      </c>
      <c r="E70" s="38">
        <v>56</v>
      </c>
      <c r="F70" s="38">
        <v>74</v>
      </c>
      <c r="G70" s="38">
        <v>6</v>
      </c>
      <c r="H70" s="38">
        <v>190</v>
      </c>
      <c r="I70" s="42">
        <v>3</v>
      </c>
    </row>
    <row r="71" spans="1:9" ht="17.100000000000001" customHeight="1">
      <c r="A71" s="61" t="s">
        <v>166</v>
      </c>
      <c r="B71" s="47" t="s">
        <v>143</v>
      </c>
      <c r="C71" s="37">
        <v>7.6349761488624797</v>
      </c>
      <c r="D71" s="37">
        <v>19.628231601998898</v>
      </c>
      <c r="E71" s="37">
        <v>22.1380745554439</v>
      </c>
      <c r="F71" s="37">
        <v>47.806229181394997</v>
      </c>
      <c r="G71" s="37">
        <v>2.7924885122997298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3.55800701808705</v>
      </c>
      <c r="D72" s="37">
        <v>5.3215914970287503</v>
      </c>
      <c r="E72" s="37">
        <v>5.5626492567946704</v>
      </c>
      <c r="F72" s="37">
        <v>6.69269087964304</v>
      </c>
      <c r="G72" s="37">
        <v>2.2074699228135102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15</v>
      </c>
      <c r="D73" s="38">
        <v>44</v>
      </c>
      <c r="E73" s="38">
        <v>48</v>
      </c>
      <c r="F73" s="38">
        <v>101</v>
      </c>
      <c r="G73" s="38">
        <v>6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5.71414218374467</v>
      </c>
      <c r="D74" s="37">
        <v>22.239297695946799</v>
      </c>
      <c r="E74" s="37">
        <v>23.140205642820401</v>
      </c>
      <c r="F74" s="37">
        <v>45.578890063730199</v>
      </c>
      <c r="G74" s="37">
        <v>3.3274644137578799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3.0954799505152799</v>
      </c>
      <c r="D75" s="37">
        <v>5.5458716855595904</v>
      </c>
      <c r="E75" s="37">
        <v>5.62422144370891</v>
      </c>
      <c r="F75" s="37">
        <v>6.6419372131832999</v>
      </c>
      <c r="G75" s="37">
        <v>2.3918693868468801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11</v>
      </c>
      <c r="D76" s="38">
        <v>42</v>
      </c>
      <c r="E76" s="38">
        <v>54</v>
      </c>
      <c r="F76" s="38">
        <v>102</v>
      </c>
      <c r="G76" s="38">
        <v>7</v>
      </c>
      <c r="H76" s="38">
        <v>216</v>
      </c>
      <c r="I76" s="42">
        <v>1</v>
      </c>
    </row>
    <row r="77" spans="1:9" ht="17.100000000000001" customHeight="1">
      <c r="A77" s="61" t="s">
        <v>168</v>
      </c>
      <c r="B77" s="47" t="s">
        <v>143</v>
      </c>
      <c r="C77" s="37">
        <v>2.80904445432886</v>
      </c>
      <c r="D77" s="37">
        <v>14.081991766820201</v>
      </c>
      <c r="E77" s="37">
        <v>19.024231405015499</v>
      </c>
      <c r="F77" s="37">
        <v>57.864010773382297</v>
      </c>
      <c r="G77" s="37">
        <v>6.2207216004531496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2.1354253077443102</v>
      </c>
      <c r="D78" s="37">
        <v>4.4953788365824199</v>
      </c>
      <c r="E78" s="37">
        <v>5.0725139813910696</v>
      </c>
      <c r="F78" s="37">
        <v>6.3815035765503803</v>
      </c>
      <c r="G78" s="37">
        <v>3.1215189764391198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5</v>
      </c>
      <c r="D79" s="38">
        <v>27</v>
      </c>
      <c r="E79" s="38">
        <v>44</v>
      </c>
      <c r="F79" s="38">
        <v>139</v>
      </c>
      <c r="G79" s="38">
        <v>15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3.9539300603308098</v>
      </c>
      <c r="D80" s="37">
        <v>19.397741613384898</v>
      </c>
      <c r="E80" s="37">
        <v>20.009249956738699</v>
      </c>
      <c r="F80" s="37">
        <v>45.8504522985967</v>
      </c>
      <c r="G80" s="37">
        <v>10.788626070948901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2.7493606196474598</v>
      </c>
      <c r="D81" s="37">
        <v>5.5786177853984302</v>
      </c>
      <c r="E81" s="37">
        <v>5.6443340150310304</v>
      </c>
      <c r="F81" s="37">
        <v>7.0298595070246801</v>
      </c>
      <c r="G81" s="37">
        <v>4.3769400806876604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6</v>
      </c>
      <c r="D82" s="38">
        <v>34</v>
      </c>
      <c r="E82" s="38">
        <v>37</v>
      </c>
      <c r="F82" s="38">
        <v>94</v>
      </c>
      <c r="G82" s="38">
        <v>22</v>
      </c>
      <c r="H82" s="38">
        <v>193</v>
      </c>
      <c r="I82" s="42">
        <v>5</v>
      </c>
    </row>
    <row r="83" spans="1:9" ht="17.100000000000001" customHeight="1">
      <c r="A83" s="61" t="s">
        <v>170</v>
      </c>
      <c r="B83" s="47" t="s">
        <v>143</v>
      </c>
      <c r="C83" s="37">
        <v>10.8118613111003</v>
      </c>
      <c r="D83" s="37">
        <v>22.398069540204698</v>
      </c>
      <c r="E83" s="37">
        <v>27.2867833342526</v>
      </c>
      <c r="F83" s="37">
        <v>32.323940339366999</v>
      </c>
      <c r="G83" s="37">
        <v>7.1793454750752996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4.39247441315357</v>
      </c>
      <c r="D84" s="37">
        <v>5.8972157110914001</v>
      </c>
      <c r="E84" s="37">
        <v>6.3006928208043496</v>
      </c>
      <c r="F84" s="37">
        <v>6.6158421941905603</v>
      </c>
      <c r="G84" s="37">
        <v>3.65149067971215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18</v>
      </c>
      <c r="D85" s="38">
        <v>40</v>
      </c>
      <c r="E85" s="38">
        <v>51</v>
      </c>
      <c r="F85" s="38">
        <v>69</v>
      </c>
      <c r="G85" s="38">
        <v>14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5.6806120584850399</v>
      </c>
      <c r="D86" s="37">
        <v>16.8039539467411</v>
      </c>
      <c r="E86" s="37">
        <v>27.423433256538701</v>
      </c>
      <c r="F86" s="37">
        <v>39.480138742135402</v>
      </c>
      <c r="G86" s="37">
        <v>10.611861996099901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3.1533265775915398</v>
      </c>
      <c r="D87" s="37">
        <v>5.0936369026752804</v>
      </c>
      <c r="E87" s="37">
        <v>6.0775707201421696</v>
      </c>
      <c r="F87" s="37">
        <v>6.65900277073405</v>
      </c>
      <c r="G87" s="37">
        <v>4.1957213795029098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10</v>
      </c>
      <c r="D88" s="39">
        <v>36</v>
      </c>
      <c r="E88" s="39">
        <v>60</v>
      </c>
      <c r="F88" s="39">
        <v>79</v>
      </c>
      <c r="G88" s="39">
        <v>22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471</v>
      </c>
    </row>
    <row r="4" spans="1:25" ht="17.100000000000001" customHeight="1">
      <c r="A4" s="35" t="s">
        <v>472</v>
      </c>
    </row>
    <row r="5" spans="1:25" ht="36.950000000000003" customHeight="1">
      <c r="A5" s="63"/>
      <c r="B5" s="64"/>
      <c r="C5" s="66" t="s">
        <v>473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454</v>
      </c>
      <c r="D6" s="44" t="s">
        <v>455</v>
      </c>
      <c r="E6" s="44" t="s">
        <v>456</v>
      </c>
      <c r="F6" s="44" t="s">
        <v>219</v>
      </c>
      <c r="G6" s="44" t="s">
        <v>457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11.9893425846294</v>
      </c>
      <c r="D7" s="36">
        <v>24.255321240372801</v>
      </c>
      <c r="E7" s="36">
        <v>25.064977387255698</v>
      </c>
      <c r="F7" s="36">
        <v>32.372222463014701</v>
      </c>
      <c r="G7" s="36">
        <v>6.3181363247273197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0.81538607681294395</v>
      </c>
      <c r="D8" s="37">
        <v>1.0759139866673499</v>
      </c>
      <c r="E8" s="37">
        <v>1.0878626188206999</v>
      </c>
      <c r="F8" s="37">
        <v>1.1744831478037301</v>
      </c>
      <c r="G8" s="37">
        <v>0.61068918782792103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665</v>
      </c>
      <c r="D9" s="38">
        <v>1481</v>
      </c>
      <c r="E9" s="38">
        <v>1472</v>
      </c>
      <c r="F9" s="38">
        <v>1965</v>
      </c>
      <c r="G9" s="38">
        <v>514</v>
      </c>
      <c r="H9" s="38">
        <v>6097</v>
      </c>
      <c r="I9" s="42">
        <v>69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11.7243831103627</v>
      </c>
      <c r="D11" s="37">
        <v>21.1035230378621</v>
      </c>
      <c r="E11" s="37">
        <v>21.763458755122802</v>
      </c>
      <c r="F11" s="37">
        <v>29.5289725582317</v>
      </c>
      <c r="G11" s="37">
        <v>15.8796625384207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4.3003343439723096</v>
      </c>
      <c r="D12" s="37">
        <v>5.4543515750564504</v>
      </c>
      <c r="E12" s="37">
        <v>5.5157633018016199</v>
      </c>
      <c r="F12" s="37">
        <v>6.0977036148364299</v>
      </c>
      <c r="G12" s="37">
        <v>4.8854883161256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26</v>
      </c>
      <c r="D13" s="38">
        <v>45</v>
      </c>
      <c r="E13" s="38">
        <v>45</v>
      </c>
      <c r="F13" s="38">
        <v>63</v>
      </c>
      <c r="G13" s="38">
        <v>36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14.968101202145499</v>
      </c>
      <c r="D14" s="37">
        <v>28.8215277904192</v>
      </c>
      <c r="E14" s="37">
        <v>22.7999495456605</v>
      </c>
      <c r="F14" s="37">
        <v>25.039640275802501</v>
      </c>
      <c r="G14" s="37">
        <v>8.3707811859722892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4.7036416629814504</v>
      </c>
      <c r="D15" s="37">
        <v>5.9716282615467504</v>
      </c>
      <c r="E15" s="37">
        <v>5.5314076955617901</v>
      </c>
      <c r="F15" s="37">
        <v>5.7120211682531199</v>
      </c>
      <c r="G15" s="37">
        <v>3.6514042883491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31</v>
      </c>
      <c r="D16" s="38">
        <v>63</v>
      </c>
      <c r="E16" s="38">
        <v>49</v>
      </c>
      <c r="F16" s="38">
        <v>59</v>
      </c>
      <c r="G16" s="38">
        <v>19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10.4114963622059</v>
      </c>
      <c r="D17" s="37">
        <v>27.4890375143986</v>
      </c>
      <c r="E17" s="37">
        <v>23.392405155790701</v>
      </c>
      <c r="F17" s="37">
        <v>31.3763240746494</v>
      </c>
      <c r="G17" s="37">
        <v>7.33073689295533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4.0824376317791096</v>
      </c>
      <c r="D18" s="37">
        <v>5.96785748299214</v>
      </c>
      <c r="E18" s="37">
        <v>5.6586156168757098</v>
      </c>
      <c r="F18" s="37">
        <v>6.2026155183857403</v>
      </c>
      <c r="G18" s="37">
        <v>3.4840029371735799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21</v>
      </c>
      <c r="D19" s="38">
        <v>55</v>
      </c>
      <c r="E19" s="38">
        <v>52</v>
      </c>
      <c r="F19" s="38">
        <v>71</v>
      </c>
      <c r="G19" s="38">
        <v>16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14.0184158450748</v>
      </c>
      <c r="D20" s="37">
        <v>20.9669731337579</v>
      </c>
      <c r="E20" s="37">
        <v>26.1258804084509</v>
      </c>
      <c r="F20" s="37">
        <v>28.507716178478798</v>
      </c>
      <c r="G20" s="37">
        <v>10.381014434237599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4.59818250351264</v>
      </c>
      <c r="D21" s="37">
        <v>5.3914575596103296</v>
      </c>
      <c r="E21" s="37">
        <v>5.8185616508580402</v>
      </c>
      <c r="F21" s="37">
        <v>5.9792238456987201</v>
      </c>
      <c r="G21" s="37">
        <v>4.0397447313526502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29</v>
      </c>
      <c r="D22" s="38">
        <v>43</v>
      </c>
      <c r="E22" s="38">
        <v>58</v>
      </c>
      <c r="F22" s="38">
        <v>69</v>
      </c>
      <c r="G22" s="38">
        <v>20</v>
      </c>
      <c r="H22" s="38">
        <v>219</v>
      </c>
      <c r="I22" s="42"/>
    </row>
    <row r="23" spans="1:9" ht="17.100000000000001" customHeight="1">
      <c r="A23" s="61" t="s">
        <v>150</v>
      </c>
      <c r="B23" s="47" t="s">
        <v>143</v>
      </c>
      <c r="C23" s="37">
        <v>10.556927510512301</v>
      </c>
      <c r="D23" s="37">
        <v>33.659111945898601</v>
      </c>
      <c r="E23" s="37">
        <v>21.835846216985999</v>
      </c>
      <c r="F23" s="37">
        <v>26.9910945295264</v>
      </c>
      <c r="G23" s="37">
        <v>6.9570197970767298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4.1660555137338102</v>
      </c>
      <c r="D24" s="37">
        <v>6.4065599643676201</v>
      </c>
      <c r="E24" s="37">
        <v>5.60107975953294</v>
      </c>
      <c r="F24" s="37">
        <v>6.0184006433800397</v>
      </c>
      <c r="G24" s="37">
        <v>3.4493427757125401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21</v>
      </c>
      <c r="D25" s="38">
        <v>67</v>
      </c>
      <c r="E25" s="38">
        <v>44</v>
      </c>
      <c r="F25" s="38">
        <v>62</v>
      </c>
      <c r="G25" s="38">
        <v>15</v>
      </c>
      <c r="H25" s="38">
        <v>209</v>
      </c>
      <c r="I25" s="42">
        <v>3</v>
      </c>
    </row>
    <row r="26" spans="1:9" ht="17.100000000000001" customHeight="1">
      <c r="A26" s="61" t="s">
        <v>151</v>
      </c>
      <c r="B26" s="47" t="s">
        <v>143</v>
      </c>
      <c r="C26" s="37">
        <v>15.083512958212999</v>
      </c>
      <c r="D26" s="37">
        <v>23.263909507747201</v>
      </c>
      <c r="E26" s="37">
        <v>21.476616116461798</v>
      </c>
      <c r="F26" s="37">
        <v>29.6571946647495</v>
      </c>
      <c r="G26" s="37">
        <v>10.518766752828499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4.7400320036824102</v>
      </c>
      <c r="D27" s="37">
        <v>5.5959676923689701</v>
      </c>
      <c r="E27" s="37">
        <v>5.4389672595923804</v>
      </c>
      <c r="F27" s="37">
        <v>6.0493524742831903</v>
      </c>
      <c r="G27" s="37">
        <v>4.0633329220065404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28</v>
      </c>
      <c r="D28" s="38">
        <v>51</v>
      </c>
      <c r="E28" s="38">
        <v>48</v>
      </c>
      <c r="F28" s="38">
        <v>67</v>
      </c>
      <c r="G28" s="38">
        <v>25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15.175445191452701</v>
      </c>
      <c r="D29" s="37">
        <v>23.2004205767137</v>
      </c>
      <c r="E29" s="37">
        <v>27.5290956897557</v>
      </c>
      <c r="F29" s="37">
        <v>27.679617084212399</v>
      </c>
      <c r="G29" s="37">
        <v>6.4154214578653797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5.1287161249475997</v>
      </c>
      <c r="D30" s="37">
        <v>6.0339887552745797</v>
      </c>
      <c r="E30" s="37">
        <v>6.3849126428727097</v>
      </c>
      <c r="F30" s="37">
        <v>6.3956920448588201</v>
      </c>
      <c r="G30" s="37">
        <v>3.5026108395226099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28</v>
      </c>
      <c r="D31" s="38">
        <v>43</v>
      </c>
      <c r="E31" s="38">
        <v>50</v>
      </c>
      <c r="F31" s="38">
        <v>55</v>
      </c>
      <c r="G31" s="38">
        <v>12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11.4776283807334</v>
      </c>
      <c r="D32" s="37">
        <v>25.186664335081399</v>
      </c>
      <c r="E32" s="37">
        <v>20.924913214914099</v>
      </c>
      <c r="F32" s="37">
        <v>33.503184705905802</v>
      </c>
      <c r="G32" s="37">
        <v>8.9076093633652906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4.5324379873552001</v>
      </c>
      <c r="D33" s="37">
        <v>6.1724006378174598</v>
      </c>
      <c r="E33" s="37">
        <v>5.7840353988752797</v>
      </c>
      <c r="F33" s="37">
        <v>6.7115486075248203</v>
      </c>
      <c r="G33" s="37">
        <v>4.0504278673747303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22</v>
      </c>
      <c r="D34" s="38">
        <v>48</v>
      </c>
      <c r="E34" s="38">
        <v>43</v>
      </c>
      <c r="F34" s="38">
        <v>59</v>
      </c>
      <c r="G34" s="38">
        <v>18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8.0277764481725296</v>
      </c>
      <c r="D35" s="37">
        <v>32.309768558063503</v>
      </c>
      <c r="E35" s="37">
        <v>21.168959994300302</v>
      </c>
      <c r="F35" s="37">
        <v>31.713848517622701</v>
      </c>
      <c r="G35" s="37">
        <v>6.7796464818409703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3.5505104111089199</v>
      </c>
      <c r="D36" s="37">
        <v>6.1107530801281102</v>
      </c>
      <c r="E36" s="37">
        <v>5.3378111125233998</v>
      </c>
      <c r="F36" s="37">
        <v>6.0807283833736596</v>
      </c>
      <c r="G36" s="37">
        <v>3.28491177087388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16</v>
      </c>
      <c r="D37" s="38">
        <v>70</v>
      </c>
      <c r="E37" s="38">
        <v>45</v>
      </c>
      <c r="F37" s="38">
        <v>78</v>
      </c>
      <c r="G37" s="38">
        <v>16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13.1986048586101</v>
      </c>
      <c r="D38" s="37">
        <v>19.437695085437198</v>
      </c>
      <c r="E38" s="37">
        <v>26.406773405427</v>
      </c>
      <c r="F38" s="37">
        <v>29.875932364797801</v>
      </c>
      <c r="G38" s="37">
        <v>11.0809942857279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4.6222116463699399</v>
      </c>
      <c r="D39" s="37">
        <v>5.4039433206952001</v>
      </c>
      <c r="E39" s="37">
        <v>6.0200355067275098</v>
      </c>
      <c r="F39" s="37">
        <v>6.2505285749333099</v>
      </c>
      <c r="G39" s="37">
        <v>4.2865621566867098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22</v>
      </c>
      <c r="D40" s="38">
        <v>41</v>
      </c>
      <c r="E40" s="38">
        <v>55</v>
      </c>
      <c r="F40" s="38">
        <v>67</v>
      </c>
      <c r="G40" s="38">
        <v>21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11.117127385382901</v>
      </c>
      <c r="D41" s="37">
        <v>26.345309304501999</v>
      </c>
      <c r="E41" s="37">
        <v>27.406317482830602</v>
      </c>
      <c r="F41" s="37">
        <v>29.2957407279563</v>
      </c>
      <c r="G41" s="37">
        <v>5.8355050993282402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4.4234440503592296</v>
      </c>
      <c r="D42" s="37">
        <v>6.1987919774569402</v>
      </c>
      <c r="E42" s="37">
        <v>6.2766796332661903</v>
      </c>
      <c r="F42" s="37">
        <v>6.4044263616148598</v>
      </c>
      <c r="G42" s="37">
        <v>3.29866356417969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20</v>
      </c>
      <c r="D43" s="38">
        <v>47</v>
      </c>
      <c r="E43" s="38">
        <v>55</v>
      </c>
      <c r="F43" s="38">
        <v>60</v>
      </c>
      <c r="G43" s="38">
        <v>12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13.492641195876001</v>
      </c>
      <c r="D44" s="37">
        <v>22.902610243512399</v>
      </c>
      <c r="E44" s="37">
        <v>20.962205271543901</v>
      </c>
      <c r="F44" s="37">
        <v>34.379083958538601</v>
      </c>
      <c r="G44" s="37">
        <v>8.2634593305291393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4.5043792228463202</v>
      </c>
      <c r="D45" s="37">
        <v>5.5401594341972604</v>
      </c>
      <c r="E45" s="37">
        <v>5.3665579872004097</v>
      </c>
      <c r="F45" s="37">
        <v>6.2622186771828696</v>
      </c>
      <c r="G45" s="37">
        <v>3.63004543680215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26</v>
      </c>
      <c r="D46" s="38">
        <v>51</v>
      </c>
      <c r="E46" s="38">
        <v>45</v>
      </c>
      <c r="F46" s="38">
        <v>80</v>
      </c>
      <c r="G46" s="38">
        <v>19</v>
      </c>
      <c r="H46" s="38">
        <v>221</v>
      </c>
      <c r="I46" s="42">
        <v>6</v>
      </c>
    </row>
    <row r="47" spans="1:9" ht="17.100000000000001" customHeight="1">
      <c r="A47" s="61" t="s">
        <v>158</v>
      </c>
      <c r="B47" s="47" t="s">
        <v>143</v>
      </c>
      <c r="C47" s="37">
        <v>11.1971375202274</v>
      </c>
      <c r="D47" s="37">
        <v>28.1299862358503</v>
      </c>
      <c r="E47" s="37">
        <v>17.877102226423201</v>
      </c>
      <c r="F47" s="37">
        <v>28.171746465643601</v>
      </c>
      <c r="G47" s="37">
        <v>14.6240275518555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4.1203281077251201</v>
      </c>
      <c r="D48" s="37">
        <v>5.8752105649821003</v>
      </c>
      <c r="E48" s="37">
        <v>5.0066301088033303</v>
      </c>
      <c r="F48" s="37">
        <v>5.8778615380815999</v>
      </c>
      <c r="G48" s="37">
        <v>4.6170666332515697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22</v>
      </c>
      <c r="D49" s="38">
        <v>59</v>
      </c>
      <c r="E49" s="38">
        <v>41</v>
      </c>
      <c r="F49" s="38">
        <v>68</v>
      </c>
      <c r="G49" s="38">
        <v>35</v>
      </c>
      <c r="H49" s="38">
        <v>225</v>
      </c>
      <c r="I49" s="42">
        <v>3</v>
      </c>
    </row>
    <row r="50" spans="1:9" ht="17.100000000000001" customHeight="1">
      <c r="A50" s="61" t="s">
        <v>159</v>
      </c>
      <c r="B50" s="47" t="s">
        <v>143</v>
      </c>
      <c r="C50" s="37">
        <v>8.4075513745932309</v>
      </c>
      <c r="D50" s="37">
        <v>29.4709302192596</v>
      </c>
      <c r="E50" s="37">
        <v>25.595778879019999</v>
      </c>
      <c r="F50" s="37">
        <v>33.2777185147783</v>
      </c>
      <c r="G50" s="37">
        <v>3.24802101234881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3.5632206002595002</v>
      </c>
      <c r="D51" s="37">
        <v>5.8540861707339804</v>
      </c>
      <c r="E51" s="37">
        <v>5.6035218928549098</v>
      </c>
      <c r="F51" s="37">
        <v>6.0504869253527698</v>
      </c>
      <c r="G51" s="37">
        <v>2.2762368737587502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18</v>
      </c>
      <c r="D52" s="38">
        <v>64</v>
      </c>
      <c r="E52" s="38">
        <v>59</v>
      </c>
      <c r="F52" s="38">
        <v>83</v>
      </c>
      <c r="G52" s="38">
        <v>9</v>
      </c>
      <c r="H52" s="38">
        <v>233</v>
      </c>
      <c r="I52" s="42"/>
    </row>
    <row r="53" spans="1:9" ht="17.100000000000001" customHeight="1">
      <c r="A53" s="61" t="s">
        <v>160</v>
      </c>
      <c r="B53" s="47" t="s">
        <v>143</v>
      </c>
      <c r="C53" s="37">
        <v>14.3943441103943</v>
      </c>
      <c r="D53" s="37">
        <v>25.439162381124401</v>
      </c>
      <c r="E53" s="37">
        <v>32.451867739464198</v>
      </c>
      <c r="F53" s="37">
        <v>24.785388285188802</v>
      </c>
      <c r="G53" s="37">
        <v>2.92923748382821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4.7705842909994898</v>
      </c>
      <c r="D54" s="37">
        <v>5.9187663594819702</v>
      </c>
      <c r="E54" s="37">
        <v>6.3628388639121098</v>
      </c>
      <c r="F54" s="37">
        <v>5.8677739704823999</v>
      </c>
      <c r="G54" s="37">
        <v>2.2916374764765299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27</v>
      </c>
      <c r="D55" s="38">
        <v>53</v>
      </c>
      <c r="E55" s="38">
        <v>69</v>
      </c>
      <c r="F55" s="38">
        <v>54</v>
      </c>
      <c r="G55" s="38">
        <v>5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12.321330516900201</v>
      </c>
      <c r="D56" s="37">
        <v>24.140519812508</v>
      </c>
      <c r="E56" s="37">
        <v>25.343547921022999</v>
      </c>
      <c r="F56" s="37">
        <v>31.596169884589699</v>
      </c>
      <c r="G56" s="37">
        <v>6.5984318649791396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4.2571025234340398</v>
      </c>
      <c r="D57" s="37">
        <v>5.5426387043827603</v>
      </c>
      <c r="E57" s="37">
        <v>5.6338555829878096</v>
      </c>
      <c r="F57" s="37">
        <v>6.0213761795333802</v>
      </c>
      <c r="G57" s="37">
        <v>3.2154057371980902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24</v>
      </c>
      <c r="D58" s="38">
        <v>55</v>
      </c>
      <c r="E58" s="38">
        <v>57</v>
      </c>
      <c r="F58" s="38">
        <v>76</v>
      </c>
      <c r="G58" s="38">
        <v>17</v>
      </c>
      <c r="H58" s="38">
        <v>229</v>
      </c>
      <c r="I58" s="42">
        <v>5</v>
      </c>
    </row>
    <row r="59" spans="1:9" ht="17.100000000000001" customHeight="1">
      <c r="A59" s="61" t="s">
        <v>162</v>
      </c>
      <c r="B59" s="47" t="s">
        <v>143</v>
      </c>
      <c r="C59" s="37">
        <v>11.295172768354901</v>
      </c>
      <c r="D59" s="37">
        <v>23.7126065730357</v>
      </c>
      <c r="E59" s="37">
        <v>27.121114311550102</v>
      </c>
      <c r="F59" s="37">
        <v>34.3878043504847</v>
      </c>
      <c r="G59" s="37">
        <v>3.4833019965745202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2.1406047983259202</v>
      </c>
      <c r="D60" s="37">
        <v>2.87628862890563</v>
      </c>
      <c r="E60" s="37">
        <v>3.0065681659806298</v>
      </c>
      <c r="F60" s="37">
        <v>3.2122618324610102</v>
      </c>
      <c r="G60" s="37">
        <v>1.2399758317662599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82</v>
      </c>
      <c r="D61" s="38">
        <v>191</v>
      </c>
      <c r="E61" s="38">
        <v>237</v>
      </c>
      <c r="F61" s="38">
        <v>295</v>
      </c>
      <c r="G61" s="38">
        <v>35</v>
      </c>
      <c r="H61" s="38">
        <v>840</v>
      </c>
      <c r="I61" s="42">
        <v>11</v>
      </c>
    </row>
    <row r="62" spans="1:9" ht="17.100000000000001" customHeight="1">
      <c r="A62" s="61" t="s">
        <v>163</v>
      </c>
      <c r="B62" s="47" t="s">
        <v>143</v>
      </c>
      <c r="C62" s="37">
        <v>12.883673212852001</v>
      </c>
      <c r="D62" s="37">
        <v>17.803336847022599</v>
      </c>
      <c r="E62" s="37">
        <v>15.821559698829899</v>
      </c>
      <c r="F62" s="37">
        <v>39.811865686198402</v>
      </c>
      <c r="G62" s="37">
        <v>13.6795645550971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4.9217063490987796</v>
      </c>
      <c r="D63" s="37">
        <v>5.6198389286644304</v>
      </c>
      <c r="E63" s="37">
        <v>5.3613129021013499</v>
      </c>
      <c r="F63" s="37">
        <v>7.1913061169368602</v>
      </c>
      <c r="G63" s="37">
        <v>5.0482286596758303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20</v>
      </c>
      <c r="D64" s="38">
        <v>33</v>
      </c>
      <c r="E64" s="38">
        <v>29</v>
      </c>
      <c r="F64" s="38">
        <v>69</v>
      </c>
      <c r="G64" s="38">
        <v>27</v>
      </c>
      <c r="H64" s="38">
        <v>178</v>
      </c>
      <c r="I64" s="42">
        <v>4</v>
      </c>
    </row>
    <row r="65" spans="1:9" ht="17.100000000000001" customHeight="1">
      <c r="A65" s="61" t="s">
        <v>164</v>
      </c>
      <c r="B65" s="47" t="s">
        <v>143</v>
      </c>
      <c r="C65" s="37">
        <v>10.4418858288614</v>
      </c>
      <c r="D65" s="37">
        <v>25.384059523020799</v>
      </c>
      <c r="E65" s="37">
        <v>25.859999374712899</v>
      </c>
      <c r="F65" s="37">
        <v>34.777690888103798</v>
      </c>
      <c r="G65" s="37">
        <v>3.53636438530113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4.0318268684897101</v>
      </c>
      <c r="D66" s="37">
        <v>5.7379436896376301</v>
      </c>
      <c r="E66" s="37">
        <v>5.7729857064448602</v>
      </c>
      <c r="F66" s="37">
        <v>6.2792589204667397</v>
      </c>
      <c r="G66" s="37">
        <v>2.4351193493643701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20</v>
      </c>
      <c r="D67" s="38">
        <v>56</v>
      </c>
      <c r="E67" s="38">
        <v>57</v>
      </c>
      <c r="F67" s="38">
        <v>81</v>
      </c>
      <c r="G67" s="38">
        <v>7</v>
      </c>
      <c r="H67" s="38">
        <v>221</v>
      </c>
      <c r="I67" s="42">
        <v>3</v>
      </c>
    </row>
    <row r="68" spans="1:9" ht="17.100000000000001" customHeight="1">
      <c r="A68" s="61" t="s">
        <v>165</v>
      </c>
      <c r="B68" s="47" t="s">
        <v>143</v>
      </c>
      <c r="C68" s="37">
        <v>11.6250282247325</v>
      </c>
      <c r="D68" s="37">
        <v>25.809761897802701</v>
      </c>
      <c r="E68" s="37">
        <v>23.517480076135602</v>
      </c>
      <c r="F68" s="37">
        <v>31.0763569746528</v>
      </c>
      <c r="G68" s="37">
        <v>7.9713728266763404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4.5457028191100903</v>
      </c>
      <c r="D69" s="37">
        <v>6.2058999428197703</v>
      </c>
      <c r="E69" s="37">
        <v>6.01472636658431</v>
      </c>
      <c r="F69" s="37">
        <v>6.5635462633346702</v>
      </c>
      <c r="G69" s="37">
        <v>3.8412044244653201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20</v>
      </c>
      <c r="D70" s="38">
        <v>46</v>
      </c>
      <c r="E70" s="38">
        <v>45</v>
      </c>
      <c r="F70" s="38">
        <v>66</v>
      </c>
      <c r="G70" s="38">
        <v>14</v>
      </c>
      <c r="H70" s="38">
        <v>191</v>
      </c>
      <c r="I70" s="42">
        <v>2</v>
      </c>
    </row>
    <row r="71" spans="1:9" ht="17.100000000000001" customHeight="1">
      <c r="A71" s="61" t="s">
        <v>166</v>
      </c>
      <c r="B71" s="47" t="s">
        <v>143</v>
      </c>
      <c r="C71" s="37">
        <v>12.800231717186399</v>
      </c>
      <c r="D71" s="37">
        <v>24.887756360634501</v>
      </c>
      <c r="E71" s="37">
        <v>21.316206494688799</v>
      </c>
      <c r="F71" s="37">
        <v>36.279784719084901</v>
      </c>
      <c r="G71" s="37">
        <v>4.71602070840538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4.4762647583842101</v>
      </c>
      <c r="D72" s="37">
        <v>5.7929185914912704</v>
      </c>
      <c r="E72" s="37">
        <v>5.4871494506812004</v>
      </c>
      <c r="F72" s="37">
        <v>6.4419915757467701</v>
      </c>
      <c r="G72" s="37">
        <v>2.8401872888932198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27</v>
      </c>
      <c r="D73" s="38">
        <v>53</v>
      </c>
      <c r="E73" s="38">
        <v>44</v>
      </c>
      <c r="F73" s="38">
        <v>79</v>
      </c>
      <c r="G73" s="38">
        <v>11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13.880094730649899</v>
      </c>
      <c r="D74" s="37">
        <v>26.7996033607225</v>
      </c>
      <c r="E74" s="37">
        <v>29.940891080688999</v>
      </c>
      <c r="F74" s="37">
        <v>25.943895159697401</v>
      </c>
      <c r="G74" s="37">
        <v>3.43551566824119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4.6108095348045</v>
      </c>
      <c r="D75" s="37">
        <v>5.9067704853355902</v>
      </c>
      <c r="E75" s="37">
        <v>6.1079273265832796</v>
      </c>
      <c r="F75" s="37">
        <v>5.8455747565269602</v>
      </c>
      <c r="G75" s="37">
        <v>2.4290355748132901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24</v>
      </c>
      <c r="D76" s="38">
        <v>57</v>
      </c>
      <c r="E76" s="38">
        <v>70</v>
      </c>
      <c r="F76" s="38">
        <v>58</v>
      </c>
      <c r="G76" s="38">
        <v>7</v>
      </c>
      <c r="H76" s="38">
        <v>216</v>
      </c>
      <c r="I76" s="42">
        <v>1</v>
      </c>
    </row>
    <row r="77" spans="1:9" ht="17.100000000000001" customHeight="1">
      <c r="A77" s="61" t="s">
        <v>168</v>
      </c>
      <c r="B77" s="47" t="s">
        <v>143</v>
      </c>
      <c r="C77" s="37">
        <v>10.249562209050801</v>
      </c>
      <c r="D77" s="37">
        <v>24.906313438219001</v>
      </c>
      <c r="E77" s="37">
        <v>22.6881449892022</v>
      </c>
      <c r="F77" s="37">
        <v>33.6362419882079</v>
      </c>
      <c r="G77" s="37">
        <v>8.5197373753200694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3.93694722923368</v>
      </c>
      <c r="D78" s="37">
        <v>5.6136468143507798</v>
      </c>
      <c r="E78" s="37">
        <v>5.4363973136639796</v>
      </c>
      <c r="F78" s="37">
        <v>6.1327868050051002</v>
      </c>
      <c r="G78" s="37">
        <v>3.62381028319377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19</v>
      </c>
      <c r="D79" s="38">
        <v>53</v>
      </c>
      <c r="E79" s="38">
        <v>52</v>
      </c>
      <c r="F79" s="38">
        <v>82</v>
      </c>
      <c r="G79" s="38">
        <v>22</v>
      </c>
      <c r="H79" s="38">
        <v>228</v>
      </c>
      <c r="I79" s="42">
        <v>3</v>
      </c>
    </row>
    <row r="80" spans="1:9" ht="17.100000000000001" customHeight="1">
      <c r="A80" s="61" t="s">
        <v>169</v>
      </c>
      <c r="B80" s="47" t="s">
        <v>143</v>
      </c>
      <c r="C80" s="37">
        <v>17.1447513663127</v>
      </c>
      <c r="D80" s="37">
        <v>24.3849600238653</v>
      </c>
      <c r="E80" s="37">
        <v>17.744705370594101</v>
      </c>
      <c r="F80" s="37">
        <v>27.2923132966928</v>
      </c>
      <c r="G80" s="37">
        <v>13.433269942535199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5.3174452254920697</v>
      </c>
      <c r="D81" s="37">
        <v>6.0581850354671598</v>
      </c>
      <c r="E81" s="37">
        <v>5.3900617971074798</v>
      </c>
      <c r="F81" s="37">
        <v>6.2847463506458601</v>
      </c>
      <c r="G81" s="37">
        <v>4.8110934684826301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29</v>
      </c>
      <c r="D82" s="38">
        <v>46</v>
      </c>
      <c r="E82" s="38">
        <v>33</v>
      </c>
      <c r="F82" s="38">
        <v>57</v>
      </c>
      <c r="G82" s="38">
        <v>28</v>
      </c>
      <c r="H82" s="38">
        <v>193</v>
      </c>
      <c r="I82" s="42">
        <v>5</v>
      </c>
    </row>
    <row r="83" spans="1:9" ht="17.100000000000001" customHeight="1">
      <c r="A83" s="61" t="s">
        <v>170</v>
      </c>
      <c r="B83" s="47" t="s">
        <v>143</v>
      </c>
      <c r="C83" s="37">
        <v>13.513906162861399</v>
      </c>
      <c r="D83" s="37">
        <v>23.4454063042662</v>
      </c>
      <c r="E83" s="37">
        <v>24.067025856738699</v>
      </c>
      <c r="F83" s="37">
        <v>24.259555244739101</v>
      </c>
      <c r="G83" s="37">
        <v>14.714106431394599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4.83580798193241</v>
      </c>
      <c r="D84" s="37">
        <v>5.9926645314114699</v>
      </c>
      <c r="E84" s="37">
        <v>6.0468873024722001</v>
      </c>
      <c r="F84" s="37">
        <v>6.0633243347654497</v>
      </c>
      <c r="G84" s="37">
        <v>5.0108454225735803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22</v>
      </c>
      <c r="D85" s="38">
        <v>43</v>
      </c>
      <c r="E85" s="38">
        <v>43</v>
      </c>
      <c r="F85" s="38">
        <v>52</v>
      </c>
      <c r="G85" s="38">
        <v>32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10.974545943111</v>
      </c>
      <c r="D86" s="37">
        <v>22.838061236065599</v>
      </c>
      <c r="E86" s="37">
        <v>22.696846643553499</v>
      </c>
      <c r="F86" s="37">
        <v>27.227107138968201</v>
      </c>
      <c r="G86" s="37">
        <v>16.263439038301701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4.2581531543644999</v>
      </c>
      <c r="D87" s="37">
        <v>5.7187627642605099</v>
      </c>
      <c r="E87" s="37">
        <v>5.7062693198543704</v>
      </c>
      <c r="F87" s="37">
        <v>6.0639619625377401</v>
      </c>
      <c r="G87" s="37">
        <v>5.0272982613243702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21</v>
      </c>
      <c r="D88" s="39">
        <v>48</v>
      </c>
      <c r="E88" s="39">
        <v>47</v>
      </c>
      <c r="F88" s="39">
        <v>55</v>
      </c>
      <c r="G88" s="39">
        <v>36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474</v>
      </c>
    </row>
    <row r="4" spans="1:24" ht="17.100000000000001" customHeight="1">
      <c r="A4" s="35" t="s">
        <v>475</v>
      </c>
    </row>
    <row r="5" spans="1:24" ht="36.950000000000003" customHeight="1">
      <c r="A5" s="63"/>
      <c r="B5" s="64"/>
      <c r="C5" s="66" t="s">
        <v>481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476</v>
      </c>
      <c r="D6" s="44" t="s">
        <v>477</v>
      </c>
      <c r="E6" s="44" t="s">
        <v>478</v>
      </c>
      <c r="F6" s="44" t="s">
        <v>479</v>
      </c>
      <c r="G6" s="44" t="s">
        <v>298</v>
      </c>
      <c r="H6" s="44" t="s">
        <v>480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3.0589325524844799</v>
      </c>
      <c r="D7" s="36">
        <v>7.3069186264264498</v>
      </c>
      <c r="E7" s="36">
        <v>6.3077950998210097</v>
      </c>
      <c r="F7" s="36">
        <v>17.012309259382999</v>
      </c>
      <c r="G7" s="36">
        <v>61.734209852851301</v>
      </c>
      <c r="H7" s="36">
        <v>4.5798346090337301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0.43098131147917801</v>
      </c>
      <c r="D8" s="37">
        <v>0.65134395097130104</v>
      </c>
      <c r="E8" s="37">
        <v>0.60842928230279503</v>
      </c>
      <c r="F8" s="37">
        <v>0.940390132473232</v>
      </c>
      <c r="G8" s="37">
        <v>1.2164321185737501</v>
      </c>
      <c r="H8" s="37">
        <v>0.52319618531759204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150</v>
      </c>
      <c r="D9" s="38">
        <v>389</v>
      </c>
      <c r="E9" s="38">
        <v>331</v>
      </c>
      <c r="F9" s="38">
        <v>1045</v>
      </c>
      <c r="G9" s="38">
        <v>3975</v>
      </c>
      <c r="H9" s="38">
        <v>243</v>
      </c>
      <c r="I9" s="38">
        <v>6133</v>
      </c>
      <c r="J9" s="42">
        <v>33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2.4119801658753999</v>
      </c>
      <c r="D11" s="37">
        <v>8.8124515865433501</v>
      </c>
      <c r="E11" s="37">
        <v>5.0930260693427698</v>
      </c>
      <c r="F11" s="37">
        <v>16.973239179858702</v>
      </c>
      <c r="G11" s="37">
        <v>61.637855212639302</v>
      </c>
      <c r="H11" s="37">
        <v>5.07144778574051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2.0507936328031402</v>
      </c>
      <c r="D12" s="37">
        <v>3.7892475925018898</v>
      </c>
      <c r="E12" s="37">
        <v>2.9388258695579199</v>
      </c>
      <c r="F12" s="37">
        <v>5.0179722397072499</v>
      </c>
      <c r="G12" s="37">
        <v>6.4999803035666899</v>
      </c>
      <c r="H12" s="37">
        <v>2.9329269709878698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5</v>
      </c>
      <c r="D13" s="38">
        <v>17</v>
      </c>
      <c r="E13" s="38">
        <v>11</v>
      </c>
      <c r="F13" s="38">
        <v>36</v>
      </c>
      <c r="G13" s="38">
        <v>138</v>
      </c>
      <c r="H13" s="38">
        <v>8</v>
      </c>
      <c r="I13" s="38">
        <v>215</v>
      </c>
      <c r="J13" s="42">
        <v>1</v>
      </c>
    </row>
    <row r="14" spans="1:24" ht="17.100000000000001" customHeight="1">
      <c r="A14" s="61" t="s">
        <v>147</v>
      </c>
      <c r="B14" s="47" t="s">
        <v>143</v>
      </c>
      <c r="C14" s="37">
        <v>1.3914103640234099</v>
      </c>
      <c r="D14" s="37">
        <v>5.2244667456103899</v>
      </c>
      <c r="E14" s="37">
        <v>5.6167236616098197</v>
      </c>
      <c r="F14" s="37">
        <v>13.7611489647238</v>
      </c>
      <c r="G14" s="37">
        <v>68.127772613358104</v>
      </c>
      <c r="H14" s="37">
        <v>5.8784776506745002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1.54086494408273</v>
      </c>
      <c r="D15" s="37">
        <v>2.92717499811544</v>
      </c>
      <c r="E15" s="37">
        <v>3.0287863359601199</v>
      </c>
      <c r="F15" s="37">
        <v>4.53167142342277</v>
      </c>
      <c r="G15" s="37">
        <v>6.1298223292143401</v>
      </c>
      <c r="H15" s="37">
        <v>3.0942577781265999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4</v>
      </c>
      <c r="D16" s="38">
        <v>9</v>
      </c>
      <c r="E16" s="38">
        <v>12</v>
      </c>
      <c r="F16" s="38">
        <v>31</v>
      </c>
      <c r="G16" s="38">
        <v>156</v>
      </c>
      <c r="H16" s="38">
        <v>10</v>
      </c>
      <c r="I16" s="38">
        <v>222</v>
      </c>
      <c r="J16" s="42"/>
    </row>
    <row r="17" spans="1:10" ht="17.100000000000001" customHeight="1">
      <c r="A17" s="61" t="s">
        <v>148</v>
      </c>
      <c r="B17" s="47" t="s">
        <v>143</v>
      </c>
      <c r="C17" s="37">
        <v>0.69324690763905095</v>
      </c>
      <c r="D17" s="37">
        <v>9.1286538926611005</v>
      </c>
      <c r="E17" s="37">
        <v>5.7824524825437402</v>
      </c>
      <c r="F17" s="37">
        <v>15.067874590929501</v>
      </c>
      <c r="G17" s="37">
        <v>66.472306823123304</v>
      </c>
      <c r="H17" s="37">
        <v>2.85546530310326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1.1065283811626201</v>
      </c>
      <c r="D18" s="37">
        <v>3.8410153892536401</v>
      </c>
      <c r="E18" s="37">
        <v>3.1127993691413698</v>
      </c>
      <c r="F18" s="37">
        <v>4.7707997785807601</v>
      </c>
      <c r="G18" s="37">
        <v>6.2958070245072202</v>
      </c>
      <c r="H18" s="37">
        <v>2.2211445640741001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1</v>
      </c>
      <c r="D19" s="38">
        <v>16</v>
      </c>
      <c r="E19" s="38">
        <v>12</v>
      </c>
      <c r="F19" s="38">
        <v>34</v>
      </c>
      <c r="G19" s="38">
        <v>148</v>
      </c>
      <c r="H19" s="38">
        <v>5</v>
      </c>
      <c r="I19" s="38">
        <v>216</v>
      </c>
      <c r="J19" s="42"/>
    </row>
    <row r="20" spans="1:10" ht="17.100000000000001" customHeight="1">
      <c r="A20" s="61" t="s">
        <v>149</v>
      </c>
      <c r="B20" s="47" t="s">
        <v>143</v>
      </c>
      <c r="C20" s="37">
        <v>3.2765980988406702</v>
      </c>
      <c r="D20" s="37">
        <v>3.29375622227121</v>
      </c>
      <c r="E20" s="37">
        <v>3.4838466167157902</v>
      </c>
      <c r="F20" s="37">
        <v>18.066775464156901</v>
      </c>
      <c r="G20" s="37">
        <v>66.166216167679494</v>
      </c>
      <c r="H20" s="37">
        <v>5.71280743033594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2.3632256593511101</v>
      </c>
      <c r="D21" s="37">
        <v>2.3691950059551199</v>
      </c>
      <c r="E21" s="37">
        <v>2.4342060643989401</v>
      </c>
      <c r="F21" s="37">
        <v>5.1073800022852103</v>
      </c>
      <c r="G21" s="37">
        <v>6.2808910400551996</v>
      </c>
      <c r="H21" s="37">
        <v>3.0809096987184001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5</v>
      </c>
      <c r="D22" s="38">
        <v>6</v>
      </c>
      <c r="E22" s="38">
        <v>9</v>
      </c>
      <c r="F22" s="38">
        <v>35</v>
      </c>
      <c r="G22" s="38">
        <v>152</v>
      </c>
      <c r="H22" s="38">
        <v>11</v>
      </c>
      <c r="I22" s="38">
        <v>218</v>
      </c>
      <c r="J22" s="42">
        <v>1</v>
      </c>
    </row>
    <row r="23" spans="1:10" ht="17.100000000000001" customHeight="1">
      <c r="A23" s="61" t="s">
        <v>150</v>
      </c>
      <c r="B23" s="47" t="s">
        <v>143</v>
      </c>
      <c r="C23" s="37">
        <v>5.7036423662500404</v>
      </c>
      <c r="D23" s="37">
        <v>13.896676551861299</v>
      </c>
      <c r="E23" s="37">
        <v>6.4011287883375196</v>
      </c>
      <c r="F23" s="37">
        <v>16.287628182761701</v>
      </c>
      <c r="G23" s="37">
        <v>52.3803327218641</v>
      </c>
      <c r="H23" s="37">
        <v>5.3305913889253498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3.12923692058795</v>
      </c>
      <c r="D24" s="37">
        <v>4.6674564646855501</v>
      </c>
      <c r="E24" s="37">
        <v>3.3027707663601298</v>
      </c>
      <c r="F24" s="37">
        <v>4.9823999953440001</v>
      </c>
      <c r="G24" s="37">
        <v>6.7389486700184902</v>
      </c>
      <c r="H24" s="37">
        <v>3.0311496091928798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10</v>
      </c>
      <c r="D25" s="38">
        <v>25</v>
      </c>
      <c r="E25" s="38">
        <v>12</v>
      </c>
      <c r="F25" s="38">
        <v>35</v>
      </c>
      <c r="G25" s="38">
        <v>117</v>
      </c>
      <c r="H25" s="38">
        <v>12</v>
      </c>
      <c r="I25" s="38">
        <v>211</v>
      </c>
      <c r="J25" s="42">
        <v>1</v>
      </c>
    </row>
    <row r="26" spans="1:10" ht="17.100000000000001" customHeight="1">
      <c r="A26" s="61" t="s">
        <v>151</v>
      </c>
      <c r="B26" s="47" t="s">
        <v>143</v>
      </c>
      <c r="C26" s="37">
        <v>1.91750094879463</v>
      </c>
      <c r="D26" s="37">
        <v>5.9703143286077296</v>
      </c>
      <c r="E26" s="37">
        <v>5.0493915731262096</v>
      </c>
      <c r="F26" s="37">
        <v>12.738246767249599</v>
      </c>
      <c r="G26" s="37">
        <v>70.488393296669202</v>
      </c>
      <c r="H26" s="37">
        <v>3.8361530855526702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1.82469280492741</v>
      </c>
      <c r="D27" s="37">
        <v>3.1525159675096499</v>
      </c>
      <c r="E27" s="37">
        <v>2.9133630371166301</v>
      </c>
      <c r="F27" s="37">
        <v>4.43601494447823</v>
      </c>
      <c r="G27" s="37">
        <v>6.0685011333734602</v>
      </c>
      <c r="H27" s="37">
        <v>2.5555247036948798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3</v>
      </c>
      <c r="D28" s="38">
        <v>12</v>
      </c>
      <c r="E28" s="38">
        <v>10</v>
      </c>
      <c r="F28" s="38">
        <v>28</v>
      </c>
      <c r="G28" s="38">
        <v>156</v>
      </c>
      <c r="H28" s="38">
        <v>8</v>
      </c>
      <c r="I28" s="38">
        <v>217</v>
      </c>
      <c r="J28" s="42">
        <v>3</v>
      </c>
    </row>
    <row r="29" spans="1:10" ht="17.100000000000001" customHeight="1">
      <c r="A29" s="61" t="s">
        <v>152</v>
      </c>
      <c r="B29" s="47" t="s">
        <v>143</v>
      </c>
      <c r="C29" s="37">
        <v>3.5314613254100702</v>
      </c>
      <c r="D29" s="37">
        <v>5.1110309712409698</v>
      </c>
      <c r="E29" s="37">
        <v>11.406900336612599</v>
      </c>
      <c r="F29" s="37">
        <v>18.493285266523898</v>
      </c>
      <c r="G29" s="37">
        <v>57.506133163528602</v>
      </c>
      <c r="H29" s="37">
        <v>3.95118893668382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2.6384400084527502</v>
      </c>
      <c r="D30" s="37">
        <v>3.1480329330562702</v>
      </c>
      <c r="E30" s="37">
        <v>4.5442364269767204</v>
      </c>
      <c r="F30" s="37">
        <v>5.5498452736835704</v>
      </c>
      <c r="G30" s="37">
        <v>7.06638598159293</v>
      </c>
      <c r="H30" s="37">
        <v>2.7847553178303599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5</v>
      </c>
      <c r="D31" s="38">
        <v>10</v>
      </c>
      <c r="E31" s="38">
        <v>17</v>
      </c>
      <c r="F31" s="38">
        <v>35</v>
      </c>
      <c r="G31" s="38">
        <v>114</v>
      </c>
      <c r="H31" s="38">
        <v>7</v>
      </c>
      <c r="I31" s="38">
        <v>188</v>
      </c>
      <c r="J31" s="42">
        <v>1</v>
      </c>
    </row>
    <row r="32" spans="1:10" ht="17.100000000000001" customHeight="1">
      <c r="A32" s="61" t="s">
        <v>153</v>
      </c>
      <c r="B32" s="47" t="s">
        <v>143</v>
      </c>
      <c r="C32" s="37">
        <v>4.5724520567319997</v>
      </c>
      <c r="D32" s="37">
        <v>7.7412216890938703</v>
      </c>
      <c r="E32" s="37">
        <v>7.8584570182524303</v>
      </c>
      <c r="F32" s="37">
        <v>24.909897701254</v>
      </c>
      <c r="G32" s="37">
        <v>47.952546293945502</v>
      </c>
      <c r="H32" s="37">
        <v>6.9654252407221904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2.93190725533782</v>
      </c>
      <c r="D33" s="37">
        <v>3.75100262208323</v>
      </c>
      <c r="E33" s="37">
        <v>3.7768970497224901</v>
      </c>
      <c r="F33" s="37">
        <v>6.07038289787066</v>
      </c>
      <c r="G33" s="37">
        <v>7.0120393743859601</v>
      </c>
      <c r="H33" s="37">
        <v>3.5730144435590301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7</v>
      </c>
      <c r="D34" s="38">
        <v>16</v>
      </c>
      <c r="E34" s="38">
        <v>15</v>
      </c>
      <c r="F34" s="38">
        <v>48</v>
      </c>
      <c r="G34" s="38">
        <v>99</v>
      </c>
      <c r="H34" s="38">
        <v>10</v>
      </c>
      <c r="I34" s="38">
        <v>195</v>
      </c>
      <c r="J34" s="42">
        <v>1</v>
      </c>
    </row>
    <row r="35" spans="1:10" ht="17.100000000000001" customHeight="1">
      <c r="A35" s="61" t="s">
        <v>154</v>
      </c>
      <c r="B35" s="47" t="s">
        <v>143</v>
      </c>
      <c r="C35" s="37">
        <v>1.47412947831789</v>
      </c>
      <c r="D35" s="37">
        <v>9.7112746466130702</v>
      </c>
      <c r="E35" s="37">
        <v>3.5638294914086601</v>
      </c>
      <c r="F35" s="37">
        <v>21.516424808284</v>
      </c>
      <c r="G35" s="37">
        <v>60.388618961342601</v>
      </c>
      <c r="H35" s="37">
        <v>3.3457226140338001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1.5747360439950699</v>
      </c>
      <c r="D36" s="37">
        <v>3.8691867476647799</v>
      </c>
      <c r="E36" s="37">
        <v>2.42238544904095</v>
      </c>
      <c r="F36" s="37">
        <v>5.36956688657461</v>
      </c>
      <c r="G36" s="37">
        <v>6.3907577194590397</v>
      </c>
      <c r="H36" s="37">
        <v>2.3497427448419499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4</v>
      </c>
      <c r="D37" s="38">
        <v>16</v>
      </c>
      <c r="E37" s="38">
        <v>10</v>
      </c>
      <c r="F37" s="38">
        <v>44</v>
      </c>
      <c r="G37" s="38">
        <v>144</v>
      </c>
      <c r="H37" s="38">
        <v>7</v>
      </c>
      <c r="I37" s="38">
        <v>225</v>
      </c>
      <c r="J37" s="42">
        <v>1</v>
      </c>
    </row>
    <row r="38" spans="1:10" ht="17.100000000000001" customHeight="1">
      <c r="A38" s="61" t="s">
        <v>155</v>
      </c>
      <c r="B38" s="47" t="s">
        <v>143</v>
      </c>
      <c r="C38" s="37">
        <v>3.7385126785963099</v>
      </c>
      <c r="D38" s="37">
        <v>6.7759163895299999</v>
      </c>
      <c r="E38" s="37">
        <v>7.1109359719671197</v>
      </c>
      <c r="F38" s="37">
        <v>18.7201061024243</v>
      </c>
      <c r="G38" s="37">
        <v>56.804336012626401</v>
      </c>
      <c r="H38" s="37">
        <v>6.8501928448558704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2.6032549350330298</v>
      </c>
      <c r="D39" s="37">
        <v>3.4489672328363201</v>
      </c>
      <c r="E39" s="37">
        <v>3.5268473690742499</v>
      </c>
      <c r="F39" s="37">
        <v>5.3528701034067803</v>
      </c>
      <c r="G39" s="37">
        <v>6.79754057509723</v>
      </c>
      <c r="H39" s="37">
        <v>3.4664374389670898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6</v>
      </c>
      <c r="D40" s="38">
        <v>12</v>
      </c>
      <c r="E40" s="38">
        <v>11</v>
      </c>
      <c r="F40" s="38">
        <v>37</v>
      </c>
      <c r="G40" s="38">
        <v>126</v>
      </c>
      <c r="H40" s="38">
        <v>12</v>
      </c>
      <c r="I40" s="38">
        <v>204</v>
      </c>
      <c r="J40" s="42">
        <v>3</v>
      </c>
    </row>
    <row r="41" spans="1:10" ht="17.100000000000001" customHeight="1">
      <c r="A41" s="61" t="s">
        <v>156</v>
      </c>
      <c r="B41" s="47" t="s">
        <v>143</v>
      </c>
      <c r="C41" s="37">
        <v>2.8535156566061999</v>
      </c>
      <c r="D41" s="37">
        <v>3.4415092573100301</v>
      </c>
      <c r="E41" s="37">
        <v>4.7067387968076</v>
      </c>
      <c r="F41" s="37">
        <v>18.583438650810201</v>
      </c>
      <c r="G41" s="37">
        <v>65.828728477709603</v>
      </c>
      <c r="H41" s="37">
        <v>4.5860691607563702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2.33691243640274</v>
      </c>
      <c r="D42" s="37">
        <v>2.5586357941574001</v>
      </c>
      <c r="E42" s="37">
        <v>2.9725550718567701</v>
      </c>
      <c r="F42" s="37">
        <v>5.4595667827422201</v>
      </c>
      <c r="G42" s="37">
        <v>6.6569771859262499</v>
      </c>
      <c r="H42" s="37">
        <v>2.9360602252383501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5</v>
      </c>
      <c r="D43" s="38">
        <v>5</v>
      </c>
      <c r="E43" s="38">
        <v>8</v>
      </c>
      <c r="F43" s="38">
        <v>35</v>
      </c>
      <c r="G43" s="38">
        <v>134</v>
      </c>
      <c r="H43" s="38">
        <v>8</v>
      </c>
      <c r="I43" s="38">
        <v>195</v>
      </c>
      <c r="J43" s="42">
        <v>2</v>
      </c>
    </row>
    <row r="44" spans="1:10" ht="17.100000000000001" customHeight="1">
      <c r="A44" s="61" t="s">
        <v>157</v>
      </c>
      <c r="B44" s="47" t="s">
        <v>143</v>
      </c>
      <c r="C44" s="37">
        <v>3.55447917318013</v>
      </c>
      <c r="D44" s="37">
        <v>12.477062888550799</v>
      </c>
      <c r="E44" s="37">
        <v>6.0272860829839399</v>
      </c>
      <c r="F44" s="37">
        <v>17.561136912553302</v>
      </c>
      <c r="G44" s="37">
        <v>55.485699761012398</v>
      </c>
      <c r="H44" s="37">
        <v>4.8943351817193701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2.4247171291516301</v>
      </c>
      <c r="D45" s="37">
        <v>4.32762066470635</v>
      </c>
      <c r="E45" s="37">
        <v>3.1166917376834502</v>
      </c>
      <c r="F45" s="37">
        <v>4.9828105293433804</v>
      </c>
      <c r="G45" s="37">
        <v>6.5083720493656703</v>
      </c>
      <c r="H45" s="37">
        <v>2.8254141063410199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7</v>
      </c>
      <c r="D46" s="38">
        <v>23</v>
      </c>
      <c r="E46" s="38">
        <v>13</v>
      </c>
      <c r="F46" s="38">
        <v>41</v>
      </c>
      <c r="G46" s="38">
        <v>131</v>
      </c>
      <c r="H46" s="38">
        <v>9</v>
      </c>
      <c r="I46" s="38">
        <v>224</v>
      </c>
      <c r="J46" s="42">
        <v>3</v>
      </c>
    </row>
    <row r="47" spans="1:10" ht="17.100000000000001" customHeight="1">
      <c r="A47" s="61" t="s">
        <v>158</v>
      </c>
      <c r="B47" s="47" t="s">
        <v>143</v>
      </c>
      <c r="C47" s="37">
        <v>2.5826342624059602</v>
      </c>
      <c r="D47" s="37">
        <v>4.4911336485298898</v>
      </c>
      <c r="E47" s="37">
        <v>6.4664467577708802</v>
      </c>
      <c r="F47" s="37">
        <v>22.2137381660167</v>
      </c>
      <c r="G47" s="37">
        <v>61.558472875196102</v>
      </c>
      <c r="H47" s="37">
        <v>2.68757429008045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2.0680045823264299</v>
      </c>
      <c r="D48" s="37">
        <v>2.7002357724040502</v>
      </c>
      <c r="E48" s="37">
        <v>3.2064053269484298</v>
      </c>
      <c r="F48" s="37">
        <v>5.4195612215412501</v>
      </c>
      <c r="G48" s="37">
        <v>6.34228985933989</v>
      </c>
      <c r="H48" s="37">
        <v>2.1084642410627898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4</v>
      </c>
      <c r="D49" s="38">
        <v>9</v>
      </c>
      <c r="E49" s="38">
        <v>13</v>
      </c>
      <c r="F49" s="38">
        <v>45</v>
      </c>
      <c r="G49" s="38">
        <v>149</v>
      </c>
      <c r="H49" s="38">
        <v>6</v>
      </c>
      <c r="I49" s="38">
        <v>226</v>
      </c>
      <c r="J49" s="42">
        <v>2</v>
      </c>
    </row>
    <row r="50" spans="1:10" ht="17.100000000000001" customHeight="1">
      <c r="A50" s="61" t="s">
        <v>159</v>
      </c>
      <c r="B50" s="47" t="s">
        <v>143</v>
      </c>
      <c r="C50" s="37">
        <v>2.2356764797859099</v>
      </c>
      <c r="D50" s="37">
        <v>4.0816770276923702</v>
      </c>
      <c r="E50" s="37">
        <v>6.0231729018517797</v>
      </c>
      <c r="F50" s="37">
        <v>18.243888083209502</v>
      </c>
      <c r="G50" s="37">
        <v>65.412674038470399</v>
      </c>
      <c r="H50" s="37">
        <v>4.0029114689900096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1.8983347139459501</v>
      </c>
      <c r="D51" s="37">
        <v>2.5406697567204102</v>
      </c>
      <c r="E51" s="37">
        <v>3.0549293079652702</v>
      </c>
      <c r="F51" s="37">
        <v>4.9590321661196901</v>
      </c>
      <c r="G51" s="37">
        <v>6.1075573808840602</v>
      </c>
      <c r="H51" s="37">
        <v>2.5170690767649799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4</v>
      </c>
      <c r="D52" s="38">
        <v>8</v>
      </c>
      <c r="E52" s="38">
        <v>10</v>
      </c>
      <c r="F52" s="38">
        <v>43</v>
      </c>
      <c r="G52" s="38">
        <v>159</v>
      </c>
      <c r="H52" s="38">
        <v>9</v>
      </c>
      <c r="I52" s="38">
        <v>233</v>
      </c>
      <c r="J52" s="42"/>
    </row>
    <row r="53" spans="1:10" ht="17.100000000000001" customHeight="1">
      <c r="A53" s="61" t="s">
        <v>160</v>
      </c>
      <c r="B53" s="47" t="s">
        <v>143</v>
      </c>
      <c r="C53" s="37">
        <v>2.00293138472184</v>
      </c>
      <c r="D53" s="37">
        <v>6.2634713862835101</v>
      </c>
      <c r="E53" s="37">
        <v>3.3492158676461199</v>
      </c>
      <c r="F53" s="37">
        <v>21.078441077674501</v>
      </c>
      <c r="G53" s="37">
        <v>64.943183568579798</v>
      </c>
      <c r="H53" s="37">
        <v>2.3627567150942701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1.9039870147848501</v>
      </c>
      <c r="D54" s="37">
        <v>3.2929594728013298</v>
      </c>
      <c r="E54" s="37">
        <v>2.4451114807800001</v>
      </c>
      <c r="F54" s="37">
        <v>5.5429565661403499</v>
      </c>
      <c r="G54" s="37">
        <v>6.4845139411408903</v>
      </c>
      <c r="H54" s="37">
        <v>2.0641519368039698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4</v>
      </c>
      <c r="D55" s="38">
        <v>12</v>
      </c>
      <c r="E55" s="38">
        <v>8</v>
      </c>
      <c r="F55" s="38">
        <v>41</v>
      </c>
      <c r="G55" s="38">
        <v>138</v>
      </c>
      <c r="H55" s="38">
        <v>5</v>
      </c>
      <c r="I55" s="38">
        <v>208</v>
      </c>
      <c r="J55" s="42"/>
    </row>
    <row r="56" spans="1:10" ht="17.100000000000001" customHeight="1">
      <c r="A56" s="61" t="s">
        <v>161</v>
      </c>
      <c r="B56" s="47" t="s">
        <v>143</v>
      </c>
      <c r="C56" s="37">
        <v>2.31049980669439</v>
      </c>
      <c r="D56" s="37">
        <v>8.6680025464533497</v>
      </c>
      <c r="E56" s="37">
        <v>5.7373206399704699</v>
      </c>
      <c r="F56" s="37">
        <v>17.132557271007101</v>
      </c>
      <c r="G56" s="37">
        <v>61.186645726226502</v>
      </c>
      <c r="H56" s="37">
        <v>4.9649740096481398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1.92910125213999</v>
      </c>
      <c r="D57" s="37">
        <v>3.6128431219429098</v>
      </c>
      <c r="E57" s="37">
        <v>2.98608772231636</v>
      </c>
      <c r="F57" s="37">
        <v>4.8381705700876099</v>
      </c>
      <c r="G57" s="37">
        <v>6.2574447234203596</v>
      </c>
      <c r="H57" s="37">
        <v>2.78919224777027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5</v>
      </c>
      <c r="D58" s="38">
        <v>17</v>
      </c>
      <c r="E58" s="38">
        <v>13</v>
      </c>
      <c r="F58" s="38">
        <v>39</v>
      </c>
      <c r="G58" s="38">
        <v>149</v>
      </c>
      <c r="H58" s="38">
        <v>10</v>
      </c>
      <c r="I58" s="38">
        <v>233</v>
      </c>
      <c r="J58" s="42">
        <v>1</v>
      </c>
    </row>
    <row r="59" spans="1:10" ht="17.100000000000001" customHeight="1">
      <c r="A59" s="61" t="s">
        <v>162</v>
      </c>
      <c r="B59" s="47" t="s">
        <v>143</v>
      </c>
      <c r="C59" s="37">
        <v>3.1670177110675199</v>
      </c>
      <c r="D59" s="37">
        <v>7.3555029015590598</v>
      </c>
      <c r="E59" s="37">
        <v>6.4531091264969298</v>
      </c>
      <c r="F59" s="37">
        <v>16.295597091123501</v>
      </c>
      <c r="G59" s="37">
        <v>62.380482309529</v>
      </c>
      <c r="H59" s="37">
        <v>4.3482908602240098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1.1786776405600701</v>
      </c>
      <c r="D60" s="37">
        <v>1.7570096423730901</v>
      </c>
      <c r="E60" s="37">
        <v>1.6537022939956101</v>
      </c>
      <c r="F60" s="37">
        <v>2.48580716633953</v>
      </c>
      <c r="G60" s="37">
        <v>3.2605369109715099</v>
      </c>
      <c r="H60" s="37">
        <v>1.3726626155403701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28</v>
      </c>
      <c r="D61" s="38">
        <v>54</v>
      </c>
      <c r="E61" s="38">
        <v>50</v>
      </c>
      <c r="F61" s="38">
        <v>137</v>
      </c>
      <c r="G61" s="38">
        <v>540</v>
      </c>
      <c r="H61" s="38">
        <v>39</v>
      </c>
      <c r="I61" s="38">
        <v>848</v>
      </c>
      <c r="J61" s="42">
        <v>3</v>
      </c>
    </row>
    <row r="62" spans="1:10" ht="17.100000000000001" customHeight="1">
      <c r="A62" s="61" t="s">
        <v>163</v>
      </c>
      <c r="B62" s="47" t="s">
        <v>143</v>
      </c>
      <c r="C62" s="37">
        <v>1.6476763134264401</v>
      </c>
      <c r="D62" s="37">
        <v>10.3416509128441</v>
      </c>
      <c r="E62" s="37">
        <v>4.2325790596719797</v>
      </c>
      <c r="F62" s="37">
        <v>15.2949998230429</v>
      </c>
      <c r="G62" s="37">
        <v>65.395112742342107</v>
      </c>
      <c r="H62" s="37">
        <v>3.08798114867239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1.86490974192371</v>
      </c>
      <c r="D63" s="37">
        <v>4.4608730260435303</v>
      </c>
      <c r="E63" s="37">
        <v>2.94944968079382</v>
      </c>
      <c r="F63" s="37">
        <v>5.2730127065287302</v>
      </c>
      <c r="G63" s="37">
        <v>6.9690073348830603</v>
      </c>
      <c r="H63" s="37">
        <v>2.53428642032494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3</v>
      </c>
      <c r="D64" s="38">
        <v>16</v>
      </c>
      <c r="E64" s="38">
        <v>7</v>
      </c>
      <c r="F64" s="38">
        <v>30</v>
      </c>
      <c r="G64" s="38">
        <v>118</v>
      </c>
      <c r="H64" s="38">
        <v>5</v>
      </c>
      <c r="I64" s="38">
        <v>179</v>
      </c>
      <c r="J64" s="42">
        <v>3</v>
      </c>
    </row>
    <row r="65" spans="1:10" ht="17.100000000000001" customHeight="1">
      <c r="A65" s="61" t="s">
        <v>164</v>
      </c>
      <c r="B65" s="47" t="s">
        <v>143</v>
      </c>
      <c r="C65" s="37">
        <v>1.0688095849563</v>
      </c>
      <c r="D65" s="37">
        <v>5.2599088927988999</v>
      </c>
      <c r="E65" s="37">
        <v>5.8561394431750102</v>
      </c>
      <c r="F65" s="37">
        <v>18.339073265549899</v>
      </c>
      <c r="G65" s="37">
        <v>66.457825064099893</v>
      </c>
      <c r="H65" s="37">
        <v>3.01824374942003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1.3466317493359199</v>
      </c>
      <c r="D66" s="37">
        <v>2.9233988520875398</v>
      </c>
      <c r="E66" s="37">
        <v>3.0749196271844199</v>
      </c>
      <c r="F66" s="37">
        <v>5.0678984864651397</v>
      </c>
      <c r="G66" s="37">
        <v>6.1830211789896996</v>
      </c>
      <c r="H66" s="37">
        <v>2.2405479330579299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2</v>
      </c>
      <c r="D67" s="38">
        <v>11</v>
      </c>
      <c r="E67" s="38">
        <v>11</v>
      </c>
      <c r="F67" s="38">
        <v>41</v>
      </c>
      <c r="G67" s="38">
        <v>154</v>
      </c>
      <c r="H67" s="38">
        <v>5</v>
      </c>
      <c r="I67" s="38">
        <v>224</v>
      </c>
      <c r="J67" s="42"/>
    </row>
    <row r="68" spans="1:10" ht="17.100000000000001" customHeight="1">
      <c r="A68" s="61" t="s">
        <v>165</v>
      </c>
      <c r="B68" s="47" t="s">
        <v>143</v>
      </c>
      <c r="C68" s="37">
        <v>3.3739103186642598</v>
      </c>
      <c r="D68" s="37">
        <v>10.5123773393262</v>
      </c>
      <c r="E68" s="37">
        <v>7.9181297150807399</v>
      </c>
      <c r="F68" s="37">
        <v>10.4021800168452</v>
      </c>
      <c r="G68" s="37">
        <v>64.604896782239607</v>
      </c>
      <c r="H68" s="37">
        <v>3.1885058278439899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2.5606684896632901</v>
      </c>
      <c r="D69" s="37">
        <v>4.3498205810180597</v>
      </c>
      <c r="E69" s="37">
        <v>3.8294619584830301</v>
      </c>
      <c r="F69" s="37">
        <v>4.3296250917811303</v>
      </c>
      <c r="G69" s="37">
        <v>6.7817800087790099</v>
      </c>
      <c r="H69" s="37">
        <v>2.4917040424994799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5</v>
      </c>
      <c r="D70" s="38">
        <v>17</v>
      </c>
      <c r="E70" s="38">
        <v>13</v>
      </c>
      <c r="F70" s="38">
        <v>21</v>
      </c>
      <c r="G70" s="38">
        <v>129</v>
      </c>
      <c r="H70" s="38">
        <v>6</v>
      </c>
      <c r="I70" s="38">
        <v>191</v>
      </c>
      <c r="J70" s="42">
        <v>2</v>
      </c>
    </row>
    <row r="71" spans="1:10" ht="17.100000000000001" customHeight="1">
      <c r="A71" s="61" t="s">
        <v>166</v>
      </c>
      <c r="B71" s="47" t="s">
        <v>143</v>
      </c>
      <c r="C71" s="37">
        <v>4.0896101512954299</v>
      </c>
      <c r="D71" s="37">
        <v>5.7102810187281099</v>
      </c>
      <c r="E71" s="37">
        <v>4.2945293969644904</v>
      </c>
      <c r="F71" s="37">
        <v>15.9883372618146</v>
      </c>
      <c r="G71" s="37">
        <v>62.301970725399102</v>
      </c>
      <c r="H71" s="37">
        <v>7.6152714457981796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2.6473455041078102</v>
      </c>
      <c r="D72" s="37">
        <v>3.1016854508164302</v>
      </c>
      <c r="E72" s="37">
        <v>2.7099608258033099</v>
      </c>
      <c r="F72" s="37">
        <v>4.8990095032908201</v>
      </c>
      <c r="G72" s="37">
        <v>6.4780911920562501</v>
      </c>
      <c r="H72" s="37">
        <v>3.5455174657857702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8</v>
      </c>
      <c r="D73" s="38">
        <v>15</v>
      </c>
      <c r="E73" s="38">
        <v>8</v>
      </c>
      <c r="F73" s="38">
        <v>36</v>
      </c>
      <c r="G73" s="38">
        <v>136</v>
      </c>
      <c r="H73" s="38">
        <v>12</v>
      </c>
      <c r="I73" s="38">
        <v>215</v>
      </c>
      <c r="J73" s="42">
        <v>2</v>
      </c>
    </row>
    <row r="74" spans="1:10" ht="17.100000000000001" customHeight="1">
      <c r="A74" s="61" t="s">
        <v>167</v>
      </c>
      <c r="B74" s="47" t="s">
        <v>143</v>
      </c>
      <c r="C74" s="37">
        <v>1.92113707121246</v>
      </c>
      <c r="D74" s="37">
        <v>8.1236392997161104</v>
      </c>
      <c r="E74" s="37">
        <v>6.2039533946002097</v>
      </c>
      <c r="F74" s="37">
        <v>19.4172305414431</v>
      </c>
      <c r="G74" s="37">
        <v>62.206145580436299</v>
      </c>
      <c r="H74" s="37">
        <v>2.1278941125918598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1.8263881965887701</v>
      </c>
      <c r="D75" s="37">
        <v>3.63499160702517</v>
      </c>
      <c r="E75" s="37">
        <v>3.2096134748375502</v>
      </c>
      <c r="F75" s="37">
        <v>5.2630917679076097</v>
      </c>
      <c r="G75" s="37">
        <v>6.4513921816521904</v>
      </c>
      <c r="H75" s="37">
        <v>1.92013019614132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3</v>
      </c>
      <c r="D76" s="38">
        <v>16</v>
      </c>
      <c r="E76" s="38">
        <v>11</v>
      </c>
      <c r="F76" s="38">
        <v>43</v>
      </c>
      <c r="G76" s="38">
        <v>140</v>
      </c>
      <c r="H76" s="38">
        <v>4</v>
      </c>
      <c r="I76" s="38">
        <v>217</v>
      </c>
      <c r="J76" s="42"/>
    </row>
    <row r="77" spans="1:10" ht="17.100000000000001" customHeight="1">
      <c r="A77" s="61" t="s">
        <v>168</v>
      </c>
      <c r="B77" s="47" t="s">
        <v>143</v>
      </c>
      <c r="C77" s="37">
        <v>1.8048981463067699</v>
      </c>
      <c r="D77" s="37">
        <v>5.4751114593807904</v>
      </c>
      <c r="E77" s="37">
        <v>7.8038182883734999</v>
      </c>
      <c r="F77" s="37">
        <v>11.1644157478819</v>
      </c>
      <c r="G77" s="37">
        <v>71.403113812453896</v>
      </c>
      <c r="H77" s="37">
        <v>2.3486425456031199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1.71680647797448</v>
      </c>
      <c r="D78" s="37">
        <v>2.9337266820519399</v>
      </c>
      <c r="E78" s="37">
        <v>3.4590761519687199</v>
      </c>
      <c r="F78" s="37">
        <v>4.0612671959332403</v>
      </c>
      <c r="G78" s="37">
        <v>5.8273087698149997</v>
      </c>
      <c r="H78" s="37">
        <v>1.9529795050438901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3</v>
      </c>
      <c r="D79" s="38">
        <v>12</v>
      </c>
      <c r="E79" s="38">
        <v>15</v>
      </c>
      <c r="F79" s="38">
        <v>23</v>
      </c>
      <c r="G79" s="38">
        <v>172</v>
      </c>
      <c r="H79" s="38">
        <v>6</v>
      </c>
      <c r="I79" s="38">
        <v>231</v>
      </c>
      <c r="J79" s="42"/>
    </row>
    <row r="80" spans="1:10" ht="17.100000000000001" customHeight="1">
      <c r="A80" s="61" t="s">
        <v>169</v>
      </c>
      <c r="B80" s="47" t="s">
        <v>143</v>
      </c>
      <c r="C80" s="37">
        <v>3.2078191792454702</v>
      </c>
      <c r="D80" s="37">
        <v>3.87380037047993</v>
      </c>
      <c r="E80" s="37">
        <v>3.4533980989801099</v>
      </c>
      <c r="F80" s="37">
        <v>12.8623942846686</v>
      </c>
      <c r="G80" s="37">
        <v>71.962274852407006</v>
      </c>
      <c r="H80" s="37">
        <v>4.6403132142189296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2.4606397509174802</v>
      </c>
      <c r="D81" s="37">
        <v>2.6947126605764602</v>
      </c>
      <c r="E81" s="37">
        <v>2.5498508484292399</v>
      </c>
      <c r="F81" s="37">
        <v>4.6750545073724004</v>
      </c>
      <c r="G81" s="37">
        <v>6.2725883506425397</v>
      </c>
      <c r="H81" s="37">
        <v>2.93750770301228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5</v>
      </c>
      <c r="D82" s="38">
        <v>6</v>
      </c>
      <c r="E82" s="38">
        <v>5</v>
      </c>
      <c r="F82" s="38">
        <v>25</v>
      </c>
      <c r="G82" s="38">
        <v>149</v>
      </c>
      <c r="H82" s="38">
        <v>7</v>
      </c>
      <c r="I82" s="38">
        <v>197</v>
      </c>
      <c r="J82" s="42">
        <v>1</v>
      </c>
    </row>
    <row r="83" spans="1:10" ht="17.100000000000001" customHeight="1">
      <c r="A83" s="61" t="s">
        <v>170</v>
      </c>
      <c r="B83" s="47" t="s">
        <v>143</v>
      </c>
      <c r="C83" s="37">
        <v>5.1888127479918298</v>
      </c>
      <c r="D83" s="37">
        <v>8.8874468869569192</v>
      </c>
      <c r="E83" s="37">
        <v>9.7129663753512592</v>
      </c>
      <c r="F83" s="37">
        <v>19.6640020318439</v>
      </c>
      <c r="G83" s="37">
        <v>48.6123404018985</v>
      </c>
      <c r="H83" s="37">
        <v>7.9344315559576097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3.1292568277341202</v>
      </c>
      <c r="D84" s="37">
        <v>4.0147178987267802</v>
      </c>
      <c r="E84" s="37">
        <v>4.1779770666498299</v>
      </c>
      <c r="F84" s="37">
        <v>5.6074894941001396</v>
      </c>
      <c r="G84" s="37">
        <v>7.0514771238600797</v>
      </c>
      <c r="H84" s="37">
        <v>3.8131504894172301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8</v>
      </c>
      <c r="D85" s="38">
        <v>15</v>
      </c>
      <c r="E85" s="38">
        <v>16</v>
      </c>
      <c r="F85" s="38">
        <v>41</v>
      </c>
      <c r="G85" s="38">
        <v>101</v>
      </c>
      <c r="H85" s="38">
        <v>12</v>
      </c>
      <c r="I85" s="38">
        <v>193</v>
      </c>
      <c r="J85" s="42">
        <v>2</v>
      </c>
    </row>
    <row r="86" spans="1:10" ht="17.100000000000001" customHeight="1">
      <c r="A86" s="61" t="s">
        <v>171</v>
      </c>
      <c r="B86" s="47" t="s">
        <v>143</v>
      </c>
      <c r="C86" s="37">
        <v>3.2566715883066801</v>
      </c>
      <c r="D86" s="37">
        <v>7.9743991044040703</v>
      </c>
      <c r="E86" s="37">
        <v>4.9494460196210204</v>
      </c>
      <c r="F86" s="37">
        <v>20.759866882979601</v>
      </c>
      <c r="G86" s="37">
        <v>58.276183150500799</v>
      </c>
      <c r="H86" s="37">
        <v>4.7834332541878704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2.4122476892226401</v>
      </c>
      <c r="D87" s="37">
        <v>3.6815247001785001</v>
      </c>
      <c r="E87" s="37">
        <v>2.9476779050275201</v>
      </c>
      <c r="F87" s="37">
        <v>5.5120009568860997</v>
      </c>
      <c r="G87" s="37">
        <v>6.7013448746070798</v>
      </c>
      <c r="H87" s="37">
        <v>2.9003507509681001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6</v>
      </c>
      <c r="D88" s="39">
        <v>14</v>
      </c>
      <c r="E88" s="39">
        <v>11</v>
      </c>
      <c r="F88" s="39">
        <v>41</v>
      </c>
      <c r="G88" s="39">
        <v>126</v>
      </c>
      <c r="H88" s="39">
        <v>10</v>
      </c>
      <c r="I88" s="39">
        <v>208</v>
      </c>
      <c r="J88" s="43"/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04"/>
  <sheetViews>
    <sheetView workbookViewId="0">
      <selection activeCell="L23" sqref="L23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198</v>
      </c>
    </row>
    <row r="4" spans="1:25" ht="17.100000000000001" customHeight="1">
      <c r="A4" s="35" t="s">
        <v>199</v>
      </c>
    </row>
    <row r="5" spans="1:25" ht="36.950000000000003" customHeight="1">
      <c r="A5" s="63"/>
      <c r="B5" s="64"/>
      <c r="C5" s="66" t="s">
        <v>200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191</v>
      </c>
      <c r="F6" s="44" t="s">
        <v>192</v>
      </c>
      <c r="G6" s="44" t="s">
        <v>193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33.285893119068199</v>
      </c>
      <c r="D7" s="36">
        <v>33.901324836396903</v>
      </c>
      <c r="E7" s="36">
        <v>19.2257464652305</v>
      </c>
      <c r="F7" s="36">
        <v>8.2902332509551506</v>
      </c>
      <c r="G7" s="36">
        <v>5.29680232834927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1.1845222613986199</v>
      </c>
      <c r="D8" s="37">
        <v>1.1898959719902</v>
      </c>
      <c r="E8" s="37">
        <v>0.99056359712750897</v>
      </c>
      <c r="F8" s="37">
        <v>0.69309928542483701</v>
      </c>
      <c r="G8" s="37">
        <v>0.56298067348998504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2193</v>
      </c>
      <c r="D9" s="38">
        <v>2061</v>
      </c>
      <c r="E9" s="38">
        <v>1119</v>
      </c>
      <c r="F9" s="38">
        <v>420</v>
      </c>
      <c r="G9" s="38">
        <v>287</v>
      </c>
      <c r="H9" s="38">
        <v>6080</v>
      </c>
      <c r="I9" s="42">
        <v>86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32.308451601809601</v>
      </c>
      <c r="D11" s="37">
        <v>33.044368768056103</v>
      </c>
      <c r="E11" s="37">
        <v>21.248612455735898</v>
      </c>
      <c r="F11" s="37">
        <v>9.3097101411298109</v>
      </c>
      <c r="G11" s="37">
        <v>4.0888570332685497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6.2804616233997903</v>
      </c>
      <c r="D12" s="37">
        <v>6.3169662139235303</v>
      </c>
      <c r="E12" s="37">
        <v>5.49364592208667</v>
      </c>
      <c r="F12" s="37">
        <v>3.9022469003050202</v>
      </c>
      <c r="G12" s="37">
        <v>2.6595108456640699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71</v>
      </c>
      <c r="D13" s="38">
        <v>70</v>
      </c>
      <c r="E13" s="38">
        <v>44</v>
      </c>
      <c r="F13" s="38">
        <v>19</v>
      </c>
      <c r="G13" s="38">
        <v>9</v>
      </c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38.984768879572997</v>
      </c>
      <c r="D14" s="37">
        <v>24.967771734612501</v>
      </c>
      <c r="E14" s="37">
        <v>20.216025296436801</v>
      </c>
      <c r="F14" s="37">
        <v>8.9191391937314997</v>
      </c>
      <c r="G14" s="37">
        <v>6.9122948956462196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6.4743241110911702</v>
      </c>
      <c r="D15" s="37">
        <v>5.74568270496769</v>
      </c>
      <c r="E15" s="37">
        <v>5.3313051963453502</v>
      </c>
      <c r="F15" s="37">
        <v>3.7835794555316902</v>
      </c>
      <c r="G15" s="37">
        <v>3.36732562588158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89</v>
      </c>
      <c r="D16" s="38">
        <v>55</v>
      </c>
      <c r="E16" s="38">
        <v>42</v>
      </c>
      <c r="F16" s="38">
        <v>20</v>
      </c>
      <c r="G16" s="38">
        <v>12</v>
      </c>
      <c r="H16" s="38">
        <v>218</v>
      </c>
      <c r="I16" s="42">
        <v>4</v>
      </c>
    </row>
    <row r="17" spans="1:9" ht="17.100000000000001" customHeight="1">
      <c r="A17" s="61" t="s">
        <v>148</v>
      </c>
      <c r="B17" s="47" t="s">
        <v>143</v>
      </c>
      <c r="C17" s="37">
        <v>25.792932134430501</v>
      </c>
      <c r="D17" s="37">
        <v>42.761432654122103</v>
      </c>
      <c r="E17" s="37">
        <v>20.947572993387102</v>
      </c>
      <c r="F17" s="37">
        <v>6.0685412323983199</v>
      </c>
      <c r="G17" s="37">
        <v>4.4295209856619797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5.8616809778150003</v>
      </c>
      <c r="D18" s="37">
        <v>6.6285675399927504</v>
      </c>
      <c r="E18" s="37">
        <v>5.4522234309069901</v>
      </c>
      <c r="F18" s="37">
        <v>3.1988720678632001</v>
      </c>
      <c r="G18" s="37">
        <v>2.7566996293468198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57</v>
      </c>
      <c r="D19" s="38">
        <v>93</v>
      </c>
      <c r="E19" s="38">
        <v>45</v>
      </c>
      <c r="F19" s="38">
        <v>11</v>
      </c>
      <c r="G19" s="38">
        <v>8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39.661886033427301</v>
      </c>
      <c r="D20" s="37">
        <v>31.376501109506101</v>
      </c>
      <c r="E20" s="37">
        <v>15.6185569160989</v>
      </c>
      <c r="F20" s="37">
        <v>9.6222801205526398</v>
      </c>
      <c r="G20" s="37">
        <v>3.72077582041508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6.4939713934172598</v>
      </c>
      <c r="D21" s="37">
        <v>6.1597985544750804</v>
      </c>
      <c r="E21" s="37">
        <v>4.8191645001980499</v>
      </c>
      <c r="F21" s="37">
        <v>3.9146912276759398</v>
      </c>
      <c r="G21" s="37">
        <v>2.5125277535589898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86</v>
      </c>
      <c r="D22" s="38">
        <v>73</v>
      </c>
      <c r="E22" s="38">
        <v>33</v>
      </c>
      <c r="F22" s="38">
        <v>18</v>
      </c>
      <c r="G22" s="38">
        <v>8</v>
      </c>
      <c r="H22" s="38">
        <v>218</v>
      </c>
      <c r="I22" s="42">
        <v>1</v>
      </c>
    </row>
    <row r="23" spans="1:9" ht="17.100000000000001" customHeight="1">
      <c r="A23" s="61" t="s">
        <v>150</v>
      </c>
      <c r="B23" s="47" t="s">
        <v>143</v>
      </c>
      <c r="C23" s="37">
        <v>36.0696464249543</v>
      </c>
      <c r="D23" s="37">
        <v>33.1220948065126</v>
      </c>
      <c r="E23" s="37">
        <v>17.8766558854118</v>
      </c>
      <c r="F23" s="37">
        <v>6.9043636990445396</v>
      </c>
      <c r="G23" s="37">
        <v>6.0272391840766799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6.5103962754362703</v>
      </c>
      <c r="D24" s="37">
        <v>6.3809179015345396</v>
      </c>
      <c r="E24" s="37">
        <v>5.1946869594243203</v>
      </c>
      <c r="F24" s="37">
        <v>3.4372365471786499</v>
      </c>
      <c r="G24" s="37">
        <v>3.2265851784599899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73</v>
      </c>
      <c r="D25" s="38">
        <v>76</v>
      </c>
      <c r="E25" s="38">
        <v>36</v>
      </c>
      <c r="F25" s="38">
        <v>13</v>
      </c>
      <c r="G25" s="38">
        <v>11</v>
      </c>
      <c r="H25" s="38">
        <v>209</v>
      </c>
      <c r="I25" s="42">
        <v>3</v>
      </c>
    </row>
    <row r="26" spans="1:9" ht="17.100000000000001" customHeight="1">
      <c r="A26" s="61" t="s">
        <v>151</v>
      </c>
      <c r="B26" s="47" t="s">
        <v>143</v>
      </c>
      <c r="C26" s="37">
        <v>31.396606325335298</v>
      </c>
      <c r="D26" s="37">
        <v>36.462628184225899</v>
      </c>
      <c r="E26" s="37">
        <v>18.840018950661602</v>
      </c>
      <c r="F26" s="37">
        <v>6.3936616596976101</v>
      </c>
      <c r="G26" s="37">
        <v>6.9070848800796503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6.17504828919202</v>
      </c>
      <c r="D27" s="37">
        <v>6.4041989071173901</v>
      </c>
      <c r="E27" s="37">
        <v>5.20280849360653</v>
      </c>
      <c r="F27" s="37">
        <v>3.2550199761303098</v>
      </c>
      <c r="G27" s="37">
        <v>3.3738977447709102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67</v>
      </c>
      <c r="D28" s="38">
        <v>81</v>
      </c>
      <c r="E28" s="38">
        <v>42</v>
      </c>
      <c r="F28" s="38">
        <v>13</v>
      </c>
      <c r="G28" s="38">
        <v>14</v>
      </c>
      <c r="H28" s="38">
        <v>217</v>
      </c>
      <c r="I28" s="42">
        <v>3</v>
      </c>
    </row>
    <row r="29" spans="1:9" ht="17.100000000000001" customHeight="1">
      <c r="A29" s="61" t="s">
        <v>152</v>
      </c>
      <c r="B29" s="47" t="s">
        <v>143</v>
      </c>
      <c r="C29" s="37">
        <v>38.207587355428402</v>
      </c>
      <c r="D29" s="37">
        <v>38.905172217285497</v>
      </c>
      <c r="E29" s="37">
        <v>18.367390380513701</v>
      </c>
      <c r="F29" s="37">
        <v>2.92840670585122</v>
      </c>
      <c r="G29" s="37">
        <v>1.5914433409211599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6.9273567333682804</v>
      </c>
      <c r="D30" s="37">
        <v>6.9507403077705296</v>
      </c>
      <c r="E30" s="37">
        <v>5.5205295342937397</v>
      </c>
      <c r="F30" s="37">
        <v>2.4037369786395302</v>
      </c>
      <c r="G30" s="37">
        <v>1.78417393720033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71</v>
      </c>
      <c r="D31" s="38">
        <v>75</v>
      </c>
      <c r="E31" s="38">
        <v>34</v>
      </c>
      <c r="F31" s="38">
        <v>7</v>
      </c>
      <c r="G31" s="38">
        <v>2</v>
      </c>
      <c r="H31" s="38">
        <v>189</v>
      </c>
      <c r="I31" s="42"/>
    </row>
    <row r="32" spans="1:9" ht="17.100000000000001" customHeight="1">
      <c r="A32" s="61" t="s">
        <v>153</v>
      </c>
      <c r="B32" s="47" t="s">
        <v>143</v>
      </c>
      <c r="C32" s="37">
        <v>50.777519545653199</v>
      </c>
      <c r="D32" s="37">
        <v>31.8145924335948</v>
      </c>
      <c r="E32" s="37">
        <v>11.159904200726199</v>
      </c>
      <c r="F32" s="37">
        <v>1.74554410308617</v>
      </c>
      <c r="G32" s="37">
        <v>4.5024397169395698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7.0533414019734098</v>
      </c>
      <c r="D33" s="37">
        <v>6.5710734132447204</v>
      </c>
      <c r="E33" s="37">
        <v>4.4423437280358096</v>
      </c>
      <c r="F33" s="37">
        <v>1.8476468139470199</v>
      </c>
      <c r="G33" s="37">
        <v>2.9254825269983402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91</v>
      </c>
      <c r="D34" s="38">
        <v>69</v>
      </c>
      <c r="E34" s="38">
        <v>21</v>
      </c>
      <c r="F34" s="38">
        <v>4</v>
      </c>
      <c r="G34" s="38">
        <v>8</v>
      </c>
      <c r="H34" s="38">
        <v>193</v>
      </c>
      <c r="I34" s="42">
        <v>3</v>
      </c>
    </row>
    <row r="35" spans="1:9" ht="17.100000000000001" customHeight="1">
      <c r="A35" s="61" t="s">
        <v>154</v>
      </c>
      <c r="B35" s="47" t="s">
        <v>143</v>
      </c>
      <c r="C35" s="37">
        <v>43.030319833535799</v>
      </c>
      <c r="D35" s="37">
        <v>31.964392285554201</v>
      </c>
      <c r="E35" s="37">
        <v>15.5624079097205</v>
      </c>
      <c r="F35" s="37">
        <v>5.5568524786613498</v>
      </c>
      <c r="G35" s="37">
        <v>3.8860274925281502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6.4839736293548302</v>
      </c>
      <c r="D36" s="37">
        <v>6.10707737403549</v>
      </c>
      <c r="E36" s="37">
        <v>4.7472092965292099</v>
      </c>
      <c r="F36" s="37">
        <v>3.0000723072120299</v>
      </c>
      <c r="G36" s="37">
        <v>2.5309190828233201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93</v>
      </c>
      <c r="D37" s="38">
        <v>73</v>
      </c>
      <c r="E37" s="38">
        <v>35</v>
      </c>
      <c r="F37" s="38">
        <v>14</v>
      </c>
      <c r="G37" s="38">
        <v>9</v>
      </c>
      <c r="H37" s="38">
        <v>224</v>
      </c>
      <c r="I37" s="42">
        <v>2</v>
      </c>
    </row>
    <row r="38" spans="1:9" ht="17.100000000000001" customHeight="1">
      <c r="A38" s="61" t="s">
        <v>155</v>
      </c>
      <c r="B38" s="47" t="s">
        <v>143</v>
      </c>
      <c r="C38" s="37">
        <v>43.841608215373903</v>
      </c>
      <c r="D38" s="37">
        <v>29.738950621456102</v>
      </c>
      <c r="E38" s="37">
        <v>18.046770624437901</v>
      </c>
      <c r="F38" s="37">
        <v>5.0714864026066699</v>
      </c>
      <c r="G38" s="37">
        <v>3.3011841361255501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6.8091289239998503</v>
      </c>
      <c r="D39" s="37">
        <v>6.2727954160432997</v>
      </c>
      <c r="E39" s="37">
        <v>5.2774456901317404</v>
      </c>
      <c r="F39" s="37">
        <v>3.0109736903340001</v>
      </c>
      <c r="G39" s="37">
        <v>2.45180790148195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89</v>
      </c>
      <c r="D40" s="38">
        <v>66</v>
      </c>
      <c r="E40" s="38">
        <v>34</v>
      </c>
      <c r="F40" s="38">
        <v>10</v>
      </c>
      <c r="G40" s="38">
        <v>5</v>
      </c>
      <c r="H40" s="38">
        <v>204</v>
      </c>
      <c r="I40" s="42">
        <v>3</v>
      </c>
    </row>
    <row r="41" spans="1:9" ht="17.100000000000001" customHeight="1">
      <c r="A41" s="61" t="s">
        <v>156</v>
      </c>
      <c r="B41" s="47" t="s">
        <v>143</v>
      </c>
      <c r="C41" s="37">
        <v>37.0701001311716</v>
      </c>
      <c r="D41" s="37">
        <v>32.8823067528133</v>
      </c>
      <c r="E41" s="37">
        <v>18.444406284249901</v>
      </c>
      <c r="F41" s="37">
        <v>5.7553115284813403</v>
      </c>
      <c r="G41" s="37">
        <v>5.8478753032837796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6.7792112223761398</v>
      </c>
      <c r="D42" s="37">
        <v>6.59384015362056</v>
      </c>
      <c r="E42" s="37">
        <v>5.4437476209680096</v>
      </c>
      <c r="F42" s="37">
        <v>3.2688999275385702</v>
      </c>
      <c r="G42" s="37">
        <v>3.2934636909596899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74</v>
      </c>
      <c r="D43" s="38">
        <v>63</v>
      </c>
      <c r="E43" s="38">
        <v>38</v>
      </c>
      <c r="F43" s="38">
        <v>10</v>
      </c>
      <c r="G43" s="38">
        <v>10</v>
      </c>
      <c r="H43" s="38">
        <v>195</v>
      </c>
      <c r="I43" s="42">
        <v>2</v>
      </c>
    </row>
    <row r="44" spans="1:9" ht="17.100000000000001" customHeight="1">
      <c r="A44" s="61" t="s">
        <v>157</v>
      </c>
      <c r="B44" s="47" t="s">
        <v>143</v>
      </c>
      <c r="C44" s="37">
        <v>39.458893027006503</v>
      </c>
      <c r="D44" s="37">
        <v>29.8707603459514</v>
      </c>
      <c r="E44" s="37">
        <v>20.837894572727699</v>
      </c>
      <c r="F44" s="37">
        <v>6.1828599731405003</v>
      </c>
      <c r="G44" s="37">
        <v>3.64959208117387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6.3864929903428997</v>
      </c>
      <c r="D45" s="37">
        <v>5.9805002956776301</v>
      </c>
      <c r="E45" s="37">
        <v>5.3070160210122301</v>
      </c>
      <c r="F45" s="37">
        <v>3.1470280401755302</v>
      </c>
      <c r="G45" s="37">
        <v>2.4502689347267301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84</v>
      </c>
      <c r="D46" s="38">
        <v>70</v>
      </c>
      <c r="E46" s="38">
        <v>48</v>
      </c>
      <c r="F46" s="38">
        <v>14</v>
      </c>
      <c r="G46" s="38">
        <v>9</v>
      </c>
      <c r="H46" s="38">
        <v>225</v>
      </c>
      <c r="I46" s="42">
        <v>2</v>
      </c>
    </row>
    <row r="47" spans="1:9" ht="17.100000000000001" customHeight="1">
      <c r="A47" s="61" t="s">
        <v>158</v>
      </c>
      <c r="B47" s="47" t="s">
        <v>143</v>
      </c>
      <c r="C47" s="37">
        <v>44.075584492578002</v>
      </c>
      <c r="D47" s="37">
        <v>35.767959118356401</v>
      </c>
      <c r="E47" s="37">
        <v>11.605518378601101</v>
      </c>
      <c r="F47" s="37">
        <v>5.5607241023741603</v>
      </c>
      <c r="G47" s="37">
        <v>2.9902139080902499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6.4873089224765401</v>
      </c>
      <c r="D48" s="37">
        <v>6.2630770307033004</v>
      </c>
      <c r="E48" s="37">
        <v>4.1851368230292998</v>
      </c>
      <c r="F48" s="37">
        <v>2.9943792907229998</v>
      </c>
      <c r="G48" s="37">
        <v>2.2254800955551501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98</v>
      </c>
      <c r="D49" s="38">
        <v>80</v>
      </c>
      <c r="E49" s="38">
        <v>27</v>
      </c>
      <c r="F49" s="38">
        <v>13</v>
      </c>
      <c r="G49" s="38">
        <v>7</v>
      </c>
      <c r="H49" s="38">
        <v>225</v>
      </c>
      <c r="I49" s="42">
        <v>3</v>
      </c>
    </row>
    <row r="50" spans="1:9" ht="17.100000000000001" customHeight="1">
      <c r="A50" s="61" t="s">
        <v>159</v>
      </c>
      <c r="B50" s="47" t="s">
        <v>143</v>
      </c>
      <c r="C50" s="37">
        <v>34.537462505117503</v>
      </c>
      <c r="D50" s="37">
        <v>28.191642450340801</v>
      </c>
      <c r="E50" s="37">
        <v>23.514980870855201</v>
      </c>
      <c r="F50" s="37">
        <v>6.5274212306453103</v>
      </c>
      <c r="G50" s="37">
        <v>7.2284929430412399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6.1318526833486704</v>
      </c>
      <c r="D51" s="37">
        <v>5.8022677721555604</v>
      </c>
      <c r="E51" s="37">
        <v>5.4690335316956702</v>
      </c>
      <c r="F51" s="37">
        <v>3.1853929420995799</v>
      </c>
      <c r="G51" s="37">
        <v>3.33949861697285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81</v>
      </c>
      <c r="D52" s="38">
        <v>70</v>
      </c>
      <c r="E52" s="38">
        <v>52</v>
      </c>
      <c r="F52" s="38">
        <v>12</v>
      </c>
      <c r="G52" s="38">
        <v>16</v>
      </c>
      <c r="H52" s="38">
        <v>231</v>
      </c>
      <c r="I52" s="42">
        <v>2</v>
      </c>
    </row>
    <row r="53" spans="1:9" ht="17.100000000000001" customHeight="1">
      <c r="A53" s="61" t="s">
        <v>160</v>
      </c>
      <c r="B53" s="47" t="s">
        <v>143</v>
      </c>
      <c r="C53" s="37">
        <v>39.708068166888097</v>
      </c>
      <c r="D53" s="37">
        <v>24.142890342999902</v>
      </c>
      <c r="E53" s="37">
        <v>23.143456766862101</v>
      </c>
      <c r="F53" s="37">
        <v>10.041596574919</v>
      </c>
      <c r="G53" s="37">
        <v>2.9639881483308401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6.6817687386170297</v>
      </c>
      <c r="D54" s="37">
        <v>5.8440676898628796</v>
      </c>
      <c r="E54" s="37">
        <v>5.7593967668517596</v>
      </c>
      <c r="F54" s="37">
        <v>4.1043530911527197</v>
      </c>
      <c r="G54" s="37">
        <v>2.31593924397432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83</v>
      </c>
      <c r="D55" s="38">
        <v>56</v>
      </c>
      <c r="E55" s="38">
        <v>46</v>
      </c>
      <c r="F55" s="38">
        <v>15</v>
      </c>
      <c r="G55" s="38">
        <v>6</v>
      </c>
      <c r="H55" s="38">
        <v>206</v>
      </c>
      <c r="I55" s="42">
        <v>2</v>
      </c>
    </row>
    <row r="56" spans="1:9" ht="17.100000000000001" customHeight="1">
      <c r="A56" s="61" t="s">
        <v>161</v>
      </c>
      <c r="B56" s="47" t="s">
        <v>143</v>
      </c>
      <c r="C56" s="37">
        <v>42.006131343457902</v>
      </c>
      <c r="D56" s="37">
        <v>31.8158835185261</v>
      </c>
      <c r="E56" s="37">
        <v>17.937323513865099</v>
      </c>
      <c r="F56" s="37">
        <v>3.0914123636646198</v>
      </c>
      <c r="G56" s="37">
        <v>5.1492492604863296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6.4350101327304801</v>
      </c>
      <c r="D57" s="37">
        <v>6.0724710700240596</v>
      </c>
      <c r="E57" s="37">
        <v>5.0021131453099201</v>
      </c>
      <c r="F57" s="37">
        <v>2.2566356957882001</v>
      </c>
      <c r="G57" s="37">
        <v>2.88133792620313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95</v>
      </c>
      <c r="D58" s="38">
        <v>71</v>
      </c>
      <c r="E58" s="38">
        <v>38</v>
      </c>
      <c r="F58" s="38">
        <v>8</v>
      </c>
      <c r="G58" s="38">
        <v>14</v>
      </c>
      <c r="H58" s="38">
        <v>226</v>
      </c>
      <c r="I58" s="42">
        <v>8</v>
      </c>
    </row>
    <row r="59" spans="1:9" ht="17.100000000000001" customHeight="1">
      <c r="A59" s="61" t="s">
        <v>162</v>
      </c>
      <c r="B59" s="47" t="s">
        <v>143</v>
      </c>
      <c r="C59" s="37">
        <v>27.475567241443301</v>
      </c>
      <c r="D59" s="37">
        <v>35.064141106186597</v>
      </c>
      <c r="E59" s="37">
        <v>21.119038695575501</v>
      </c>
      <c r="F59" s="37">
        <v>10.4919113737931</v>
      </c>
      <c r="G59" s="37">
        <v>5.8493415830014897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3.02962272719948</v>
      </c>
      <c r="D60" s="37">
        <v>3.2385226835893302</v>
      </c>
      <c r="E60" s="37">
        <v>2.7701049051607498</v>
      </c>
      <c r="F60" s="37">
        <v>2.0798475088827102</v>
      </c>
      <c r="G60" s="37">
        <v>1.59271554397222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247</v>
      </c>
      <c r="D61" s="38">
        <v>301</v>
      </c>
      <c r="E61" s="38">
        <v>168</v>
      </c>
      <c r="F61" s="38">
        <v>76</v>
      </c>
      <c r="G61" s="38">
        <v>42</v>
      </c>
      <c r="H61" s="38">
        <v>834</v>
      </c>
      <c r="I61" s="42">
        <v>17</v>
      </c>
    </row>
    <row r="62" spans="1:9" ht="17.100000000000001" customHeight="1">
      <c r="A62" s="61" t="s">
        <v>163</v>
      </c>
      <c r="B62" s="47" t="s">
        <v>143</v>
      </c>
      <c r="C62" s="37">
        <v>37.061472076613597</v>
      </c>
      <c r="D62" s="37">
        <v>37.913062157471003</v>
      </c>
      <c r="E62" s="37">
        <v>13.9010737301943</v>
      </c>
      <c r="F62" s="37">
        <v>6.2743743489322696</v>
      </c>
      <c r="G62" s="37">
        <v>4.8500176867887301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7.11523193545331</v>
      </c>
      <c r="D63" s="37">
        <v>7.14766171495455</v>
      </c>
      <c r="E63" s="37">
        <v>5.09673999782295</v>
      </c>
      <c r="F63" s="37">
        <v>3.5725953244242898</v>
      </c>
      <c r="G63" s="37">
        <v>3.1647940637597198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67</v>
      </c>
      <c r="D64" s="38">
        <v>63</v>
      </c>
      <c r="E64" s="38">
        <v>28</v>
      </c>
      <c r="F64" s="38">
        <v>10</v>
      </c>
      <c r="G64" s="38">
        <v>9</v>
      </c>
      <c r="H64" s="38">
        <v>177</v>
      </c>
      <c r="I64" s="42">
        <v>5</v>
      </c>
    </row>
    <row r="65" spans="1:9" ht="17.100000000000001" customHeight="1">
      <c r="A65" s="61" t="s">
        <v>164</v>
      </c>
      <c r="B65" s="47" t="s">
        <v>143</v>
      </c>
      <c r="C65" s="37">
        <v>35.9476583352928</v>
      </c>
      <c r="D65" s="37">
        <v>35.261298452495303</v>
      </c>
      <c r="E65" s="37">
        <v>15.8829214778248</v>
      </c>
      <c r="F65" s="37">
        <v>8.7075901185420701</v>
      </c>
      <c r="G65" s="37">
        <v>4.2005316158450601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6.3122238605787304</v>
      </c>
      <c r="D66" s="37">
        <v>6.2850787948596896</v>
      </c>
      <c r="E66" s="37">
        <v>4.8082481029219402</v>
      </c>
      <c r="F66" s="37">
        <v>3.7089067024835698</v>
      </c>
      <c r="G66" s="37">
        <v>2.6388412396145902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79</v>
      </c>
      <c r="D67" s="38">
        <v>83</v>
      </c>
      <c r="E67" s="38">
        <v>35</v>
      </c>
      <c r="F67" s="38">
        <v>17</v>
      </c>
      <c r="G67" s="38">
        <v>8</v>
      </c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32.5912037769072</v>
      </c>
      <c r="D68" s="37">
        <v>34.773206900548402</v>
      </c>
      <c r="E68" s="37">
        <v>19.701132164448101</v>
      </c>
      <c r="F68" s="37">
        <v>8.6444875718612408</v>
      </c>
      <c r="G68" s="37">
        <v>4.2899695862350899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6.7180580893985598</v>
      </c>
      <c r="D69" s="37">
        <v>6.8260686831546202</v>
      </c>
      <c r="E69" s="37">
        <v>5.7007969327714596</v>
      </c>
      <c r="F69" s="37">
        <v>4.0278405906848898</v>
      </c>
      <c r="G69" s="37">
        <v>2.9042975055604199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58</v>
      </c>
      <c r="D70" s="38">
        <v>64</v>
      </c>
      <c r="E70" s="38">
        <v>40</v>
      </c>
      <c r="F70" s="38">
        <v>17</v>
      </c>
      <c r="G70" s="38">
        <v>8</v>
      </c>
      <c r="H70" s="38">
        <v>187</v>
      </c>
      <c r="I70" s="42">
        <v>6</v>
      </c>
    </row>
    <row r="71" spans="1:9" ht="17.100000000000001" customHeight="1">
      <c r="A71" s="61" t="s">
        <v>166</v>
      </c>
      <c r="B71" s="47" t="s">
        <v>143</v>
      </c>
      <c r="C71" s="37">
        <v>28.444698560904701</v>
      </c>
      <c r="D71" s="37">
        <v>31.754003331152099</v>
      </c>
      <c r="E71" s="37">
        <v>19.175917109989001</v>
      </c>
      <c r="F71" s="37">
        <v>12.2434413332746</v>
      </c>
      <c r="G71" s="37">
        <v>8.3819396646796296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6.0446444485727699</v>
      </c>
      <c r="D72" s="37">
        <v>6.2371619096733699</v>
      </c>
      <c r="E72" s="37">
        <v>5.2746986055470098</v>
      </c>
      <c r="F72" s="37">
        <v>4.3917815418392401</v>
      </c>
      <c r="G72" s="37">
        <v>3.7128892611061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59</v>
      </c>
      <c r="D73" s="38">
        <v>69</v>
      </c>
      <c r="E73" s="38">
        <v>44</v>
      </c>
      <c r="F73" s="38">
        <v>25</v>
      </c>
      <c r="G73" s="38">
        <v>17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35.960781328488402</v>
      </c>
      <c r="D74" s="37">
        <v>32.261099779547898</v>
      </c>
      <c r="E74" s="37">
        <v>15.193694037086599</v>
      </c>
      <c r="F74" s="37">
        <v>8.3395355679011001</v>
      </c>
      <c r="G74" s="37">
        <v>8.2448892869760506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6.39980538718196</v>
      </c>
      <c r="D75" s="37">
        <v>6.2343022045265304</v>
      </c>
      <c r="E75" s="37">
        <v>4.7871270883359296</v>
      </c>
      <c r="F75" s="37">
        <v>3.6871529653425901</v>
      </c>
      <c r="G75" s="37">
        <v>3.6680626243218302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76</v>
      </c>
      <c r="D76" s="38">
        <v>73</v>
      </c>
      <c r="E76" s="38">
        <v>34</v>
      </c>
      <c r="F76" s="38">
        <v>18</v>
      </c>
      <c r="G76" s="38">
        <v>15</v>
      </c>
      <c r="H76" s="38">
        <v>216</v>
      </c>
      <c r="I76" s="42">
        <v>1</v>
      </c>
    </row>
    <row r="77" spans="1:9" ht="17.100000000000001" customHeight="1">
      <c r="A77" s="61" t="s">
        <v>168</v>
      </c>
      <c r="B77" s="47" t="s">
        <v>143</v>
      </c>
      <c r="C77" s="37">
        <v>40.352486641161697</v>
      </c>
      <c r="D77" s="37">
        <v>30.715654456165499</v>
      </c>
      <c r="E77" s="37">
        <v>18.1253925915282</v>
      </c>
      <c r="F77" s="37">
        <v>6.1220907890090803</v>
      </c>
      <c r="G77" s="37">
        <v>4.6843755221355998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6.35432835565293</v>
      </c>
      <c r="D78" s="37">
        <v>5.9749706500164201</v>
      </c>
      <c r="E78" s="37">
        <v>4.9894957437274101</v>
      </c>
      <c r="F78" s="37">
        <v>3.1050594339942901</v>
      </c>
      <c r="G78" s="37">
        <v>2.73681997188686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94</v>
      </c>
      <c r="D79" s="38">
        <v>72</v>
      </c>
      <c r="E79" s="38">
        <v>40</v>
      </c>
      <c r="F79" s="38">
        <v>14</v>
      </c>
      <c r="G79" s="38">
        <v>9</v>
      </c>
      <c r="H79" s="38">
        <v>229</v>
      </c>
      <c r="I79" s="42">
        <v>2</v>
      </c>
    </row>
    <row r="80" spans="1:9" ht="17.100000000000001" customHeight="1">
      <c r="A80" s="61" t="s">
        <v>169</v>
      </c>
      <c r="B80" s="47" t="s">
        <v>143</v>
      </c>
      <c r="C80" s="37">
        <v>32.106209303990497</v>
      </c>
      <c r="D80" s="37">
        <v>33.632660774705698</v>
      </c>
      <c r="E80" s="37">
        <v>18.957538189014201</v>
      </c>
      <c r="F80" s="37">
        <v>9.3585256035310103</v>
      </c>
      <c r="G80" s="37">
        <v>5.9450661287585698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6.5699906467132303</v>
      </c>
      <c r="D81" s="37">
        <v>6.6483369635896201</v>
      </c>
      <c r="E81" s="37">
        <v>5.5157235196643102</v>
      </c>
      <c r="F81" s="37">
        <v>4.0984760676754597</v>
      </c>
      <c r="G81" s="37">
        <v>3.3275481040375299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61</v>
      </c>
      <c r="D82" s="38">
        <v>64</v>
      </c>
      <c r="E82" s="38">
        <v>37</v>
      </c>
      <c r="F82" s="38">
        <v>18</v>
      </c>
      <c r="G82" s="38">
        <v>14</v>
      </c>
      <c r="H82" s="38">
        <v>194</v>
      </c>
      <c r="I82" s="42">
        <v>4</v>
      </c>
    </row>
    <row r="83" spans="1:9" ht="17.100000000000001" customHeight="1">
      <c r="A83" s="61" t="s">
        <v>170</v>
      </c>
      <c r="B83" s="47" t="s">
        <v>143</v>
      </c>
      <c r="C83" s="37">
        <v>42.384004122302301</v>
      </c>
      <c r="D83" s="37">
        <v>25.859376964318901</v>
      </c>
      <c r="E83" s="37">
        <v>18.682283519912499</v>
      </c>
      <c r="F83" s="37">
        <v>8.9071106343497597</v>
      </c>
      <c r="G83" s="37">
        <v>4.1672247591166096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6.9718806662250303</v>
      </c>
      <c r="D84" s="37">
        <v>6.1775257028445303</v>
      </c>
      <c r="E84" s="37">
        <v>5.4990160011860398</v>
      </c>
      <c r="F84" s="37">
        <v>4.0187230607103697</v>
      </c>
      <c r="G84" s="37">
        <v>2.8194078967391301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77</v>
      </c>
      <c r="D85" s="38">
        <v>54</v>
      </c>
      <c r="E85" s="38">
        <v>36</v>
      </c>
      <c r="F85" s="38">
        <v>18</v>
      </c>
      <c r="G85" s="38">
        <v>8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36.678130042207499</v>
      </c>
      <c r="D86" s="37">
        <v>35.979460813117598</v>
      </c>
      <c r="E86" s="37">
        <v>19.996463910020001</v>
      </c>
      <c r="F86" s="37">
        <v>3.1362204458593199</v>
      </c>
      <c r="G86" s="37">
        <v>4.2097247887955396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6.5652513456113004</v>
      </c>
      <c r="D87" s="37">
        <v>6.5381952797567697</v>
      </c>
      <c r="E87" s="37">
        <v>5.4488153644786097</v>
      </c>
      <c r="F87" s="37">
        <v>2.3744055293893598</v>
      </c>
      <c r="G87" s="37">
        <v>2.7356369526247799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73</v>
      </c>
      <c r="D88" s="39">
        <v>77</v>
      </c>
      <c r="E88" s="39">
        <v>42</v>
      </c>
      <c r="F88" s="39">
        <v>6</v>
      </c>
      <c r="G88" s="39">
        <v>9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482</v>
      </c>
    </row>
    <row r="4" spans="1:25" ht="17.100000000000001" customHeight="1">
      <c r="A4" s="35" t="s">
        <v>483</v>
      </c>
    </row>
    <row r="5" spans="1:25" ht="36.950000000000003" customHeight="1">
      <c r="A5" s="63"/>
      <c r="B5" s="64"/>
      <c r="C5" s="66" t="s">
        <v>486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314</v>
      </c>
      <c r="D6" s="44" t="s">
        <v>315</v>
      </c>
      <c r="E6" s="44" t="s">
        <v>484</v>
      </c>
      <c r="F6" s="44" t="s">
        <v>485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61.969974495831103</v>
      </c>
      <c r="D7" s="36">
        <v>25.8674958449973</v>
      </c>
      <c r="E7" s="36">
        <v>5.4672888034981701</v>
      </c>
      <c r="F7" s="36">
        <v>2.9538864997435201</v>
      </c>
      <c r="G7" s="36">
        <v>3.7413543559298899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1.2144974194179901</v>
      </c>
      <c r="D8" s="37">
        <v>1.0955297069422201</v>
      </c>
      <c r="E8" s="37">
        <v>0.56874775309352998</v>
      </c>
      <c r="F8" s="37">
        <v>0.42357332782137902</v>
      </c>
      <c r="G8" s="37">
        <v>0.47476306459242001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4188</v>
      </c>
      <c r="D9" s="38">
        <v>1420</v>
      </c>
      <c r="E9" s="38">
        <v>220</v>
      </c>
      <c r="F9" s="38">
        <v>114</v>
      </c>
      <c r="G9" s="38">
        <v>196</v>
      </c>
      <c r="H9" s="38">
        <v>6138</v>
      </c>
      <c r="I9" s="42">
        <v>28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72.317363649445397</v>
      </c>
      <c r="D11" s="37">
        <v>20.189071441156301</v>
      </c>
      <c r="E11" s="37">
        <v>4.7885248445004898</v>
      </c>
      <c r="F11" s="37">
        <v>0.43677304493645902</v>
      </c>
      <c r="G11" s="37">
        <v>2.26826701996128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5.9808355061670397</v>
      </c>
      <c r="D12" s="37">
        <v>5.3656976318115701</v>
      </c>
      <c r="E12" s="37">
        <v>2.85418658700973</v>
      </c>
      <c r="F12" s="37">
        <v>0.88148360205670295</v>
      </c>
      <c r="G12" s="37">
        <v>1.9902229521949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160</v>
      </c>
      <c r="D13" s="38">
        <v>42</v>
      </c>
      <c r="E13" s="38">
        <v>9</v>
      </c>
      <c r="F13" s="38">
        <v>1</v>
      </c>
      <c r="G13" s="38">
        <v>3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65.510680681225793</v>
      </c>
      <c r="D14" s="37">
        <v>26.183804857494199</v>
      </c>
      <c r="E14" s="37">
        <v>1.9809567540617099</v>
      </c>
      <c r="F14" s="37">
        <v>3.2698535832256699</v>
      </c>
      <c r="G14" s="37">
        <v>3.0547041239925701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6.2669799042957299</v>
      </c>
      <c r="D15" s="37">
        <v>5.7963171495383596</v>
      </c>
      <c r="E15" s="37">
        <v>1.8371840290857999</v>
      </c>
      <c r="F15" s="37">
        <v>2.3447957068282701</v>
      </c>
      <c r="G15" s="37">
        <v>2.2688609496452901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149</v>
      </c>
      <c r="D16" s="38">
        <v>57</v>
      </c>
      <c r="E16" s="38">
        <v>4</v>
      </c>
      <c r="F16" s="38">
        <v>5</v>
      </c>
      <c r="G16" s="38">
        <v>6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72.162494266735706</v>
      </c>
      <c r="D17" s="37">
        <v>23.923689695482299</v>
      </c>
      <c r="E17" s="37">
        <v>2.4411738244861998</v>
      </c>
      <c r="F17" s="37">
        <v>0.56442005617398205</v>
      </c>
      <c r="G17" s="37">
        <v>0.90822215712182497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5.9772321469813301</v>
      </c>
      <c r="D18" s="37">
        <v>5.6894200213475603</v>
      </c>
      <c r="E18" s="37">
        <v>2.0580780044790101</v>
      </c>
      <c r="F18" s="37">
        <v>0.99908242687357796</v>
      </c>
      <c r="G18" s="37">
        <v>1.2651559209702301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162</v>
      </c>
      <c r="D19" s="38">
        <v>47</v>
      </c>
      <c r="E19" s="38">
        <v>4</v>
      </c>
      <c r="F19" s="38">
        <v>1</v>
      </c>
      <c r="G19" s="38">
        <v>2</v>
      </c>
      <c r="H19" s="38">
        <v>216</v>
      </c>
      <c r="I19" s="42"/>
    </row>
    <row r="20" spans="1:9" ht="17.100000000000001" customHeight="1">
      <c r="A20" s="61" t="s">
        <v>149</v>
      </c>
      <c r="B20" s="47" t="s">
        <v>143</v>
      </c>
      <c r="C20" s="37">
        <v>69.285826208690196</v>
      </c>
      <c r="D20" s="37">
        <v>23.701481876094</v>
      </c>
      <c r="E20" s="37">
        <v>3.1706618015359802</v>
      </c>
      <c r="F20" s="37">
        <v>0.66672146573848001</v>
      </c>
      <c r="G20" s="37">
        <v>3.1753086479412702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6.1097808462565197</v>
      </c>
      <c r="D21" s="37">
        <v>5.6322226597696101</v>
      </c>
      <c r="E21" s="37">
        <v>2.32066501951835</v>
      </c>
      <c r="F21" s="37">
        <v>1.0778383148132999</v>
      </c>
      <c r="G21" s="37">
        <v>2.3223092266929202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153</v>
      </c>
      <c r="D22" s="38">
        <v>52</v>
      </c>
      <c r="E22" s="38">
        <v>7</v>
      </c>
      <c r="F22" s="38">
        <v>1</v>
      </c>
      <c r="G22" s="38">
        <v>6</v>
      </c>
      <c r="H22" s="38">
        <v>219</v>
      </c>
      <c r="I22" s="42"/>
    </row>
    <row r="23" spans="1:9" ht="17.100000000000001" customHeight="1">
      <c r="A23" s="61" t="s">
        <v>150</v>
      </c>
      <c r="B23" s="47" t="s">
        <v>143</v>
      </c>
      <c r="C23" s="37">
        <v>64.8367356015371</v>
      </c>
      <c r="D23" s="37">
        <v>26.158861157878</v>
      </c>
      <c r="E23" s="37">
        <v>3.9907081094680001</v>
      </c>
      <c r="F23" s="37">
        <v>2.4771375757674399</v>
      </c>
      <c r="G23" s="37">
        <v>2.5365575553493902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6.4890267940061603</v>
      </c>
      <c r="D24" s="37">
        <v>5.9728693252871503</v>
      </c>
      <c r="E24" s="37">
        <v>2.6601493428523502</v>
      </c>
      <c r="F24" s="37">
        <v>2.1122858386936101</v>
      </c>
      <c r="G24" s="37">
        <v>2.1368185135118698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146</v>
      </c>
      <c r="D25" s="38">
        <v>46</v>
      </c>
      <c r="E25" s="38">
        <v>7</v>
      </c>
      <c r="F25" s="38">
        <v>4</v>
      </c>
      <c r="G25" s="38">
        <v>5</v>
      </c>
      <c r="H25" s="38">
        <v>208</v>
      </c>
      <c r="I25" s="42">
        <v>4</v>
      </c>
    </row>
    <row r="26" spans="1:9" ht="17.100000000000001" customHeight="1">
      <c r="A26" s="61" t="s">
        <v>151</v>
      </c>
      <c r="B26" s="47" t="s">
        <v>143</v>
      </c>
      <c r="C26" s="37">
        <v>70.685708021034799</v>
      </c>
      <c r="D26" s="37">
        <v>22.397183623146798</v>
      </c>
      <c r="E26" s="37">
        <v>2.64119950176257</v>
      </c>
      <c r="F26" s="37">
        <v>0.84513153956783504</v>
      </c>
      <c r="G26" s="37">
        <v>3.4307773144879699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6.0289200512822303</v>
      </c>
      <c r="D27" s="37">
        <v>5.5216574521011204</v>
      </c>
      <c r="E27" s="37">
        <v>2.1238420959611299</v>
      </c>
      <c r="F27" s="37">
        <v>1.2124202741553201</v>
      </c>
      <c r="G27" s="37">
        <v>2.41073596268608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156</v>
      </c>
      <c r="D28" s="38">
        <v>51</v>
      </c>
      <c r="E28" s="38">
        <v>4</v>
      </c>
      <c r="F28" s="38">
        <v>2</v>
      </c>
      <c r="G28" s="38">
        <v>6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68.485887279981696</v>
      </c>
      <c r="D29" s="37">
        <v>19.053502685039302</v>
      </c>
      <c r="E29" s="37">
        <v>4.0496363233115096</v>
      </c>
      <c r="F29" s="37">
        <v>1.7910604491019699</v>
      </c>
      <c r="G29" s="37">
        <v>6.6199132625655404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6.6409503315727001</v>
      </c>
      <c r="D30" s="37">
        <v>5.6138860085511499</v>
      </c>
      <c r="E30" s="37">
        <v>2.81778900985974</v>
      </c>
      <c r="F30" s="37">
        <v>1.8958666167604501</v>
      </c>
      <c r="G30" s="37">
        <v>3.5541064618940399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134</v>
      </c>
      <c r="D31" s="38">
        <v>36</v>
      </c>
      <c r="E31" s="38">
        <v>6</v>
      </c>
      <c r="F31" s="38">
        <v>2</v>
      </c>
      <c r="G31" s="38">
        <v>10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66.6761652464142</v>
      </c>
      <c r="D32" s="37">
        <v>23.746486062901599</v>
      </c>
      <c r="E32" s="37">
        <v>3.5390240618429201</v>
      </c>
      <c r="F32" s="37">
        <v>1.9462422525943099</v>
      </c>
      <c r="G32" s="37">
        <v>4.09208237624697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6.6160923541322996</v>
      </c>
      <c r="D33" s="37">
        <v>5.9726679807762899</v>
      </c>
      <c r="E33" s="37">
        <v>2.5933214317767099</v>
      </c>
      <c r="F33" s="37">
        <v>1.9389621662039001</v>
      </c>
      <c r="G33" s="37">
        <v>2.7805978354136101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136</v>
      </c>
      <c r="D34" s="38">
        <v>44</v>
      </c>
      <c r="E34" s="38">
        <v>5</v>
      </c>
      <c r="F34" s="38">
        <v>3</v>
      </c>
      <c r="G34" s="38">
        <v>7</v>
      </c>
      <c r="H34" s="38">
        <v>195</v>
      </c>
      <c r="I34" s="42">
        <v>1</v>
      </c>
    </row>
    <row r="35" spans="1:9" ht="17.100000000000001" customHeight="1">
      <c r="A35" s="61" t="s">
        <v>154</v>
      </c>
      <c r="B35" s="47" t="s">
        <v>143</v>
      </c>
      <c r="C35" s="37">
        <v>67.584148216524696</v>
      </c>
      <c r="D35" s="37">
        <v>23.823067721559401</v>
      </c>
      <c r="E35" s="37">
        <v>4.0941972246159297</v>
      </c>
      <c r="F35" s="37">
        <v>0.85903498702543701</v>
      </c>
      <c r="G35" s="37">
        <v>3.6395518502744899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6.1024326229282604</v>
      </c>
      <c r="D36" s="37">
        <v>5.5540838759587201</v>
      </c>
      <c r="E36" s="37">
        <v>2.5835012381816198</v>
      </c>
      <c r="F36" s="37">
        <v>1.20318898914144</v>
      </c>
      <c r="G36" s="37">
        <v>2.4416039157567702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157</v>
      </c>
      <c r="D37" s="38">
        <v>50</v>
      </c>
      <c r="E37" s="38">
        <v>8</v>
      </c>
      <c r="F37" s="38">
        <v>2</v>
      </c>
      <c r="G37" s="38">
        <v>9</v>
      </c>
      <c r="H37" s="38">
        <v>226</v>
      </c>
      <c r="I37" s="42"/>
    </row>
    <row r="38" spans="1:9" ht="17.100000000000001" customHeight="1">
      <c r="A38" s="61" t="s">
        <v>155</v>
      </c>
      <c r="B38" s="47" t="s">
        <v>143</v>
      </c>
      <c r="C38" s="37">
        <v>71.740682082408298</v>
      </c>
      <c r="D38" s="37">
        <v>19.2158469784784</v>
      </c>
      <c r="E38" s="37">
        <v>2.3870882519204599</v>
      </c>
      <c r="F38" s="37">
        <v>1.38465845865461</v>
      </c>
      <c r="G38" s="37">
        <v>5.2717242285382104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6.13386886443518</v>
      </c>
      <c r="D39" s="37">
        <v>5.3673974121393702</v>
      </c>
      <c r="E39" s="37">
        <v>2.07949926027938</v>
      </c>
      <c r="F39" s="37">
        <v>1.5918951945955599</v>
      </c>
      <c r="G39" s="37">
        <v>3.0442972589378599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152</v>
      </c>
      <c r="D40" s="38">
        <v>39</v>
      </c>
      <c r="E40" s="38">
        <v>6</v>
      </c>
      <c r="F40" s="38">
        <v>2</v>
      </c>
      <c r="G40" s="38">
        <v>8</v>
      </c>
      <c r="H40" s="38">
        <v>207</v>
      </c>
      <c r="I40" s="42"/>
    </row>
    <row r="41" spans="1:9" ht="17.100000000000001" customHeight="1">
      <c r="A41" s="61" t="s">
        <v>156</v>
      </c>
      <c r="B41" s="47" t="s">
        <v>143</v>
      </c>
      <c r="C41" s="37">
        <v>66.070015473321007</v>
      </c>
      <c r="D41" s="37">
        <v>18.939629090699199</v>
      </c>
      <c r="E41" s="37">
        <v>3.5184876480049301</v>
      </c>
      <c r="F41" s="37">
        <v>3.5269622139939401</v>
      </c>
      <c r="G41" s="37">
        <v>7.94490557398096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6.6626843920183996</v>
      </c>
      <c r="D42" s="37">
        <v>5.5137266869678196</v>
      </c>
      <c r="E42" s="37">
        <v>2.5927179413955401</v>
      </c>
      <c r="F42" s="37">
        <v>2.5957244436474198</v>
      </c>
      <c r="G42" s="37">
        <v>3.80560308324397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135</v>
      </c>
      <c r="D43" s="38">
        <v>36</v>
      </c>
      <c r="E43" s="38">
        <v>7</v>
      </c>
      <c r="F43" s="38">
        <v>5</v>
      </c>
      <c r="G43" s="38">
        <v>11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69.604553829696698</v>
      </c>
      <c r="D44" s="37">
        <v>17.71645916644</v>
      </c>
      <c r="E44" s="37">
        <v>3.4949445553288498</v>
      </c>
      <c r="F44" s="37">
        <v>3.5808260940830801</v>
      </c>
      <c r="G44" s="37">
        <v>5.6032163544513001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6.0101858354861202</v>
      </c>
      <c r="D45" s="37">
        <v>4.9889570155506897</v>
      </c>
      <c r="E45" s="37">
        <v>2.3997167880741501</v>
      </c>
      <c r="F45" s="37">
        <v>2.4279410069864502</v>
      </c>
      <c r="G45" s="37">
        <v>3.0051219922552201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164</v>
      </c>
      <c r="D46" s="38">
        <v>37</v>
      </c>
      <c r="E46" s="38">
        <v>8</v>
      </c>
      <c r="F46" s="38">
        <v>6</v>
      </c>
      <c r="G46" s="38">
        <v>10</v>
      </c>
      <c r="H46" s="38">
        <v>225</v>
      </c>
      <c r="I46" s="42">
        <v>2</v>
      </c>
    </row>
    <row r="47" spans="1:9" ht="17.100000000000001" customHeight="1">
      <c r="A47" s="61" t="s">
        <v>158</v>
      </c>
      <c r="B47" s="47" t="s">
        <v>143</v>
      </c>
      <c r="C47" s="37">
        <v>74.427120152567397</v>
      </c>
      <c r="D47" s="37">
        <v>21.061376229161102</v>
      </c>
      <c r="E47" s="37">
        <v>0.38913075240261402</v>
      </c>
      <c r="F47" s="37">
        <v>1.01384208642834</v>
      </c>
      <c r="G47" s="37">
        <v>3.1085307794405201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5.6629675676682698</v>
      </c>
      <c r="D48" s="37">
        <v>5.2926941279093498</v>
      </c>
      <c r="E48" s="37">
        <v>0.80814592935824603</v>
      </c>
      <c r="F48" s="37">
        <v>1.3003523279986899</v>
      </c>
      <c r="G48" s="37">
        <v>2.2527292834979602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172</v>
      </c>
      <c r="D49" s="38">
        <v>47</v>
      </c>
      <c r="E49" s="38">
        <v>1</v>
      </c>
      <c r="F49" s="38">
        <v>2</v>
      </c>
      <c r="G49" s="38">
        <v>6</v>
      </c>
      <c r="H49" s="38">
        <v>228</v>
      </c>
      <c r="I49" s="42"/>
    </row>
    <row r="50" spans="1:9" ht="17.100000000000001" customHeight="1">
      <c r="A50" s="61" t="s">
        <v>159</v>
      </c>
      <c r="B50" s="47" t="s">
        <v>143</v>
      </c>
      <c r="C50" s="37">
        <v>70.2320808105152</v>
      </c>
      <c r="D50" s="37">
        <v>24.500829474731699</v>
      </c>
      <c r="E50" s="37">
        <v>1.5495290161448301</v>
      </c>
      <c r="F50" s="37">
        <v>2.92020501777173</v>
      </c>
      <c r="G50" s="37">
        <v>0.79735568083661401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5.8711086537355204</v>
      </c>
      <c r="D51" s="37">
        <v>5.5225492144151298</v>
      </c>
      <c r="E51" s="37">
        <v>1.5859404149109</v>
      </c>
      <c r="F51" s="37">
        <v>2.1619677311788799</v>
      </c>
      <c r="G51" s="37">
        <v>1.14199915244381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170</v>
      </c>
      <c r="D52" s="38">
        <v>53</v>
      </c>
      <c r="E52" s="38">
        <v>3</v>
      </c>
      <c r="F52" s="38">
        <v>5</v>
      </c>
      <c r="G52" s="38">
        <v>2</v>
      </c>
      <c r="H52" s="38">
        <v>233</v>
      </c>
      <c r="I52" s="42"/>
    </row>
    <row r="53" spans="1:9" ht="17.100000000000001" customHeight="1">
      <c r="A53" s="61" t="s">
        <v>160</v>
      </c>
      <c r="B53" s="47" t="s">
        <v>143</v>
      </c>
      <c r="C53" s="37">
        <v>63.820983492185299</v>
      </c>
      <c r="D53" s="37">
        <v>29.860878131327802</v>
      </c>
      <c r="E53" s="37">
        <v>1.79147596095543</v>
      </c>
      <c r="F53" s="37">
        <v>2.57514562091677</v>
      </c>
      <c r="G53" s="37">
        <v>1.9515167946146701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6.5303209823079502</v>
      </c>
      <c r="D54" s="37">
        <v>6.21950546180903</v>
      </c>
      <c r="E54" s="37">
        <v>1.80262125838681</v>
      </c>
      <c r="F54" s="37">
        <v>2.1525843721188198</v>
      </c>
      <c r="G54" s="37">
        <v>1.8798837346413699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144</v>
      </c>
      <c r="D55" s="38">
        <v>53</v>
      </c>
      <c r="E55" s="38">
        <v>4</v>
      </c>
      <c r="F55" s="38">
        <v>4</v>
      </c>
      <c r="G55" s="38">
        <v>3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62.665153977691901</v>
      </c>
      <c r="D56" s="37">
        <v>25.053013283270101</v>
      </c>
      <c r="E56" s="37">
        <v>6.4286384184449803</v>
      </c>
      <c r="F56" s="37">
        <v>3.2822248186334302</v>
      </c>
      <c r="G56" s="37">
        <v>2.5709695019596199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6.2108115028683004</v>
      </c>
      <c r="D57" s="37">
        <v>5.56397517256966</v>
      </c>
      <c r="E57" s="37">
        <v>3.1492641187235502</v>
      </c>
      <c r="F57" s="37">
        <v>2.2877861278383498</v>
      </c>
      <c r="G57" s="37">
        <v>2.0322201994580702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152</v>
      </c>
      <c r="D58" s="38">
        <v>59</v>
      </c>
      <c r="E58" s="38">
        <v>12</v>
      </c>
      <c r="F58" s="38">
        <v>5</v>
      </c>
      <c r="G58" s="38">
        <v>5</v>
      </c>
      <c r="H58" s="38">
        <v>233</v>
      </c>
      <c r="I58" s="42">
        <v>1</v>
      </c>
    </row>
    <row r="59" spans="1:9" ht="17.100000000000001" customHeight="1">
      <c r="A59" s="61" t="s">
        <v>162</v>
      </c>
      <c r="B59" s="47" t="s">
        <v>143</v>
      </c>
      <c r="C59" s="37">
        <v>56.351625275720401</v>
      </c>
      <c r="D59" s="37">
        <v>28.5642770486659</v>
      </c>
      <c r="E59" s="37">
        <v>8.0882683035113505</v>
      </c>
      <c r="F59" s="37">
        <v>3.9519691011997402</v>
      </c>
      <c r="G59" s="37">
        <v>3.0438602709026199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3.3420131281424701</v>
      </c>
      <c r="D60" s="37">
        <v>3.0439690357043401</v>
      </c>
      <c r="E60" s="37">
        <v>1.8373171918867699</v>
      </c>
      <c r="F60" s="37">
        <v>1.3128705089910699</v>
      </c>
      <c r="G60" s="37">
        <v>1.15763301437636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509</v>
      </c>
      <c r="D61" s="38">
        <v>221</v>
      </c>
      <c r="E61" s="38">
        <v>61</v>
      </c>
      <c r="F61" s="38">
        <v>29</v>
      </c>
      <c r="G61" s="38">
        <v>26</v>
      </c>
      <c r="H61" s="38">
        <v>846</v>
      </c>
      <c r="I61" s="42">
        <v>5</v>
      </c>
    </row>
    <row r="62" spans="1:9" ht="17.100000000000001" customHeight="1">
      <c r="A62" s="61" t="s">
        <v>163</v>
      </c>
      <c r="B62" s="47" t="s">
        <v>143</v>
      </c>
      <c r="C62" s="37">
        <v>61.899852854811499</v>
      </c>
      <c r="D62" s="37">
        <v>27.545550930683799</v>
      </c>
      <c r="E62" s="37">
        <v>3.2458638648339102</v>
      </c>
      <c r="F62" s="37">
        <v>2.1709046564630299</v>
      </c>
      <c r="G62" s="37">
        <v>5.1378276932077798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7.05551163144042</v>
      </c>
      <c r="D63" s="37">
        <v>6.49050723123342</v>
      </c>
      <c r="E63" s="37">
        <v>2.5746624419134299</v>
      </c>
      <c r="F63" s="37">
        <v>2.11726282001101</v>
      </c>
      <c r="G63" s="37">
        <v>3.2074262396850699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116</v>
      </c>
      <c r="D64" s="38">
        <v>50</v>
      </c>
      <c r="E64" s="38">
        <v>5</v>
      </c>
      <c r="F64" s="38">
        <v>3</v>
      </c>
      <c r="G64" s="38">
        <v>8</v>
      </c>
      <c r="H64" s="38">
        <v>182</v>
      </c>
      <c r="I64" s="42"/>
    </row>
    <row r="65" spans="1:9" ht="17.100000000000001" customHeight="1">
      <c r="A65" s="61" t="s">
        <v>164</v>
      </c>
      <c r="B65" s="47" t="s">
        <v>143</v>
      </c>
      <c r="C65" s="37">
        <v>56.942834174158101</v>
      </c>
      <c r="D65" s="37">
        <v>30.885051095050201</v>
      </c>
      <c r="E65" s="37">
        <v>3.3007624134158098</v>
      </c>
      <c r="F65" s="37">
        <v>4.53489039912695</v>
      </c>
      <c r="G65" s="37">
        <v>4.3364619182488999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6.4989904566915904</v>
      </c>
      <c r="D66" s="37">
        <v>6.06406429843637</v>
      </c>
      <c r="E66" s="37">
        <v>2.34488904366955</v>
      </c>
      <c r="F66" s="37">
        <v>2.7309224977466902</v>
      </c>
      <c r="G66" s="37">
        <v>2.67328109905892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129</v>
      </c>
      <c r="D67" s="38">
        <v>69</v>
      </c>
      <c r="E67" s="38">
        <v>8</v>
      </c>
      <c r="F67" s="38">
        <v>8</v>
      </c>
      <c r="G67" s="38">
        <v>9</v>
      </c>
      <c r="H67" s="38">
        <v>223</v>
      </c>
      <c r="I67" s="42">
        <v>1</v>
      </c>
    </row>
    <row r="68" spans="1:9" ht="17.100000000000001" customHeight="1">
      <c r="A68" s="61" t="s">
        <v>165</v>
      </c>
      <c r="B68" s="47" t="s">
        <v>143</v>
      </c>
      <c r="C68" s="37">
        <v>61.846218291438099</v>
      </c>
      <c r="D68" s="37">
        <v>22.500054699711601</v>
      </c>
      <c r="E68" s="37">
        <v>4.7153991856174002</v>
      </c>
      <c r="F68" s="37">
        <v>2.29977604645071</v>
      </c>
      <c r="G68" s="37">
        <v>8.6385517767821707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6.8891359872074602</v>
      </c>
      <c r="D69" s="37">
        <v>5.9221836735049598</v>
      </c>
      <c r="E69" s="37">
        <v>3.00614537724271</v>
      </c>
      <c r="F69" s="37">
        <v>2.1258368963351799</v>
      </c>
      <c r="G69" s="37">
        <v>3.9842019679123002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121</v>
      </c>
      <c r="D70" s="38">
        <v>45</v>
      </c>
      <c r="E70" s="38">
        <v>8</v>
      </c>
      <c r="F70" s="38">
        <v>4</v>
      </c>
      <c r="G70" s="38">
        <v>13</v>
      </c>
      <c r="H70" s="38">
        <v>191</v>
      </c>
      <c r="I70" s="42">
        <v>2</v>
      </c>
    </row>
    <row r="71" spans="1:9" ht="17.100000000000001" customHeight="1">
      <c r="A71" s="61" t="s">
        <v>166</v>
      </c>
      <c r="B71" s="47" t="s">
        <v>143</v>
      </c>
      <c r="C71" s="37">
        <v>56.053002284896202</v>
      </c>
      <c r="D71" s="37">
        <v>30.725737486152902</v>
      </c>
      <c r="E71" s="37">
        <v>6.2107347505256003</v>
      </c>
      <c r="F71" s="37">
        <v>2.2219152462493801</v>
      </c>
      <c r="G71" s="37">
        <v>4.7886102321759498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6.6343883001122501</v>
      </c>
      <c r="D72" s="37">
        <v>6.1670000901078597</v>
      </c>
      <c r="E72" s="37">
        <v>3.2261525477688102</v>
      </c>
      <c r="F72" s="37">
        <v>1.9702500581223199</v>
      </c>
      <c r="G72" s="37">
        <v>2.8542107545772799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130</v>
      </c>
      <c r="D73" s="38">
        <v>60</v>
      </c>
      <c r="E73" s="38">
        <v>13</v>
      </c>
      <c r="F73" s="38">
        <v>4</v>
      </c>
      <c r="G73" s="38">
        <v>8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66.510453995897095</v>
      </c>
      <c r="D74" s="37">
        <v>23.580982220701699</v>
      </c>
      <c r="E74" s="37">
        <v>2.06643862614568</v>
      </c>
      <c r="F74" s="37">
        <v>2.0894321831965001</v>
      </c>
      <c r="G74" s="37">
        <v>5.7526929740589798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6.2795104955529002</v>
      </c>
      <c r="D75" s="37">
        <v>5.6481715059172597</v>
      </c>
      <c r="E75" s="37">
        <v>1.8927934917742799</v>
      </c>
      <c r="F75" s="37">
        <v>1.9030716030767001</v>
      </c>
      <c r="G75" s="37">
        <v>3.0981060319352398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149</v>
      </c>
      <c r="D76" s="38">
        <v>51</v>
      </c>
      <c r="E76" s="38">
        <v>5</v>
      </c>
      <c r="F76" s="38">
        <v>3</v>
      </c>
      <c r="G76" s="38">
        <v>9</v>
      </c>
      <c r="H76" s="38">
        <v>217</v>
      </c>
      <c r="I76" s="42"/>
    </row>
    <row r="77" spans="1:9" ht="17.100000000000001" customHeight="1">
      <c r="A77" s="61" t="s">
        <v>168</v>
      </c>
      <c r="B77" s="47" t="s">
        <v>143</v>
      </c>
      <c r="C77" s="37">
        <v>63.569794100842799</v>
      </c>
      <c r="D77" s="37">
        <v>27.120629768674501</v>
      </c>
      <c r="E77" s="37">
        <v>4.0810560936897398</v>
      </c>
      <c r="F77" s="37">
        <v>2.05694891413571</v>
      </c>
      <c r="G77" s="37">
        <v>3.1715711226572401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6.2193982720454697</v>
      </c>
      <c r="D78" s="37">
        <v>5.7457184889534698</v>
      </c>
      <c r="E78" s="37">
        <v>2.5569994206667399</v>
      </c>
      <c r="F78" s="37">
        <v>1.8343859724530001</v>
      </c>
      <c r="G78" s="37">
        <v>2.2648050428583901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152</v>
      </c>
      <c r="D79" s="38">
        <v>60</v>
      </c>
      <c r="E79" s="38">
        <v>8</v>
      </c>
      <c r="F79" s="38">
        <v>3</v>
      </c>
      <c r="G79" s="38">
        <v>7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70.107374263335302</v>
      </c>
      <c r="D80" s="37">
        <v>23.7840426740444</v>
      </c>
      <c r="E80" s="37">
        <v>3.0752704699145799</v>
      </c>
      <c r="F80" s="37">
        <v>1.0774871521479801</v>
      </c>
      <c r="G80" s="37">
        <v>1.95582544055772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6.39273705531311</v>
      </c>
      <c r="D81" s="37">
        <v>5.9455050250745103</v>
      </c>
      <c r="E81" s="37">
        <v>2.4109150950932201</v>
      </c>
      <c r="F81" s="37">
        <v>1.44170557679412</v>
      </c>
      <c r="G81" s="37">
        <v>1.9337436519125799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139</v>
      </c>
      <c r="D82" s="38">
        <v>46</v>
      </c>
      <c r="E82" s="38">
        <v>6</v>
      </c>
      <c r="F82" s="38">
        <v>2</v>
      </c>
      <c r="G82" s="38">
        <v>4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69.766791602911596</v>
      </c>
      <c r="D83" s="37">
        <v>16.117233604384602</v>
      </c>
      <c r="E83" s="37">
        <v>4.9114517902774404</v>
      </c>
      <c r="F83" s="37">
        <v>1.8893563592373901</v>
      </c>
      <c r="G83" s="37">
        <v>7.3151666431890003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6.4628146517634901</v>
      </c>
      <c r="D84" s="37">
        <v>5.1741239588829497</v>
      </c>
      <c r="E84" s="37">
        <v>3.0410548788821301</v>
      </c>
      <c r="F84" s="37">
        <v>1.9158884032244099</v>
      </c>
      <c r="G84" s="37">
        <v>3.6641365932810901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144</v>
      </c>
      <c r="D85" s="38">
        <v>31</v>
      </c>
      <c r="E85" s="38">
        <v>7</v>
      </c>
      <c r="F85" s="38">
        <v>3</v>
      </c>
      <c r="G85" s="38">
        <v>9</v>
      </c>
      <c r="H85" s="38">
        <v>194</v>
      </c>
      <c r="I85" s="42">
        <v>1</v>
      </c>
    </row>
    <row r="86" spans="1:9" ht="17.100000000000001" customHeight="1">
      <c r="A86" s="61" t="s">
        <v>171</v>
      </c>
      <c r="B86" s="47" t="s">
        <v>143</v>
      </c>
      <c r="C86" s="37">
        <v>72.211481126052803</v>
      </c>
      <c r="D86" s="37">
        <v>19.5943877033109</v>
      </c>
      <c r="E86" s="37">
        <v>2.1078428662270001</v>
      </c>
      <c r="F86" s="37">
        <v>3.5468691356906299</v>
      </c>
      <c r="G86" s="37">
        <v>2.5394191687186201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6.0877979503486399</v>
      </c>
      <c r="D87" s="37">
        <v>5.3942793607338499</v>
      </c>
      <c r="E87" s="37">
        <v>1.9521692578389001</v>
      </c>
      <c r="F87" s="37">
        <v>2.51365199476309</v>
      </c>
      <c r="G87" s="37">
        <v>2.1379921105937298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157</v>
      </c>
      <c r="D88" s="39">
        <v>38</v>
      </c>
      <c r="E88" s="39">
        <v>4</v>
      </c>
      <c r="F88" s="39">
        <v>5</v>
      </c>
      <c r="G88" s="39">
        <v>4</v>
      </c>
      <c r="H88" s="39">
        <v>208</v>
      </c>
      <c r="I88" s="43"/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487</v>
      </c>
    </row>
    <row r="4" spans="1:25" ht="17.100000000000001" customHeight="1">
      <c r="A4" s="35" t="s">
        <v>488</v>
      </c>
    </row>
    <row r="5" spans="1:25" ht="36.950000000000003" customHeight="1">
      <c r="A5" s="63"/>
      <c r="B5" s="64"/>
      <c r="C5" s="66" t="s">
        <v>489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454</v>
      </c>
      <c r="D6" s="44" t="s">
        <v>455</v>
      </c>
      <c r="E6" s="44" t="s">
        <v>456</v>
      </c>
      <c r="F6" s="44" t="s">
        <v>219</v>
      </c>
      <c r="G6" s="44" t="s">
        <v>178</v>
      </c>
      <c r="H6" s="44" t="s">
        <v>179</v>
      </c>
      <c r="I6" s="4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7.0602533089195196</v>
      </c>
      <c r="D7" s="36">
        <v>15.889660178512299</v>
      </c>
      <c r="E7" s="36">
        <v>21.618000271145799</v>
      </c>
      <c r="F7" s="36">
        <v>55.432086241422397</v>
      </c>
      <c r="G7" s="36">
        <v>100</v>
      </c>
      <c r="H7" s="36"/>
      <c r="I7" s="40"/>
    </row>
    <row r="8" spans="1:25" ht="17.100000000000001" customHeight="1">
      <c r="A8" s="61" t="s">
        <v>142</v>
      </c>
      <c r="B8" s="48" t="s">
        <v>144</v>
      </c>
      <c r="C8" s="37">
        <v>0.64431920092196004</v>
      </c>
      <c r="D8" s="37">
        <v>0.91954330850595101</v>
      </c>
      <c r="E8" s="37">
        <v>1.03539513139227</v>
      </c>
      <c r="F8" s="37">
        <v>1.2502070812603101</v>
      </c>
      <c r="G8" s="37"/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317</v>
      </c>
      <c r="D9" s="38">
        <v>975</v>
      </c>
      <c r="E9" s="38">
        <v>1328</v>
      </c>
      <c r="F9" s="38">
        <v>3452</v>
      </c>
      <c r="G9" s="38">
        <v>6072</v>
      </c>
      <c r="H9" s="38">
        <v>94</v>
      </c>
      <c r="I9" s="42"/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6.4935088028098802</v>
      </c>
      <c r="D11" s="37">
        <v>23.141284818190002</v>
      </c>
      <c r="E11" s="37">
        <v>23.768409191497501</v>
      </c>
      <c r="F11" s="37">
        <v>46.596797187502602</v>
      </c>
      <c r="G11" s="37">
        <v>100</v>
      </c>
      <c r="H11" s="37"/>
      <c r="I11" s="41"/>
    </row>
    <row r="12" spans="1:25" ht="17.100000000000001" customHeight="1">
      <c r="A12" s="61" t="s">
        <v>146</v>
      </c>
      <c r="B12" s="48" t="s">
        <v>144</v>
      </c>
      <c r="C12" s="37">
        <v>3.3014884461121699</v>
      </c>
      <c r="D12" s="37">
        <v>5.6505338194575998</v>
      </c>
      <c r="E12" s="37">
        <v>5.7031754712133198</v>
      </c>
      <c r="F12" s="37">
        <v>6.6836064603864296</v>
      </c>
      <c r="G12" s="37"/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13</v>
      </c>
      <c r="D13" s="38">
        <v>49</v>
      </c>
      <c r="E13" s="38">
        <v>48</v>
      </c>
      <c r="F13" s="38">
        <v>104</v>
      </c>
      <c r="G13" s="38">
        <v>214</v>
      </c>
      <c r="H13" s="38">
        <v>2</v>
      </c>
      <c r="I13" s="42"/>
    </row>
    <row r="14" spans="1:25" ht="17.100000000000001" customHeight="1">
      <c r="A14" s="61" t="s">
        <v>147</v>
      </c>
      <c r="B14" s="47" t="s">
        <v>143</v>
      </c>
      <c r="C14" s="37">
        <v>6.0149642292224303</v>
      </c>
      <c r="D14" s="37">
        <v>15.395160990039001</v>
      </c>
      <c r="E14" s="37">
        <v>21.2840008791045</v>
      </c>
      <c r="F14" s="37">
        <v>57.305873901634001</v>
      </c>
      <c r="G14" s="37">
        <v>100</v>
      </c>
      <c r="H14" s="37"/>
      <c r="I14" s="41"/>
    </row>
    <row r="15" spans="1:25" ht="17.100000000000001" customHeight="1">
      <c r="A15" s="61" t="s">
        <v>147</v>
      </c>
      <c r="B15" s="48" t="s">
        <v>144</v>
      </c>
      <c r="C15" s="37">
        <v>3.13477095734636</v>
      </c>
      <c r="D15" s="37">
        <v>4.7582762658193198</v>
      </c>
      <c r="E15" s="37">
        <v>5.3965732302329199</v>
      </c>
      <c r="F15" s="37">
        <v>6.5214409866352803</v>
      </c>
      <c r="G15" s="37"/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13</v>
      </c>
      <c r="D16" s="38">
        <v>32</v>
      </c>
      <c r="E16" s="38">
        <v>45</v>
      </c>
      <c r="F16" s="38">
        <v>131</v>
      </c>
      <c r="G16" s="38">
        <v>221</v>
      </c>
      <c r="H16" s="38">
        <v>1</v>
      </c>
      <c r="I16" s="42"/>
    </row>
    <row r="17" spans="1:9" ht="17.100000000000001" customHeight="1">
      <c r="A17" s="61" t="s">
        <v>148</v>
      </c>
      <c r="B17" s="47" t="s">
        <v>143</v>
      </c>
      <c r="C17" s="37">
        <v>6.2810055761503198</v>
      </c>
      <c r="D17" s="37">
        <v>9.2176641053156292</v>
      </c>
      <c r="E17" s="37">
        <v>21.507721430816101</v>
      </c>
      <c r="F17" s="37">
        <v>62.993608887717997</v>
      </c>
      <c r="G17" s="37">
        <v>100</v>
      </c>
      <c r="H17" s="37"/>
      <c r="I17" s="41"/>
    </row>
    <row r="18" spans="1:9" ht="17.100000000000001" customHeight="1">
      <c r="A18" s="61" t="s">
        <v>148</v>
      </c>
      <c r="B18" s="48" t="s">
        <v>144</v>
      </c>
      <c r="C18" s="37">
        <v>3.2356206265835299</v>
      </c>
      <c r="D18" s="37">
        <v>3.85780535443405</v>
      </c>
      <c r="E18" s="37">
        <v>5.4794865525267404</v>
      </c>
      <c r="F18" s="37">
        <v>6.4389611961254802</v>
      </c>
      <c r="G18" s="37"/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10</v>
      </c>
      <c r="D19" s="38">
        <v>20</v>
      </c>
      <c r="E19" s="38">
        <v>49</v>
      </c>
      <c r="F19" s="38">
        <v>137</v>
      </c>
      <c r="G19" s="38">
        <v>216</v>
      </c>
      <c r="H19" s="38"/>
      <c r="I19" s="42"/>
    </row>
    <row r="20" spans="1:9" ht="17.100000000000001" customHeight="1">
      <c r="A20" s="61" t="s">
        <v>149</v>
      </c>
      <c r="B20" s="47" t="s">
        <v>143</v>
      </c>
      <c r="C20" s="37">
        <v>4.9921968131800396</v>
      </c>
      <c r="D20" s="37">
        <v>16.54466906071</v>
      </c>
      <c r="E20" s="37">
        <v>18.2616150100474</v>
      </c>
      <c r="F20" s="37">
        <v>60.201519116062499</v>
      </c>
      <c r="G20" s="37">
        <v>100</v>
      </c>
      <c r="H20" s="37"/>
      <c r="I20" s="41"/>
    </row>
    <row r="21" spans="1:9" ht="17.100000000000001" customHeight="1">
      <c r="A21" s="61" t="s">
        <v>149</v>
      </c>
      <c r="B21" s="48" t="s">
        <v>144</v>
      </c>
      <c r="C21" s="37">
        <v>2.8910347509979499</v>
      </c>
      <c r="D21" s="37">
        <v>4.9326909767045004</v>
      </c>
      <c r="E21" s="37">
        <v>5.1287371542682703</v>
      </c>
      <c r="F21" s="37">
        <v>6.4977769226192503</v>
      </c>
      <c r="G21" s="37"/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9</v>
      </c>
      <c r="D22" s="38">
        <v>32</v>
      </c>
      <c r="E22" s="38">
        <v>40</v>
      </c>
      <c r="F22" s="38">
        <v>137</v>
      </c>
      <c r="G22" s="38">
        <v>218</v>
      </c>
      <c r="H22" s="38">
        <v>1</v>
      </c>
      <c r="I22" s="42"/>
    </row>
    <row r="23" spans="1:9" ht="17.100000000000001" customHeight="1">
      <c r="A23" s="61" t="s">
        <v>150</v>
      </c>
      <c r="B23" s="47" t="s">
        <v>143</v>
      </c>
      <c r="C23" s="37">
        <v>8.4242505591875698</v>
      </c>
      <c r="D23" s="37">
        <v>15.3815972569466</v>
      </c>
      <c r="E23" s="37">
        <v>22.705831975083299</v>
      </c>
      <c r="F23" s="37">
        <v>53.488320208782604</v>
      </c>
      <c r="G23" s="37">
        <v>100</v>
      </c>
      <c r="H23" s="37"/>
      <c r="I23" s="41"/>
    </row>
    <row r="24" spans="1:9" ht="17.100000000000001" customHeight="1">
      <c r="A24" s="61" t="s">
        <v>150</v>
      </c>
      <c r="B24" s="48" t="s">
        <v>144</v>
      </c>
      <c r="C24" s="37">
        <v>3.8208846857357499</v>
      </c>
      <c r="D24" s="37">
        <v>4.9629646517672299</v>
      </c>
      <c r="E24" s="37">
        <v>5.7630199860687101</v>
      </c>
      <c r="F24" s="37">
        <v>6.8614917303897602</v>
      </c>
      <c r="G24" s="37"/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14</v>
      </c>
      <c r="D25" s="38">
        <v>31</v>
      </c>
      <c r="E25" s="38">
        <v>46</v>
      </c>
      <c r="F25" s="38">
        <v>112</v>
      </c>
      <c r="G25" s="38">
        <v>203</v>
      </c>
      <c r="H25" s="38">
        <v>9</v>
      </c>
      <c r="I25" s="42"/>
    </row>
    <row r="26" spans="1:9" ht="17.100000000000001" customHeight="1">
      <c r="A26" s="61" t="s">
        <v>151</v>
      </c>
      <c r="B26" s="47" t="s">
        <v>143</v>
      </c>
      <c r="C26" s="37">
        <v>4.3476147941552004</v>
      </c>
      <c r="D26" s="37">
        <v>16.157754228261901</v>
      </c>
      <c r="E26" s="37">
        <v>18.985060463818701</v>
      </c>
      <c r="F26" s="37">
        <v>60.509570513764203</v>
      </c>
      <c r="G26" s="37">
        <v>100</v>
      </c>
      <c r="H26" s="37"/>
      <c r="I26" s="41"/>
    </row>
    <row r="27" spans="1:9" ht="17.100000000000001" customHeight="1">
      <c r="A27" s="61" t="s">
        <v>151</v>
      </c>
      <c r="B27" s="48" t="s">
        <v>144</v>
      </c>
      <c r="C27" s="37">
        <v>2.7008934084431</v>
      </c>
      <c r="D27" s="37">
        <v>4.8747905910592397</v>
      </c>
      <c r="E27" s="37">
        <v>5.1942465782009002</v>
      </c>
      <c r="F27" s="37">
        <v>6.4742874505521097</v>
      </c>
      <c r="G27" s="37"/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7</v>
      </c>
      <c r="D28" s="38">
        <v>34</v>
      </c>
      <c r="E28" s="38">
        <v>43</v>
      </c>
      <c r="F28" s="38">
        <v>135</v>
      </c>
      <c r="G28" s="38">
        <v>219</v>
      </c>
      <c r="H28" s="38">
        <v>1</v>
      </c>
      <c r="I28" s="42"/>
    </row>
    <row r="29" spans="1:9" ht="17.100000000000001" customHeight="1">
      <c r="A29" s="61" t="s">
        <v>152</v>
      </c>
      <c r="B29" s="47" t="s">
        <v>143</v>
      </c>
      <c r="C29" s="37">
        <v>5.7875662007491204</v>
      </c>
      <c r="D29" s="37">
        <v>21.827518810167799</v>
      </c>
      <c r="E29" s="37">
        <v>21.9806557559995</v>
      </c>
      <c r="F29" s="37">
        <v>50.4042592330836</v>
      </c>
      <c r="G29" s="37">
        <v>100</v>
      </c>
      <c r="H29" s="37"/>
      <c r="I29" s="41"/>
    </row>
    <row r="30" spans="1:9" ht="17.100000000000001" customHeight="1">
      <c r="A30" s="61" t="s">
        <v>152</v>
      </c>
      <c r="B30" s="48" t="s">
        <v>144</v>
      </c>
      <c r="C30" s="37">
        <v>3.3925204540719802</v>
      </c>
      <c r="D30" s="37">
        <v>6.0013576778681204</v>
      </c>
      <c r="E30" s="37">
        <v>6.0164712755809102</v>
      </c>
      <c r="F30" s="37">
        <v>7.2640058668396197</v>
      </c>
      <c r="G30" s="37"/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9</v>
      </c>
      <c r="D31" s="38">
        <v>40</v>
      </c>
      <c r="E31" s="38">
        <v>38</v>
      </c>
      <c r="F31" s="38">
        <v>95</v>
      </c>
      <c r="G31" s="38">
        <v>182</v>
      </c>
      <c r="H31" s="38">
        <v>7</v>
      </c>
      <c r="I31" s="42"/>
    </row>
    <row r="32" spans="1:9" ht="17.100000000000001" customHeight="1">
      <c r="A32" s="61" t="s">
        <v>153</v>
      </c>
      <c r="B32" s="47" t="s">
        <v>143</v>
      </c>
      <c r="C32" s="37">
        <v>6.2206345416734097</v>
      </c>
      <c r="D32" s="37">
        <v>24.0528507566858</v>
      </c>
      <c r="E32" s="37">
        <v>21.634885548648199</v>
      </c>
      <c r="F32" s="37">
        <v>48.091629152992603</v>
      </c>
      <c r="G32" s="37">
        <v>100</v>
      </c>
      <c r="H32" s="37"/>
      <c r="I32" s="41"/>
    </row>
    <row r="33" spans="1:9" ht="17.100000000000001" customHeight="1">
      <c r="A33" s="61" t="s">
        <v>153</v>
      </c>
      <c r="B33" s="48" t="s">
        <v>144</v>
      </c>
      <c r="C33" s="37">
        <v>3.42539276771944</v>
      </c>
      <c r="D33" s="37">
        <v>6.0614762020671797</v>
      </c>
      <c r="E33" s="37">
        <v>5.8395324330292304</v>
      </c>
      <c r="F33" s="37">
        <v>7.0858643136027402</v>
      </c>
      <c r="G33" s="37"/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11</v>
      </c>
      <c r="D34" s="38">
        <v>44</v>
      </c>
      <c r="E34" s="38">
        <v>43</v>
      </c>
      <c r="F34" s="38">
        <v>93</v>
      </c>
      <c r="G34" s="38">
        <v>191</v>
      </c>
      <c r="H34" s="38">
        <v>5</v>
      </c>
      <c r="I34" s="42"/>
    </row>
    <row r="35" spans="1:9" ht="17.100000000000001" customHeight="1">
      <c r="A35" s="61" t="s">
        <v>154</v>
      </c>
      <c r="B35" s="47" t="s">
        <v>143</v>
      </c>
      <c r="C35" s="37">
        <v>5.7677971388116402</v>
      </c>
      <c r="D35" s="37">
        <v>18.081624309917601</v>
      </c>
      <c r="E35" s="37">
        <v>20.561103400904202</v>
      </c>
      <c r="F35" s="37">
        <v>55.589475150366603</v>
      </c>
      <c r="G35" s="37">
        <v>100</v>
      </c>
      <c r="H35" s="37"/>
      <c r="I35" s="41"/>
    </row>
    <row r="36" spans="1:9" ht="17.100000000000001" customHeight="1">
      <c r="A36" s="61" t="s">
        <v>154</v>
      </c>
      <c r="B36" s="48" t="s">
        <v>144</v>
      </c>
      <c r="C36" s="37">
        <v>3.0667914557556801</v>
      </c>
      <c r="D36" s="37">
        <v>5.0627790119831202</v>
      </c>
      <c r="E36" s="37">
        <v>5.3164213610444904</v>
      </c>
      <c r="F36" s="37">
        <v>6.5361020424245098</v>
      </c>
      <c r="G36" s="37"/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10</v>
      </c>
      <c r="D37" s="38">
        <v>37</v>
      </c>
      <c r="E37" s="38">
        <v>46</v>
      </c>
      <c r="F37" s="38">
        <v>129</v>
      </c>
      <c r="G37" s="38">
        <v>222</v>
      </c>
      <c r="H37" s="38">
        <v>4</v>
      </c>
      <c r="I37" s="42"/>
    </row>
    <row r="38" spans="1:9" ht="17.100000000000001" customHeight="1">
      <c r="A38" s="61" t="s">
        <v>155</v>
      </c>
      <c r="B38" s="47" t="s">
        <v>143</v>
      </c>
      <c r="C38" s="37">
        <v>6.4656894866272001</v>
      </c>
      <c r="D38" s="37">
        <v>21.0371420025748</v>
      </c>
      <c r="E38" s="37">
        <v>15.6949783617971</v>
      </c>
      <c r="F38" s="37">
        <v>56.802190149000999</v>
      </c>
      <c r="G38" s="37">
        <v>100</v>
      </c>
      <c r="H38" s="37"/>
      <c r="I38" s="41"/>
    </row>
    <row r="39" spans="1:9" ht="17.100000000000001" customHeight="1">
      <c r="A39" s="61" t="s">
        <v>155</v>
      </c>
      <c r="B39" s="48" t="s">
        <v>144</v>
      </c>
      <c r="C39" s="37">
        <v>3.38299182982455</v>
      </c>
      <c r="D39" s="37">
        <v>5.6067714224165899</v>
      </c>
      <c r="E39" s="37">
        <v>5.0039750444981701</v>
      </c>
      <c r="F39" s="37">
        <v>6.8143032603493996</v>
      </c>
      <c r="G39" s="37"/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10</v>
      </c>
      <c r="D40" s="38">
        <v>40</v>
      </c>
      <c r="E40" s="38">
        <v>34</v>
      </c>
      <c r="F40" s="38">
        <v>119</v>
      </c>
      <c r="G40" s="38">
        <v>203</v>
      </c>
      <c r="H40" s="38">
        <v>4</v>
      </c>
      <c r="I40" s="42"/>
    </row>
    <row r="41" spans="1:9" ht="17.100000000000001" customHeight="1">
      <c r="A41" s="61" t="s">
        <v>156</v>
      </c>
      <c r="B41" s="47" t="s">
        <v>143</v>
      </c>
      <c r="C41" s="37">
        <v>3.0477830271292401</v>
      </c>
      <c r="D41" s="37">
        <v>18.798253341230801</v>
      </c>
      <c r="E41" s="37">
        <v>18.420090902992001</v>
      </c>
      <c r="F41" s="37">
        <v>59.733872728648002</v>
      </c>
      <c r="G41" s="37">
        <v>100</v>
      </c>
      <c r="H41" s="37"/>
      <c r="I41" s="41"/>
    </row>
    <row r="42" spans="1:9" ht="17.100000000000001" customHeight="1">
      <c r="A42" s="61" t="s">
        <v>156</v>
      </c>
      <c r="B42" s="48" t="s">
        <v>144</v>
      </c>
      <c r="C42" s="37">
        <v>2.4189456006110399</v>
      </c>
      <c r="D42" s="37">
        <v>5.4978975280930804</v>
      </c>
      <c r="E42" s="37">
        <v>5.4549741823390301</v>
      </c>
      <c r="F42" s="37">
        <v>6.9013725715693397</v>
      </c>
      <c r="G42" s="37"/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5</v>
      </c>
      <c r="D43" s="38">
        <v>33</v>
      </c>
      <c r="E43" s="38">
        <v>37</v>
      </c>
      <c r="F43" s="38">
        <v>119</v>
      </c>
      <c r="G43" s="38">
        <v>194</v>
      </c>
      <c r="H43" s="38">
        <v>3</v>
      </c>
      <c r="I43" s="42"/>
    </row>
    <row r="44" spans="1:9" ht="17.100000000000001" customHeight="1">
      <c r="A44" s="61" t="s">
        <v>157</v>
      </c>
      <c r="B44" s="47" t="s">
        <v>143</v>
      </c>
      <c r="C44" s="37">
        <v>6.3055221669002597</v>
      </c>
      <c r="D44" s="37">
        <v>24.585453589601901</v>
      </c>
      <c r="E44" s="37">
        <v>25.744113713564101</v>
      </c>
      <c r="F44" s="37">
        <v>43.364910529933702</v>
      </c>
      <c r="G44" s="37">
        <v>100</v>
      </c>
      <c r="H44" s="37"/>
      <c r="I44" s="41"/>
    </row>
    <row r="45" spans="1:9" ht="17.100000000000001" customHeight="1">
      <c r="A45" s="61" t="s">
        <v>157</v>
      </c>
      <c r="B45" s="48" t="s">
        <v>144</v>
      </c>
      <c r="C45" s="37">
        <v>3.1760134890835898</v>
      </c>
      <c r="D45" s="37">
        <v>5.6264114284223998</v>
      </c>
      <c r="E45" s="37">
        <v>5.7130658234274003</v>
      </c>
      <c r="F45" s="37">
        <v>6.4755525951420099</v>
      </c>
      <c r="G45" s="37"/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12</v>
      </c>
      <c r="D46" s="38">
        <v>54</v>
      </c>
      <c r="E46" s="38">
        <v>59</v>
      </c>
      <c r="F46" s="38">
        <v>100</v>
      </c>
      <c r="G46" s="38">
        <v>225</v>
      </c>
      <c r="H46" s="38">
        <v>2</v>
      </c>
      <c r="I46" s="42"/>
    </row>
    <row r="47" spans="1:9" ht="17.100000000000001" customHeight="1">
      <c r="A47" s="61" t="s">
        <v>158</v>
      </c>
      <c r="B47" s="47" t="s">
        <v>143</v>
      </c>
      <c r="C47" s="37">
        <v>3.9466212000882002</v>
      </c>
      <c r="D47" s="37">
        <v>18.375353422537799</v>
      </c>
      <c r="E47" s="37">
        <v>20.777132798031801</v>
      </c>
      <c r="F47" s="37">
        <v>56.900892579342297</v>
      </c>
      <c r="G47" s="37">
        <v>100</v>
      </c>
      <c r="H47" s="37"/>
      <c r="I47" s="41"/>
    </row>
    <row r="48" spans="1:9" ht="17.100000000000001" customHeight="1">
      <c r="A48" s="61" t="s">
        <v>158</v>
      </c>
      <c r="B48" s="48" t="s">
        <v>144</v>
      </c>
      <c r="C48" s="37">
        <v>2.5497705904782801</v>
      </c>
      <c r="D48" s="37">
        <v>5.0717819008498299</v>
      </c>
      <c r="E48" s="37">
        <v>5.31312640140517</v>
      </c>
      <c r="F48" s="37">
        <v>6.4852353264614599</v>
      </c>
      <c r="G48" s="37"/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8</v>
      </c>
      <c r="D49" s="38">
        <v>35</v>
      </c>
      <c r="E49" s="38">
        <v>47</v>
      </c>
      <c r="F49" s="38">
        <v>134</v>
      </c>
      <c r="G49" s="38">
        <v>224</v>
      </c>
      <c r="H49" s="38">
        <v>4</v>
      </c>
      <c r="I49" s="42"/>
    </row>
    <row r="50" spans="1:9" ht="17.100000000000001" customHeight="1">
      <c r="A50" s="61" t="s">
        <v>159</v>
      </c>
      <c r="B50" s="47" t="s">
        <v>143</v>
      </c>
      <c r="C50" s="37">
        <v>2.0709456863189399</v>
      </c>
      <c r="D50" s="37">
        <v>16.350888581760799</v>
      </c>
      <c r="E50" s="37">
        <v>24.050649115313501</v>
      </c>
      <c r="F50" s="37">
        <v>57.527516616606697</v>
      </c>
      <c r="G50" s="37">
        <v>100</v>
      </c>
      <c r="H50" s="37"/>
      <c r="I50" s="41"/>
    </row>
    <row r="51" spans="1:9" ht="17.100000000000001" customHeight="1">
      <c r="A51" s="61" t="s">
        <v>159</v>
      </c>
      <c r="B51" s="48" t="s">
        <v>144</v>
      </c>
      <c r="C51" s="37">
        <v>1.8325347284350999</v>
      </c>
      <c r="D51" s="37">
        <v>4.7589750121665997</v>
      </c>
      <c r="E51" s="37">
        <v>5.4996811719382004</v>
      </c>
      <c r="F51" s="37">
        <v>6.3606825274096499</v>
      </c>
      <c r="G51" s="37"/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5</v>
      </c>
      <c r="D52" s="38">
        <v>32</v>
      </c>
      <c r="E52" s="38">
        <v>53</v>
      </c>
      <c r="F52" s="38">
        <v>142</v>
      </c>
      <c r="G52" s="38">
        <v>232</v>
      </c>
      <c r="H52" s="38">
        <v>1</v>
      </c>
      <c r="I52" s="42"/>
    </row>
    <row r="53" spans="1:9" ht="17.100000000000001" customHeight="1">
      <c r="A53" s="61" t="s">
        <v>160</v>
      </c>
      <c r="B53" s="47" t="s">
        <v>143</v>
      </c>
      <c r="C53" s="37">
        <v>3.2524632198852101</v>
      </c>
      <c r="D53" s="37">
        <v>22.0581438994429</v>
      </c>
      <c r="E53" s="37">
        <v>27.4410339480259</v>
      </c>
      <c r="F53" s="37">
        <v>47.248358932645999</v>
      </c>
      <c r="G53" s="37">
        <v>100</v>
      </c>
      <c r="H53" s="37"/>
      <c r="I53" s="41"/>
    </row>
    <row r="54" spans="1:9" ht="17.100000000000001" customHeight="1">
      <c r="A54" s="61" t="s">
        <v>160</v>
      </c>
      <c r="B54" s="48" t="s">
        <v>144</v>
      </c>
      <c r="C54" s="37">
        <v>2.4107410284062301</v>
      </c>
      <c r="D54" s="37">
        <v>5.6350043881297998</v>
      </c>
      <c r="E54" s="37">
        <v>6.0641534475769898</v>
      </c>
      <c r="F54" s="37">
        <v>6.7847797764379099</v>
      </c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6</v>
      </c>
      <c r="D55" s="38">
        <v>41</v>
      </c>
      <c r="E55" s="38">
        <v>58</v>
      </c>
      <c r="F55" s="38">
        <v>103</v>
      </c>
      <c r="G55" s="38">
        <v>208</v>
      </c>
      <c r="H55" s="38"/>
      <c r="I55" s="42"/>
    </row>
    <row r="56" spans="1:9" ht="17.100000000000001" customHeight="1">
      <c r="A56" s="61" t="s">
        <v>161</v>
      </c>
      <c r="B56" s="47" t="s">
        <v>143</v>
      </c>
      <c r="C56" s="37">
        <v>9.4274503658264805</v>
      </c>
      <c r="D56" s="37">
        <v>13.805395766960601</v>
      </c>
      <c r="E56" s="37">
        <v>26.053894003913001</v>
      </c>
      <c r="F56" s="37">
        <v>50.713259863299903</v>
      </c>
      <c r="G56" s="37">
        <v>100</v>
      </c>
      <c r="H56" s="37"/>
      <c r="I56" s="41"/>
    </row>
    <row r="57" spans="1:9" ht="17.100000000000001" customHeight="1">
      <c r="A57" s="61" t="s">
        <v>161</v>
      </c>
      <c r="B57" s="48" t="s">
        <v>144</v>
      </c>
      <c r="C57" s="37">
        <v>3.7683003042565102</v>
      </c>
      <c r="D57" s="37">
        <v>4.4485098038666004</v>
      </c>
      <c r="E57" s="37">
        <v>5.6603600468632296</v>
      </c>
      <c r="F57" s="37">
        <v>6.4472705140628301</v>
      </c>
      <c r="G57" s="37"/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17</v>
      </c>
      <c r="D58" s="38">
        <v>31</v>
      </c>
      <c r="E58" s="38">
        <v>61</v>
      </c>
      <c r="F58" s="38">
        <v>122</v>
      </c>
      <c r="G58" s="38">
        <v>231</v>
      </c>
      <c r="H58" s="38">
        <v>3</v>
      </c>
      <c r="I58" s="42"/>
    </row>
    <row r="59" spans="1:9" ht="17.100000000000001" customHeight="1">
      <c r="A59" s="61" t="s">
        <v>162</v>
      </c>
      <c r="B59" s="47" t="s">
        <v>143</v>
      </c>
      <c r="C59" s="37">
        <v>8.5372929464106093</v>
      </c>
      <c r="D59" s="37">
        <v>13.994892008251901</v>
      </c>
      <c r="E59" s="37">
        <v>20.628979514573</v>
      </c>
      <c r="F59" s="37">
        <v>56.838835530764598</v>
      </c>
      <c r="G59" s="37">
        <v>100</v>
      </c>
      <c r="H59" s="37"/>
      <c r="I59" s="41"/>
    </row>
    <row r="60" spans="1:9" ht="17.100000000000001" customHeight="1">
      <c r="A60" s="61" t="s">
        <v>162</v>
      </c>
      <c r="B60" s="48" t="s">
        <v>144</v>
      </c>
      <c r="C60" s="37">
        <v>1.8976481361225099</v>
      </c>
      <c r="D60" s="37">
        <v>2.35602811781134</v>
      </c>
      <c r="E60" s="37">
        <v>2.7479158241510802</v>
      </c>
      <c r="F60" s="37">
        <v>3.3635875259549799</v>
      </c>
      <c r="G60" s="37"/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60</v>
      </c>
      <c r="D61" s="38">
        <v>122</v>
      </c>
      <c r="E61" s="38">
        <v>173</v>
      </c>
      <c r="F61" s="38">
        <v>478</v>
      </c>
      <c r="G61" s="38">
        <v>833</v>
      </c>
      <c r="H61" s="38">
        <v>18</v>
      </c>
      <c r="I61" s="42"/>
    </row>
    <row r="62" spans="1:9" ht="17.100000000000001" customHeight="1">
      <c r="A62" s="61" t="s">
        <v>163</v>
      </c>
      <c r="B62" s="47" t="s">
        <v>143</v>
      </c>
      <c r="C62" s="37">
        <v>7.50847854324119</v>
      </c>
      <c r="D62" s="37">
        <v>13.479164467081301</v>
      </c>
      <c r="E62" s="37">
        <v>16.6721385623568</v>
      </c>
      <c r="F62" s="37">
        <v>62.3402184273207</v>
      </c>
      <c r="G62" s="37">
        <v>100</v>
      </c>
      <c r="H62" s="37"/>
      <c r="I62" s="41"/>
    </row>
    <row r="63" spans="1:9" ht="17.100000000000001" customHeight="1">
      <c r="A63" s="61" t="s">
        <v>163</v>
      </c>
      <c r="B63" s="48" t="s">
        <v>144</v>
      </c>
      <c r="C63" s="37">
        <v>3.8498760971691</v>
      </c>
      <c r="D63" s="37">
        <v>4.9889787877930303</v>
      </c>
      <c r="E63" s="37">
        <v>5.4451593331943702</v>
      </c>
      <c r="F63" s="37">
        <v>7.0785267400043397</v>
      </c>
      <c r="G63" s="37"/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13</v>
      </c>
      <c r="D64" s="38">
        <v>25</v>
      </c>
      <c r="E64" s="38">
        <v>31</v>
      </c>
      <c r="F64" s="38">
        <v>111</v>
      </c>
      <c r="G64" s="38">
        <v>180</v>
      </c>
      <c r="H64" s="38">
        <v>2</v>
      </c>
      <c r="I64" s="42"/>
    </row>
    <row r="65" spans="1:9" ht="17.100000000000001" customHeight="1">
      <c r="A65" s="61" t="s">
        <v>164</v>
      </c>
      <c r="B65" s="47" t="s">
        <v>143</v>
      </c>
      <c r="C65" s="37">
        <v>2.9867115276692302</v>
      </c>
      <c r="D65" s="37">
        <v>11.370804397002001</v>
      </c>
      <c r="E65" s="37">
        <v>26.129828231287799</v>
      </c>
      <c r="F65" s="37">
        <v>59.5126558440409</v>
      </c>
      <c r="G65" s="37">
        <v>100</v>
      </c>
      <c r="H65" s="37"/>
      <c r="I65" s="41"/>
    </row>
    <row r="66" spans="1:9" ht="17.100000000000001" customHeight="1">
      <c r="A66" s="61" t="s">
        <v>164</v>
      </c>
      <c r="B66" s="48" t="s">
        <v>144</v>
      </c>
      <c r="C66" s="37">
        <v>2.2442549238554101</v>
      </c>
      <c r="D66" s="37">
        <v>4.1854671023464203</v>
      </c>
      <c r="E66" s="37">
        <v>5.7924563045282804</v>
      </c>
      <c r="F66" s="37">
        <v>6.4717874434339198</v>
      </c>
      <c r="G66" s="37"/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6</v>
      </c>
      <c r="D67" s="38">
        <v>24</v>
      </c>
      <c r="E67" s="38">
        <v>57</v>
      </c>
      <c r="F67" s="38">
        <v>134</v>
      </c>
      <c r="G67" s="38">
        <v>221</v>
      </c>
      <c r="H67" s="38">
        <v>3</v>
      </c>
      <c r="I67" s="42"/>
    </row>
    <row r="68" spans="1:9" ht="17.100000000000001" customHeight="1">
      <c r="A68" s="61" t="s">
        <v>165</v>
      </c>
      <c r="B68" s="47" t="s">
        <v>143</v>
      </c>
      <c r="C68" s="37">
        <v>9.8318855853168099</v>
      </c>
      <c r="D68" s="37">
        <v>18.461970846943501</v>
      </c>
      <c r="E68" s="37">
        <v>27.5810071458077</v>
      </c>
      <c r="F68" s="37">
        <v>44.125136421931899</v>
      </c>
      <c r="G68" s="37">
        <v>100</v>
      </c>
      <c r="H68" s="37"/>
      <c r="I68" s="41"/>
    </row>
    <row r="69" spans="1:9" ht="17.100000000000001" customHeight="1">
      <c r="A69" s="61" t="s">
        <v>165</v>
      </c>
      <c r="B69" s="48" t="s">
        <v>144</v>
      </c>
      <c r="C69" s="37">
        <v>4.2675652491411604</v>
      </c>
      <c r="D69" s="37">
        <v>5.56101931475553</v>
      </c>
      <c r="E69" s="37">
        <v>6.4056996086770397</v>
      </c>
      <c r="F69" s="37">
        <v>7.1168290920469204</v>
      </c>
      <c r="G69" s="37"/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17</v>
      </c>
      <c r="D70" s="38">
        <v>31</v>
      </c>
      <c r="E70" s="38">
        <v>51</v>
      </c>
      <c r="F70" s="38">
        <v>88</v>
      </c>
      <c r="G70" s="38">
        <v>187</v>
      </c>
      <c r="H70" s="38">
        <v>6</v>
      </c>
      <c r="I70" s="42"/>
    </row>
    <row r="71" spans="1:9" ht="17.100000000000001" customHeight="1">
      <c r="A71" s="61" t="s">
        <v>166</v>
      </c>
      <c r="B71" s="47" t="s">
        <v>143</v>
      </c>
      <c r="C71" s="37">
        <v>7.5688786581101404</v>
      </c>
      <c r="D71" s="37">
        <v>16.1336571707524</v>
      </c>
      <c r="E71" s="37">
        <v>25.130846484947899</v>
      </c>
      <c r="F71" s="37">
        <v>51.166617686189603</v>
      </c>
      <c r="G71" s="37">
        <v>100</v>
      </c>
      <c r="H71" s="37"/>
      <c r="I71" s="41"/>
    </row>
    <row r="72" spans="1:9" ht="17.100000000000001" customHeight="1">
      <c r="A72" s="61" t="s">
        <v>166</v>
      </c>
      <c r="B72" s="48" t="s">
        <v>144</v>
      </c>
      <c r="C72" s="37">
        <v>3.54383968324683</v>
      </c>
      <c r="D72" s="37">
        <v>4.9284397234603698</v>
      </c>
      <c r="E72" s="37">
        <v>5.8117136073612601</v>
      </c>
      <c r="F72" s="37">
        <v>6.6973183343735299</v>
      </c>
      <c r="G72" s="37"/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15</v>
      </c>
      <c r="D73" s="38">
        <v>31</v>
      </c>
      <c r="E73" s="38">
        <v>56</v>
      </c>
      <c r="F73" s="38">
        <v>112</v>
      </c>
      <c r="G73" s="38">
        <v>214</v>
      </c>
      <c r="H73" s="38">
        <v>3</v>
      </c>
      <c r="I73" s="42"/>
    </row>
    <row r="74" spans="1:9" ht="17.100000000000001" customHeight="1">
      <c r="A74" s="61" t="s">
        <v>167</v>
      </c>
      <c r="B74" s="47" t="s">
        <v>143</v>
      </c>
      <c r="C74" s="37">
        <v>5.5676460137590604</v>
      </c>
      <c r="D74" s="37">
        <v>14.5779759332649</v>
      </c>
      <c r="E74" s="37">
        <v>23.865697367741198</v>
      </c>
      <c r="F74" s="37">
        <v>55.988680685234897</v>
      </c>
      <c r="G74" s="37">
        <v>100</v>
      </c>
      <c r="H74" s="37"/>
      <c r="I74" s="41"/>
    </row>
    <row r="75" spans="1:9" ht="17.100000000000001" customHeight="1">
      <c r="A75" s="61" t="s">
        <v>167</v>
      </c>
      <c r="B75" s="48" t="s">
        <v>144</v>
      </c>
      <c r="C75" s="37">
        <v>3.0579150148045402</v>
      </c>
      <c r="D75" s="37">
        <v>4.70611720639846</v>
      </c>
      <c r="E75" s="37">
        <v>5.6846855611579903</v>
      </c>
      <c r="F75" s="37">
        <v>6.6200536108740904</v>
      </c>
      <c r="G75" s="37"/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10</v>
      </c>
      <c r="D76" s="38">
        <v>29</v>
      </c>
      <c r="E76" s="38">
        <v>49</v>
      </c>
      <c r="F76" s="38">
        <v>128</v>
      </c>
      <c r="G76" s="38">
        <v>216</v>
      </c>
      <c r="H76" s="38">
        <v>1</v>
      </c>
      <c r="I76" s="42"/>
    </row>
    <row r="77" spans="1:9" ht="17.100000000000001" customHeight="1">
      <c r="A77" s="61" t="s">
        <v>168</v>
      </c>
      <c r="B77" s="47" t="s">
        <v>143</v>
      </c>
      <c r="C77" s="37">
        <v>3.7315516836869902</v>
      </c>
      <c r="D77" s="37">
        <v>12.554990164226799</v>
      </c>
      <c r="E77" s="37">
        <v>16.898600668023999</v>
      </c>
      <c r="F77" s="37">
        <v>66.814857484062202</v>
      </c>
      <c r="G77" s="37">
        <v>100</v>
      </c>
      <c r="H77" s="37"/>
      <c r="I77" s="41"/>
    </row>
    <row r="78" spans="1:9" ht="17.100000000000001" customHeight="1">
      <c r="A78" s="61" t="s">
        <v>168</v>
      </c>
      <c r="B78" s="48" t="s">
        <v>144</v>
      </c>
      <c r="C78" s="37">
        <v>2.4710900287686299</v>
      </c>
      <c r="D78" s="37">
        <v>4.3199384159783101</v>
      </c>
      <c r="E78" s="37">
        <v>4.8857517002452102</v>
      </c>
      <c r="F78" s="37">
        <v>6.1391779007823404</v>
      </c>
      <c r="G78" s="37"/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8</v>
      </c>
      <c r="D79" s="38">
        <v>24</v>
      </c>
      <c r="E79" s="38">
        <v>37</v>
      </c>
      <c r="F79" s="38">
        <v>157</v>
      </c>
      <c r="G79" s="38">
        <v>226</v>
      </c>
      <c r="H79" s="38">
        <v>5</v>
      </c>
      <c r="I79" s="42"/>
    </row>
    <row r="80" spans="1:9" ht="17.100000000000001" customHeight="1">
      <c r="A80" s="61" t="s">
        <v>169</v>
      </c>
      <c r="B80" s="47" t="s">
        <v>143</v>
      </c>
      <c r="C80" s="37">
        <v>4.8179437294426801</v>
      </c>
      <c r="D80" s="37">
        <v>12.240999506318801</v>
      </c>
      <c r="E80" s="37">
        <v>21.450115889819301</v>
      </c>
      <c r="F80" s="37">
        <v>61.490940874419202</v>
      </c>
      <c r="G80" s="37">
        <v>100</v>
      </c>
      <c r="H80" s="37"/>
      <c r="I80" s="41"/>
    </row>
    <row r="81" spans="1:9" ht="17.100000000000001" customHeight="1">
      <c r="A81" s="61" t="s">
        <v>169</v>
      </c>
      <c r="B81" s="48" t="s">
        <v>144</v>
      </c>
      <c r="C81" s="37">
        <v>3.0057106407776302</v>
      </c>
      <c r="D81" s="37">
        <v>4.6003729382872898</v>
      </c>
      <c r="E81" s="37">
        <v>5.7613778876332997</v>
      </c>
      <c r="F81" s="37">
        <v>6.8300799710284696</v>
      </c>
      <c r="G81" s="37"/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8</v>
      </c>
      <c r="D82" s="38">
        <v>22</v>
      </c>
      <c r="E82" s="38">
        <v>39</v>
      </c>
      <c r="F82" s="38">
        <v>126</v>
      </c>
      <c r="G82" s="38">
        <v>195</v>
      </c>
      <c r="H82" s="38">
        <v>3</v>
      </c>
      <c r="I82" s="42"/>
    </row>
    <row r="83" spans="1:9" ht="17.100000000000001" customHeight="1">
      <c r="A83" s="61" t="s">
        <v>170</v>
      </c>
      <c r="B83" s="47" t="s">
        <v>143</v>
      </c>
      <c r="C83" s="37">
        <v>7.3580013475182797</v>
      </c>
      <c r="D83" s="37">
        <v>18.226401607865601</v>
      </c>
      <c r="E83" s="37">
        <v>29.610047227417098</v>
      </c>
      <c r="F83" s="37">
        <v>44.8055498171991</v>
      </c>
      <c r="G83" s="37">
        <v>100</v>
      </c>
      <c r="H83" s="37"/>
      <c r="I83" s="41"/>
    </row>
    <row r="84" spans="1:9" ht="17.100000000000001" customHeight="1">
      <c r="A84" s="61" t="s">
        <v>170</v>
      </c>
      <c r="B84" s="48" t="s">
        <v>144</v>
      </c>
      <c r="C84" s="37">
        <v>3.6835053615411599</v>
      </c>
      <c r="D84" s="37">
        <v>5.4467123378123503</v>
      </c>
      <c r="E84" s="37">
        <v>6.4409852379702004</v>
      </c>
      <c r="F84" s="37">
        <v>7.0160233882214298</v>
      </c>
      <c r="G84" s="37"/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12</v>
      </c>
      <c r="D85" s="38">
        <v>33</v>
      </c>
      <c r="E85" s="38">
        <v>51</v>
      </c>
      <c r="F85" s="38">
        <v>97</v>
      </c>
      <c r="G85" s="38">
        <v>193</v>
      </c>
      <c r="H85" s="38">
        <v>2</v>
      </c>
      <c r="I85" s="42"/>
    </row>
    <row r="86" spans="1:9" ht="17.100000000000001" customHeight="1">
      <c r="A86" s="61" t="s">
        <v>171</v>
      </c>
      <c r="B86" s="47" t="s">
        <v>143</v>
      </c>
      <c r="C86" s="37">
        <v>5.69733668617258</v>
      </c>
      <c r="D86" s="37">
        <v>24.538205108360199</v>
      </c>
      <c r="E86" s="37">
        <v>18.6713245496626</v>
      </c>
      <c r="F86" s="37">
        <v>51.0931336558046</v>
      </c>
      <c r="G86" s="37">
        <v>100</v>
      </c>
      <c r="H86" s="37"/>
      <c r="I86" s="41"/>
    </row>
    <row r="87" spans="1:9" ht="17.100000000000001" customHeight="1">
      <c r="A87" s="61" t="s">
        <v>171</v>
      </c>
      <c r="B87" s="48" t="s">
        <v>144</v>
      </c>
      <c r="C87" s="37">
        <v>3.1808186514958701</v>
      </c>
      <c r="D87" s="37">
        <v>5.9050822239640404</v>
      </c>
      <c r="E87" s="37">
        <v>5.34749517390929</v>
      </c>
      <c r="F87" s="37">
        <v>6.8597324284432704</v>
      </c>
      <c r="G87" s="37"/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9</v>
      </c>
      <c r="D88" s="39">
        <v>49</v>
      </c>
      <c r="E88" s="39">
        <v>37</v>
      </c>
      <c r="F88" s="39">
        <v>109</v>
      </c>
      <c r="G88" s="39">
        <v>204</v>
      </c>
      <c r="H88" s="39">
        <v>4</v>
      </c>
      <c r="I88" s="43"/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490</v>
      </c>
    </row>
    <row r="4" spans="1:25" ht="17.100000000000001" customHeight="1">
      <c r="A4" s="35" t="s">
        <v>491</v>
      </c>
    </row>
    <row r="5" spans="1:25" ht="36.950000000000003" customHeight="1">
      <c r="A5" s="63"/>
      <c r="B5" s="64"/>
      <c r="C5" s="66" t="s">
        <v>492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454</v>
      </c>
      <c r="D6" s="44" t="s">
        <v>455</v>
      </c>
      <c r="E6" s="44" t="s">
        <v>456</v>
      </c>
      <c r="F6" s="44" t="s">
        <v>219</v>
      </c>
      <c r="G6" s="44" t="s">
        <v>457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13.386699515698499</v>
      </c>
      <c r="D7" s="36">
        <v>28.490625539707601</v>
      </c>
      <c r="E7" s="36">
        <v>23.278854716573299</v>
      </c>
      <c r="F7" s="36">
        <v>32.662930602427402</v>
      </c>
      <c r="G7" s="36">
        <v>2.18088962559324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0.85620200476489905</v>
      </c>
      <c r="D8" s="37">
        <v>1.1349576868964799</v>
      </c>
      <c r="E8" s="37">
        <v>1.0626384651627001</v>
      </c>
      <c r="F8" s="37">
        <v>1.1792390942576501</v>
      </c>
      <c r="G8" s="37">
        <v>0.36726190825050897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778</v>
      </c>
      <c r="D9" s="38">
        <v>1825</v>
      </c>
      <c r="E9" s="38">
        <v>1470</v>
      </c>
      <c r="F9" s="38">
        <v>1887</v>
      </c>
      <c r="G9" s="38">
        <v>116</v>
      </c>
      <c r="H9" s="38">
        <v>6076</v>
      </c>
      <c r="I9" s="42">
        <v>90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17.3295821309353</v>
      </c>
      <c r="D11" s="37">
        <v>34.569108493894198</v>
      </c>
      <c r="E11" s="37">
        <v>18.7960720423448</v>
      </c>
      <c r="F11" s="37">
        <v>26.399066093532099</v>
      </c>
      <c r="G11" s="37">
        <v>2.9061712392935402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5.0712882507340504</v>
      </c>
      <c r="D12" s="37">
        <v>6.3721309671855799</v>
      </c>
      <c r="E12" s="37">
        <v>5.2344523868308004</v>
      </c>
      <c r="F12" s="37">
        <v>5.9058869416441402</v>
      </c>
      <c r="G12" s="37">
        <v>2.2506377474908001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39</v>
      </c>
      <c r="D13" s="38">
        <v>72</v>
      </c>
      <c r="E13" s="38">
        <v>45</v>
      </c>
      <c r="F13" s="38">
        <v>53</v>
      </c>
      <c r="G13" s="38">
        <v>5</v>
      </c>
      <c r="H13" s="38">
        <v>214</v>
      </c>
      <c r="I13" s="42">
        <v>2</v>
      </c>
    </row>
    <row r="14" spans="1:25" ht="17.100000000000001" customHeight="1">
      <c r="A14" s="61" t="s">
        <v>147</v>
      </c>
      <c r="B14" s="47" t="s">
        <v>143</v>
      </c>
      <c r="C14" s="37">
        <v>11.4605341210103</v>
      </c>
      <c r="D14" s="37">
        <v>29.3321111154047</v>
      </c>
      <c r="E14" s="37">
        <v>18.847751078062199</v>
      </c>
      <c r="F14" s="37">
        <v>39.241153346571998</v>
      </c>
      <c r="G14" s="37">
        <v>1.1184503389508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4.2286204200511497</v>
      </c>
      <c r="D15" s="37">
        <v>6.0438063977266401</v>
      </c>
      <c r="E15" s="37">
        <v>5.1916794874569696</v>
      </c>
      <c r="F15" s="37">
        <v>6.4819170185505897</v>
      </c>
      <c r="G15" s="37">
        <v>1.3960269723880201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24</v>
      </c>
      <c r="D16" s="38">
        <v>67</v>
      </c>
      <c r="E16" s="38">
        <v>44</v>
      </c>
      <c r="F16" s="38">
        <v>81</v>
      </c>
      <c r="G16" s="38">
        <v>2</v>
      </c>
      <c r="H16" s="38">
        <v>218</v>
      </c>
      <c r="I16" s="42">
        <v>4</v>
      </c>
    </row>
    <row r="17" spans="1:9" ht="17.100000000000001" customHeight="1">
      <c r="A17" s="61" t="s">
        <v>148</v>
      </c>
      <c r="B17" s="47" t="s">
        <v>143</v>
      </c>
      <c r="C17" s="37">
        <v>14.8394375552603</v>
      </c>
      <c r="D17" s="37">
        <v>31.241845826778</v>
      </c>
      <c r="E17" s="37">
        <v>24.344854137397601</v>
      </c>
      <c r="F17" s="37">
        <v>28.486362527719201</v>
      </c>
      <c r="G17" s="37">
        <v>1.0874999528449101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4.8081101099946197</v>
      </c>
      <c r="D18" s="37">
        <v>6.2686911196971096</v>
      </c>
      <c r="E18" s="37">
        <v>5.80455925324741</v>
      </c>
      <c r="F18" s="37">
        <v>6.1046301427903797</v>
      </c>
      <c r="G18" s="37">
        <v>1.4027705409702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28</v>
      </c>
      <c r="D19" s="38">
        <v>63</v>
      </c>
      <c r="E19" s="38">
        <v>54</v>
      </c>
      <c r="F19" s="38">
        <v>63</v>
      </c>
      <c r="G19" s="38">
        <v>2</v>
      </c>
      <c r="H19" s="38">
        <v>210</v>
      </c>
      <c r="I19" s="42">
        <v>6</v>
      </c>
    </row>
    <row r="20" spans="1:9" ht="17.100000000000001" customHeight="1">
      <c r="A20" s="61" t="s">
        <v>149</v>
      </c>
      <c r="B20" s="47" t="s">
        <v>143</v>
      </c>
      <c r="C20" s="37">
        <v>10.787160554945</v>
      </c>
      <c r="D20" s="37">
        <v>29.546699566979399</v>
      </c>
      <c r="E20" s="37">
        <v>24.795565978679701</v>
      </c>
      <c r="F20" s="37">
        <v>32.842566993230299</v>
      </c>
      <c r="G20" s="37">
        <v>2.0280069061656301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4.1180828242651</v>
      </c>
      <c r="D21" s="37">
        <v>6.0566570643592703</v>
      </c>
      <c r="E21" s="37">
        <v>5.7324009732550802</v>
      </c>
      <c r="F21" s="37">
        <v>6.2343820892736099</v>
      </c>
      <c r="G21" s="37">
        <v>1.87117114193982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22</v>
      </c>
      <c r="D22" s="38">
        <v>65</v>
      </c>
      <c r="E22" s="38">
        <v>55</v>
      </c>
      <c r="F22" s="38">
        <v>73</v>
      </c>
      <c r="G22" s="38">
        <v>3</v>
      </c>
      <c r="H22" s="38">
        <v>218</v>
      </c>
      <c r="I22" s="42">
        <v>1</v>
      </c>
    </row>
    <row r="23" spans="1:9" ht="17.100000000000001" customHeight="1">
      <c r="A23" s="61" t="s">
        <v>150</v>
      </c>
      <c r="B23" s="47" t="s">
        <v>143</v>
      </c>
      <c r="C23" s="37">
        <v>16.354520403250898</v>
      </c>
      <c r="D23" s="37">
        <v>30.6924593313102</v>
      </c>
      <c r="E23" s="37">
        <v>27.258163044708201</v>
      </c>
      <c r="F23" s="37">
        <v>23.425016303123002</v>
      </c>
      <c r="G23" s="37">
        <v>2.26984091760762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5.0631324099354904</v>
      </c>
      <c r="D24" s="37">
        <v>6.3137187154958703</v>
      </c>
      <c r="E24" s="37">
        <v>6.0956435805217204</v>
      </c>
      <c r="F24" s="37">
        <v>5.7977908996476399</v>
      </c>
      <c r="G24" s="37">
        <v>2.03887759738023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30</v>
      </c>
      <c r="D25" s="38">
        <v>62</v>
      </c>
      <c r="E25" s="38">
        <v>58</v>
      </c>
      <c r="F25" s="38">
        <v>50</v>
      </c>
      <c r="G25" s="38">
        <v>5</v>
      </c>
      <c r="H25" s="38">
        <v>205</v>
      </c>
      <c r="I25" s="42">
        <v>7</v>
      </c>
    </row>
    <row r="26" spans="1:9" ht="17.100000000000001" customHeight="1">
      <c r="A26" s="61" t="s">
        <v>151</v>
      </c>
      <c r="B26" s="47" t="s">
        <v>143</v>
      </c>
      <c r="C26" s="37">
        <v>11.761516010106799</v>
      </c>
      <c r="D26" s="37">
        <v>31.769783580320901</v>
      </c>
      <c r="E26" s="37">
        <v>21.030108212343901</v>
      </c>
      <c r="F26" s="37">
        <v>33.812890525879702</v>
      </c>
      <c r="G26" s="37">
        <v>1.6257016713486101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4.2570171712668703</v>
      </c>
      <c r="D27" s="37">
        <v>6.1523386604440704</v>
      </c>
      <c r="E27" s="37">
        <v>5.3851307963636996</v>
      </c>
      <c r="F27" s="37">
        <v>6.25133233565262</v>
      </c>
      <c r="G27" s="37">
        <v>1.67111362796677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23</v>
      </c>
      <c r="D28" s="38">
        <v>72</v>
      </c>
      <c r="E28" s="38">
        <v>48</v>
      </c>
      <c r="F28" s="38">
        <v>75</v>
      </c>
      <c r="G28" s="38">
        <v>2</v>
      </c>
      <c r="H28" s="38">
        <v>220</v>
      </c>
      <c r="I28" s="42"/>
    </row>
    <row r="29" spans="1:9" ht="17.100000000000001" customHeight="1">
      <c r="A29" s="61" t="s">
        <v>152</v>
      </c>
      <c r="B29" s="47" t="s">
        <v>143</v>
      </c>
      <c r="C29" s="37">
        <v>14.088420139044199</v>
      </c>
      <c r="D29" s="37">
        <v>30.784709372801899</v>
      </c>
      <c r="E29" s="37">
        <v>18.905648285274399</v>
      </c>
      <c r="F29" s="37">
        <v>34.184798126063299</v>
      </c>
      <c r="G29" s="37">
        <v>2.0364240768162198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4.98645917902817</v>
      </c>
      <c r="D30" s="37">
        <v>6.6161268067665002</v>
      </c>
      <c r="E30" s="37">
        <v>5.6121123713310102</v>
      </c>
      <c r="F30" s="37">
        <v>6.7985279404682197</v>
      </c>
      <c r="G30" s="37">
        <v>2.02442501206755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27</v>
      </c>
      <c r="D31" s="38">
        <v>60</v>
      </c>
      <c r="E31" s="38">
        <v>36</v>
      </c>
      <c r="F31" s="38">
        <v>60</v>
      </c>
      <c r="G31" s="38">
        <v>4</v>
      </c>
      <c r="H31" s="38">
        <v>187</v>
      </c>
      <c r="I31" s="42">
        <v>2</v>
      </c>
    </row>
    <row r="32" spans="1:9" ht="17.100000000000001" customHeight="1">
      <c r="A32" s="61" t="s">
        <v>153</v>
      </c>
      <c r="B32" s="47" t="s">
        <v>143</v>
      </c>
      <c r="C32" s="37">
        <v>17.571858176076599</v>
      </c>
      <c r="D32" s="37">
        <v>33.811576602503798</v>
      </c>
      <c r="E32" s="37">
        <v>18.6354875000394</v>
      </c>
      <c r="F32" s="37">
        <v>26.582378716296301</v>
      </c>
      <c r="G32" s="37">
        <v>3.39869900508402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5.3555219780461103</v>
      </c>
      <c r="D33" s="37">
        <v>6.6570058034636599</v>
      </c>
      <c r="E33" s="37">
        <v>5.4795273487877498</v>
      </c>
      <c r="F33" s="37">
        <v>6.21659080317011</v>
      </c>
      <c r="G33" s="37">
        <v>2.5497819727137001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33</v>
      </c>
      <c r="D34" s="38">
        <v>69</v>
      </c>
      <c r="E34" s="38">
        <v>39</v>
      </c>
      <c r="F34" s="38">
        <v>48</v>
      </c>
      <c r="G34" s="38">
        <v>5</v>
      </c>
      <c r="H34" s="38">
        <v>194</v>
      </c>
      <c r="I34" s="42">
        <v>2</v>
      </c>
    </row>
    <row r="35" spans="1:9" ht="17.100000000000001" customHeight="1">
      <c r="A35" s="61" t="s">
        <v>154</v>
      </c>
      <c r="B35" s="47" t="s">
        <v>143</v>
      </c>
      <c r="C35" s="37">
        <v>14.5495011861926</v>
      </c>
      <c r="D35" s="37">
        <v>31.0315213995476</v>
      </c>
      <c r="E35" s="37">
        <v>24.313835955187901</v>
      </c>
      <c r="F35" s="37">
        <v>27.674478686332002</v>
      </c>
      <c r="G35" s="37">
        <v>2.4306627727398502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4.6279109435441503</v>
      </c>
      <c r="D36" s="37">
        <v>6.0719823013393599</v>
      </c>
      <c r="E36" s="37">
        <v>5.63039194644755</v>
      </c>
      <c r="F36" s="37">
        <v>5.8720419632138796</v>
      </c>
      <c r="G36" s="37">
        <v>2.02126228282836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30</v>
      </c>
      <c r="D37" s="38">
        <v>66</v>
      </c>
      <c r="E37" s="38">
        <v>58</v>
      </c>
      <c r="F37" s="38">
        <v>64</v>
      </c>
      <c r="G37" s="38">
        <v>5</v>
      </c>
      <c r="H37" s="38">
        <v>223</v>
      </c>
      <c r="I37" s="42">
        <v>3</v>
      </c>
    </row>
    <row r="38" spans="1:9" ht="17.100000000000001" customHeight="1">
      <c r="A38" s="61" t="s">
        <v>155</v>
      </c>
      <c r="B38" s="47" t="s">
        <v>143</v>
      </c>
      <c r="C38" s="37">
        <v>15.127599850245099</v>
      </c>
      <c r="D38" s="37">
        <v>29.590962170497001</v>
      </c>
      <c r="E38" s="37">
        <v>16.964900701456202</v>
      </c>
      <c r="F38" s="37">
        <v>33.481153415206897</v>
      </c>
      <c r="G38" s="37">
        <v>4.8353838625948597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4.9171022986137798</v>
      </c>
      <c r="D39" s="37">
        <v>6.2637546159786801</v>
      </c>
      <c r="E39" s="37">
        <v>5.1504776071085798</v>
      </c>
      <c r="F39" s="37">
        <v>6.4761000281286902</v>
      </c>
      <c r="G39" s="37">
        <v>2.9437045293905402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27</v>
      </c>
      <c r="D40" s="38">
        <v>60</v>
      </c>
      <c r="E40" s="38">
        <v>40</v>
      </c>
      <c r="F40" s="38">
        <v>69</v>
      </c>
      <c r="G40" s="38">
        <v>8</v>
      </c>
      <c r="H40" s="38">
        <v>204</v>
      </c>
      <c r="I40" s="42">
        <v>3</v>
      </c>
    </row>
    <row r="41" spans="1:9" ht="17.100000000000001" customHeight="1">
      <c r="A41" s="61" t="s">
        <v>156</v>
      </c>
      <c r="B41" s="47" t="s">
        <v>143</v>
      </c>
      <c r="C41" s="37">
        <v>15.131673761610999</v>
      </c>
      <c r="D41" s="37">
        <v>30.947988297283398</v>
      </c>
      <c r="E41" s="37">
        <v>23.1510826965328</v>
      </c>
      <c r="F41" s="37">
        <v>30.574610930694</v>
      </c>
      <c r="G41" s="37">
        <v>0.19464431387882999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5.0427972769376996</v>
      </c>
      <c r="D42" s="37">
        <v>6.5051840143174999</v>
      </c>
      <c r="E42" s="37">
        <v>5.9355331677627499</v>
      </c>
      <c r="F42" s="37">
        <v>6.4832808781465801</v>
      </c>
      <c r="G42" s="37">
        <v>0.62023031634649795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27</v>
      </c>
      <c r="D43" s="38">
        <v>60</v>
      </c>
      <c r="E43" s="38">
        <v>48</v>
      </c>
      <c r="F43" s="38">
        <v>58</v>
      </c>
      <c r="G43" s="38">
        <v>1</v>
      </c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19.446832759093901</v>
      </c>
      <c r="D44" s="37">
        <v>36.5415012692253</v>
      </c>
      <c r="E44" s="37">
        <v>19.220262740945898</v>
      </c>
      <c r="F44" s="37">
        <v>22.791630335250101</v>
      </c>
      <c r="G44" s="37">
        <v>1.9997728954848699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5.2182596469081304</v>
      </c>
      <c r="D45" s="37">
        <v>6.3488932401543003</v>
      </c>
      <c r="E45" s="37">
        <v>5.1950629302173699</v>
      </c>
      <c r="F45" s="37">
        <v>5.5306964323430297</v>
      </c>
      <c r="G45" s="37">
        <v>1.84571148418472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37</v>
      </c>
      <c r="D46" s="38">
        <v>83</v>
      </c>
      <c r="E46" s="38">
        <v>47</v>
      </c>
      <c r="F46" s="38">
        <v>50</v>
      </c>
      <c r="G46" s="38">
        <v>4</v>
      </c>
      <c r="H46" s="38">
        <v>221</v>
      </c>
      <c r="I46" s="42">
        <v>6</v>
      </c>
    </row>
    <row r="47" spans="1:9" ht="17.100000000000001" customHeight="1">
      <c r="A47" s="61" t="s">
        <v>158</v>
      </c>
      <c r="B47" s="47" t="s">
        <v>143</v>
      </c>
      <c r="C47" s="37">
        <v>14.7526768863614</v>
      </c>
      <c r="D47" s="37">
        <v>25.7496903164175</v>
      </c>
      <c r="E47" s="37">
        <v>21.039135646981698</v>
      </c>
      <c r="F47" s="37">
        <v>35.535668130545702</v>
      </c>
      <c r="G47" s="37">
        <v>2.9228290196937001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4.6235721838621302</v>
      </c>
      <c r="D48" s="37">
        <v>5.7008155759209096</v>
      </c>
      <c r="E48" s="37">
        <v>5.3140023911176</v>
      </c>
      <c r="F48" s="37">
        <v>6.2401328733710297</v>
      </c>
      <c r="G48" s="37">
        <v>2.1961505726396702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29</v>
      </c>
      <c r="D49" s="38">
        <v>58</v>
      </c>
      <c r="E49" s="38">
        <v>49</v>
      </c>
      <c r="F49" s="38">
        <v>84</v>
      </c>
      <c r="G49" s="38">
        <v>6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9.4048242213882904</v>
      </c>
      <c r="D50" s="37">
        <v>28.833939080547601</v>
      </c>
      <c r="E50" s="37">
        <v>25.2363139799645</v>
      </c>
      <c r="F50" s="37">
        <v>35.795678858061798</v>
      </c>
      <c r="G50" s="37">
        <v>0.72924386003785002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3.7642456642321398</v>
      </c>
      <c r="D51" s="37">
        <v>5.8416903645303204</v>
      </c>
      <c r="E51" s="37">
        <v>5.6015522963808699</v>
      </c>
      <c r="F51" s="37">
        <v>6.1822635081534303</v>
      </c>
      <c r="G51" s="37">
        <v>1.0972286447273101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22</v>
      </c>
      <c r="D52" s="38">
        <v>64</v>
      </c>
      <c r="E52" s="38">
        <v>59</v>
      </c>
      <c r="F52" s="38">
        <v>84</v>
      </c>
      <c r="G52" s="38">
        <v>2</v>
      </c>
      <c r="H52" s="38">
        <v>231</v>
      </c>
      <c r="I52" s="42">
        <v>2</v>
      </c>
    </row>
    <row r="53" spans="1:9" ht="17.100000000000001" customHeight="1">
      <c r="A53" s="61" t="s">
        <v>160</v>
      </c>
      <c r="B53" s="47" t="s">
        <v>143</v>
      </c>
      <c r="C53" s="37">
        <v>12.7211868845328</v>
      </c>
      <c r="D53" s="37">
        <v>35.735239694765198</v>
      </c>
      <c r="E53" s="37">
        <v>23.064012561612799</v>
      </c>
      <c r="F53" s="37">
        <v>28.479560859089201</v>
      </c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4.5393025598729304</v>
      </c>
      <c r="D54" s="37">
        <v>6.5283840400767303</v>
      </c>
      <c r="E54" s="37">
        <v>5.7385622574861799</v>
      </c>
      <c r="F54" s="37">
        <v>6.1482657222344104</v>
      </c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25</v>
      </c>
      <c r="D55" s="38">
        <v>73</v>
      </c>
      <c r="E55" s="38">
        <v>52</v>
      </c>
      <c r="F55" s="38">
        <v>57</v>
      </c>
      <c r="G55" s="38"/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12.6769739796668</v>
      </c>
      <c r="D56" s="37">
        <v>33.7995912277893</v>
      </c>
      <c r="E56" s="37">
        <v>26.059657855751102</v>
      </c>
      <c r="F56" s="37">
        <v>25.042686890111099</v>
      </c>
      <c r="G56" s="37">
        <v>2.4210900466816199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4.2813848392651401</v>
      </c>
      <c r="D57" s="37">
        <v>6.0869276323584502</v>
      </c>
      <c r="E57" s="37">
        <v>5.6485523951180596</v>
      </c>
      <c r="F57" s="37">
        <v>5.5751883754327496</v>
      </c>
      <c r="G57" s="37">
        <v>1.9778599261746601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25</v>
      </c>
      <c r="D58" s="38">
        <v>78</v>
      </c>
      <c r="E58" s="38">
        <v>65</v>
      </c>
      <c r="F58" s="38">
        <v>58</v>
      </c>
      <c r="G58" s="38">
        <v>6</v>
      </c>
      <c r="H58" s="38">
        <v>232</v>
      </c>
      <c r="I58" s="42">
        <v>2</v>
      </c>
    </row>
    <row r="59" spans="1:9" ht="17.100000000000001" customHeight="1">
      <c r="A59" s="61" t="s">
        <v>162</v>
      </c>
      <c r="B59" s="47" t="s">
        <v>143</v>
      </c>
      <c r="C59" s="37">
        <v>12.769445161244001</v>
      </c>
      <c r="D59" s="37">
        <v>26.430273132260599</v>
      </c>
      <c r="E59" s="37">
        <v>24.381208406403999</v>
      </c>
      <c r="F59" s="37">
        <v>34.264643383265302</v>
      </c>
      <c r="G59" s="37">
        <v>2.1544299168261598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2.2597187706588202</v>
      </c>
      <c r="D60" s="37">
        <v>2.9856195061637099</v>
      </c>
      <c r="E60" s="37">
        <v>2.9072109243173099</v>
      </c>
      <c r="F60" s="37">
        <v>3.21334001172103</v>
      </c>
      <c r="G60" s="37">
        <v>0.98303918943536495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107</v>
      </c>
      <c r="D61" s="38">
        <v>223</v>
      </c>
      <c r="E61" s="38">
        <v>217</v>
      </c>
      <c r="F61" s="38">
        <v>271</v>
      </c>
      <c r="G61" s="38">
        <v>20</v>
      </c>
      <c r="H61" s="38">
        <v>838</v>
      </c>
      <c r="I61" s="42">
        <v>13</v>
      </c>
    </row>
    <row r="62" spans="1:9" ht="17.100000000000001" customHeight="1">
      <c r="A62" s="61" t="s">
        <v>163</v>
      </c>
      <c r="B62" s="47" t="s">
        <v>143</v>
      </c>
      <c r="C62" s="37">
        <v>12.1676962153366</v>
      </c>
      <c r="D62" s="37">
        <v>25.3702525258111</v>
      </c>
      <c r="E62" s="37">
        <v>13.9810092712341</v>
      </c>
      <c r="F62" s="37">
        <v>45.945235584598201</v>
      </c>
      <c r="G62" s="37">
        <v>2.53580640302002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4.8026107259835502</v>
      </c>
      <c r="D63" s="37">
        <v>6.3924074837405804</v>
      </c>
      <c r="E63" s="37">
        <v>5.09462829581829</v>
      </c>
      <c r="F63" s="37">
        <v>7.3212173631125799</v>
      </c>
      <c r="G63" s="37">
        <v>2.3095462527817099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22</v>
      </c>
      <c r="D64" s="38">
        <v>47</v>
      </c>
      <c r="E64" s="38">
        <v>29</v>
      </c>
      <c r="F64" s="38">
        <v>76</v>
      </c>
      <c r="G64" s="38">
        <v>4</v>
      </c>
      <c r="H64" s="38">
        <v>178</v>
      </c>
      <c r="I64" s="42">
        <v>4</v>
      </c>
    </row>
    <row r="65" spans="1:9" ht="17.100000000000001" customHeight="1">
      <c r="A65" s="61" t="s">
        <v>164</v>
      </c>
      <c r="B65" s="47" t="s">
        <v>143</v>
      </c>
      <c r="C65" s="37">
        <v>9.2484300296409199</v>
      </c>
      <c r="D65" s="37">
        <v>25.569656385866899</v>
      </c>
      <c r="E65" s="37">
        <v>26.536638552047101</v>
      </c>
      <c r="F65" s="37">
        <v>36.795881681680598</v>
      </c>
      <c r="G65" s="37">
        <v>1.8493933507644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3.8282986654906699</v>
      </c>
      <c r="D66" s="37">
        <v>5.7647727098361301</v>
      </c>
      <c r="E66" s="37">
        <v>5.83449247001756</v>
      </c>
      <c r="F66" s="37">
        <v>6.3726053892097196</v>
      </c>
      <c r="G66" s="37">
        <v>1.7803519762823701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19</v>
      </c>
      <c r="D67" s="38">
        <v>53</v>
      </c>
      <c r="E67" s="38">
        <v>63</v>
      </c>
      <c r="F67" s="38">
        <v>81</v>
      </c>
      <c r="G67" s="38">
        <v>4</v>
      </c>
      <c r="H67" s="38">
        <v>220</v>
      </c>
      <c r="I67" s="42">
        <v>4</v>
      </c>
    </row>
    <row r="68" spans="1:9" ht="17.100000000000001" customHeight="1">
      <c r="A68" s="61" t="s">
        <v>165</v>
      </c>
      <c r="B68" s="47" t="s">
        <v>143</v>
      </c>
      <c r="C68" s="37">
        <v>17.035592557979299</v>
      </c>
      <c r="D68" s="37">
        <v>30.957874871776301</v>
      </c>
      <c r="E68" s="37">
        <v>26.877190233700901</v>
      </c>
      <c r="F68" s="37">
        <v>24.005522274003201</v>
      </c>
      <c r="G68" s="37">
        <v>1.1238200625402699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5.3598137601960696</v>
      </c>
      <c r="D69" s="37">
        <v>6.5912504626738997</v>
      </c>
      <c r="E69" s="37">
        <v>6.3203850529651904</v>
      </c>
      <c r="F69" s="37">
        <v>6.0893616271593398</v>
      </c>
      <c r="G69" s="37">
        <v>1.5028630239315399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30</v>
      </c>
      <c r="D70" s="38">
        <v>56</v>
      </c>
      <c r="E70" s="38">
        <v>56</v>
      </c>
      <c r="F70" s="38">
        <v>45</v>
      </c>
      <c r="G70" s="38">
        <v>2</v>
      </c>
      <c r="H70" s="38">
        <v>189</v>
      </c>
      <c r="I70" s="42">
        <v>4</v>
      </c>
    </row>
    <row r="71" spans="1:9" ht="17.100000000000001" customHeight="1">
      <c r="A71" s="61" t="s">
        <v>166</v>
      </c>
      <c r="B71" s="47" t="s">
        <v>143</v>
      </c>
      <c r="C71" s="37">
        <v>14.0208914143632</v>
      </c>
      <c r="D71" s="37">
        <v>27.196982263834499</v>
      </c>
      <c r="E71" s="37">
        <v>25.1665735480425</v>
      </c>
      <c r="F71" s="37">
        <v>31.422174037558001</v>
      </c>
      <c r="G71" s="37">
        <v>2.1933787362017099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4.6738247378872204</v>
      </c>
      <c r="D72" s="37">
        <v>5.98994990969073</v>
      </c>
      <c r="E72" s="37">
        <v>5.8418177156314597</v>
      </c>
      <c r="F72" s="37">
        <v>6.2488214027773701</v>
      </c>
      <c r="G72" s="37">
        <v>1.9716466424941399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28</v>
      </c>
      <c r="D73" s="38">
        <v>59</v>
      </c>
      <c r="E73" s="38">
        <v>55</v>
      </c>
      <c r="F73" s="38">
        <v>66</v>
      </c>
      <c r="G73" s="38">
        <v>4</v>
      </c>
      <c r="H73" s="38">
        <v>212</v>
      </c>
      <c r="I73" s="42">
        <v>5</v>
      </c>
    </row>
    <row r="74" spans="1:9" ht="17.100000000000001" customHeight="1">
      <c r="A74" s="61" t="s">
        <v>167</v>
      </c>
      <c r="B74" s="47" t="s">
        <v>143</v>
      </c>
      <c r="C74" s="37">
        <v>16.1899001863062</v>
      </c>
      <c r="D74" s="37">
        <v>19.699568213423198</v>
      </c>
      <c r="E74" s="37">
        <v>27.484281319273499</v>
      </c>
      <c r="F74" s="37">
        <v>35.5746706647069</v>
      </c>
      <c r="G74" s="37">
        <v>1.0515796162901601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4.9238759839761697</v>
      </c>
      <c r="D75" s="37">
        <v>5.3164793976684797</v>
      </c>
      <c r="E75" s="37">
        <v>5.9675368807834301</v>
      </c>
      <c r="F75" s="37">
        <v>6.3993462494227096</v>
      </c>
      <c r="G75" s="37">
        <v>1.3635226411424499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30</v>
      </c>
      <c r="D76" s="38">
        <v>45</v>
      </c>
      <c r="E76" s="38">
        <v>57</v>
      </c>
      <c r="F76" s="38">
        <v>81</v>
      </c>
      <c r="G76" s="38">
        <v>2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9.0674856239799695</v>
      </c>
      <c r="D77" s="37">
        <v>30.174587894975101</v>
      </c>
      <c r="E77" s="37">
        <v>25.2352924860187</v>
      </c>
      <c r="F77" s="37">
        <v>33.412719245708502</v>
      </c>
      <c r="G77" s="37">
        <v>2.1099147493177601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3.7272771395822302</v>
      </c>
      <c r="D78" s="37">
        <v>5.9582136948144404</v>
      </c>
      <c r="E78" s="37">
        <v>5.6382085853852502</v>
      </c>
      <c r="F78" s="37">
        <v>6.12266078114886</v>
      </c>
      <c r="G78" s="37">
        <v>1.86547938991359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19</v>
      </c>
      <c r="D79" s="38">
        <v>72</v>
      </c>
      <c r="E79" s="38">
        <v>56</v>
      </c>
      <c r="F79" s="38">
        <v>76</v>
      </c>
      <c r="G79" s="38">
        <v>5</v>
      </c>
      <c r="H79" s="38">
        <v>228</v>
      </c>
      <c r="I79" s="42">
        <v>3</v>
      </c>
    </row>
    <row r="80" spans="1:9" ht="17.100000000000001" customHeight="1">
      <c r="A80" s="61" t="s">
        <v>169</v>
      </c>
      <c r="B80" s="47" t="s">
        <v>143</v>
      </c>
      <c r="C80" s="37">
        <v>10.1354414246712</v>
      </c>
      <c r="D80" s="37">
        <v>26.618229104218202</v>
      </c>
      <c r="E80" s="37">
        <v>32.297669303005698</v>
      </c>
      <c r="F80" s="37">
        <v>29.016690050890301</v>
      </c>
      <c r="G80" s="37">
        <v>1.93197011721455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4.2468875628038401</v>
      </c>
      <c r="D81" s="37">
        <v>6.2192623875667099</v>
      </c>
      <c r="E81" s="37">
        <v>6.5802532451715399</v>
      </c>
      <c r="F81" s="37">
        <v>6.3864168934113899</v>
      </c>
      <c r="G81" s="37">
        <v>1.93695322906248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20</v>
      </c>
      <c r="D82" s="38">
        <v>50</v>
      </c>
      <c r="E82" s="38">
        <v>61</v>
      </c>
      <c r="F82" s="38">
        <v>60</v>
      </c>
      <c r="G82" s="38">
        <v>3</v>
      </c>
      <c r="H82" s="38">
        <v>194</v>
      </c>
      <c r="I82" s="42">
        <v>4</v>
      </c>
    </row>
    <row r="83" spans="1:9" ht="17.100000000000001" customHeight="1">
      <c r="A83" s="61" t="s">
        <v>170</v>
      </c>
      <c r="B83" s="47" t="s">
        <v>143</v>
      </c>
      <c r="C83" s="37">
        <v>17.911797970755</v>
      </c>
      <c r="D83" s="37">
        <v>36.657149590681598</v>
      </c>
      <c r="E83" s="37">
        <v>17.0274105170359</v>
      </c>
      <c r="F83" s="37">
        <v>24.505880464530801</v>
      </c>
      <c r="G83" s="37">
        <v>3.8977614569966499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5.4381270602151304</v>
      </c>
      <c r="D84" s="37">
        <v>6.8338829335293996</v>
      </c>
      <c r="E84" s="37">
        <v>5.3306603667681696</v>
      </c>
      <c r="F84" s="37">
        <v>6.1000178427245801</v>
      </c>
      <c r="G84" s="37">
        <v>2.7448193589618302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30</v>
      </c>
      <c r="D85" s="38">
        <v>73</v>
      </c>
      <c r="E85" s="38">
        <v>35</v>
      </c>
      <c r="F85" s="38">
        <v>47</v>
      </c>
      <c r="G85" s="38">
        <v>6</v>
      </c>
      <c r="H85" s="38">
        <v>191</v>
      </c>
      <c r="I85" s="42">
        <v>4</v>
      </c>
    </row>
    <row r="86" spans="1:9" ht="17.100000000000001" customHeight="1">
      <c r="A86" s="61" t="s">
        <v>171</v>
      </c>
      <c r="B86" s="47" t="s">
        <v>143</v>
      </c>
      <c r="C86" s="37">
        <v>13.918798925127501</v>
      </c>
      <c r="D86" s="37">
        <v>34.710371120976902</v>
      </c>
      <c r="E86" s="37">
        <v>20.138548572943701</v>
      </c>
      <c r="F86" s="37">
        <v>27.761124593173101</v>
      </c>
      <c r="G86" s="37">
        <v>3.4711567877788898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4.7154803354830301</v>
      </c>
      <c r="D87" s="37">
        <v>6.4851888476878798</v>
      </c>
      <c r="E87" s="37">
        <v>5.4632815383565703</v>
      </c>
      <c r="F87" s="37">
        <v>6.1006332082568999</v>
      </c>
      <c r="G87" s="37">
        <v>2.4936561290660202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25</v>
      </c>
      <c r="D88" s="39">
        <v>75</v>
      </c>
      <c r="E88" s="39">
        <v>44</v>
      </c>
      <c r="F88" s="39">
        <v>57</v>
      </c>
      <c r="G88" s="39">
        <v>6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A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7" ht="21.95" customHeight="1">
      <c r="A1" t="str">
        <f>HYPERLINK("#Tabellförteckning!A1", "⬅️ Tillbaka till tabellförteckning")</f>
        <v>⬅️ Tillbaka till tabellförteckning</v>
      </c>
    </row>
    <row r="3" spans="1:27">
      <c r="A3" s="35" t="s">
        <v>493</v>
      </c>
    </row>
    <row r="4" spans="1:27" ht="17.100000000000001" customHeight="1">
      <c r="A4" s="35" t="s">
        <v>494</v>
      </c>
    </row>
    <row r="5" spans="1:27" ht="36.950000000000003" customHeight="1">
      <c r="A5" s="63"/>
      <c r="B5" s="64"/>
      <c r="C5" s="66" t="s">
        <v>497</v>
      </c>
      <c r="D5" s="66"/>
      <c r="E5" s="66"/>
      <c r="F5" s="66"/>
      <c r="G5" s="67"/>
      <c r="H5" s="25"/>
      <c r="I5" s="25"/>
      <c r="J5" s="25"/>
      <c r="K5" s="25"/>
      <c r="L5" s="25"/>
      <c r="M5" s="25"/>
    </row>
    <row r="6" spans="1:27" ht="63.95" customHeight="1">
      <c r="A6" s="61"/>
      <c r="B6" s="65"/>
      <c r="C6" s="46" t="s">
        <v>495</v>
      </c>
      <c r="D6" s="44" t="s">
        <v>496</v>
      </c>
      <c r="E6" s="44" t="s">
        <v>219</v>
      </c>
      <c r="F6" s="44" t="s">
        <v>178</v>
      </c>
      <c r="G6" s="45" t="s">
        <v>179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 spans="1:27" ht="17.100000000000001" customHeight="1">
      <c r="A7" s="61" t="s">
        <v>142</v>
      </c>
      <c r="B7" s="47" t="s">
        <v>143</v>
      </c>
      <c r="C7" s="36">
        <v>1.8967273044745401</v>
      </c>
      <c r="D7" s="36">
        <v>7.5059464103972298</v>
      </c>
      <c r="E7" s="36">
        <v>90.597326285128204</v>
      </c>
      <c r="F7" s="36">
        <v>100</v>
      </c>
      <c r="G7" s="40"/>
    </row>
    <row r="8" spans="1:27" ht="17.100000000000001" customHeight="1">
      <c r="A8" s="61" t="s">
        <v>142</v>
      </c>
      <c r="B8" s="48" t="s">
        <v>144</v>
      </c>
      <c r="C8" s="37">
        <v>0.343167318907941</v>
      </c>
      <c r="D8" s="37">
        <v>0.66285931243136398</v>
      </c>
      <c r="E8" s="37">
        <v>0.73425193410275003</v>
      </c>
      <c r="F8" s="37"/>
      <c r="G8" s="41"/>
    </row>
    <row r="9" spans="1:27" ht="17.100000000000001" customHeight="1">
      <c r="A9" s="61" t="s">
        <v>142</v>
      </c>
      <c r="B9" s="49" t="s">
        <v>145</v>
      </c>
      <c r="C9" s="38">
        <v>76</v>
      </c>
      <c r="D9" s="38">
        <v>373</v>
      </c>
      <c r="E9" s="38">
        <v>5621</v>
      </c>
      <c r="F9" s="38">
        <v>6070</v>
      </c>
      <c r="G9" s="42">
        <v>96</v>
      </c>
    </row>
    <row r="10" spans="1:27" ht="17.100000000000001" customHeight="1">
      <c r="A10" s="51" t="s">
        <v>729</v>
      </c>
      <c r="B10" s="49"/>
      <c r="C10" s="38"/>
      <c r="D10" s="38"/>
      <c r="E10" s="38"/>
      <c r="F10" s="38"/>
      <c r="G10" s="42"/>
    </row>
    <row r="11" spans="1:27" ht="17.100000000000001" customHeight="1">
      <c r="A11" s="61" t="s">
        <v>146</v>
      </c>
      <c r="B11" s="47" t="s">
        <v>143</v>
      </c>
      <c r="C11" s="37">
        <v>1.7978518936579899</v>
      </c>
      <c r="D11" s="37">
        <v>5.1679937110791396</v>
      </c>
      <c r="E11" s="37">
        <v>93.034154395262902</v>
      </c>
      <c r="F11" s="37">
        <v>100</v>
      </c>
      <c r="G11" s="41"/>
    </row>
    <row r="12" spans="1:27" ht="17.100000000000001" customHeight="1">
      <c r="A12" s="61" t="s">
        <v>146</v>
      </c>
      <c r="B12" s="48" t="s">
        <v>144</v>
      </c>
      <c r="C12" s="37">
        <v>1.78865092191131</v>
      </c>
      <c r="D12" s="37">
        <v>2.9800709125113398</v>
      </c>
      <c r="E12" s="37">
        <v>3.42685927467749</v>
      </c>
      <c r="F12" s="37"/>
      <c r="G12" s="41"/>
    </row>
    <row r="13" spans="1:27" ht="17.100000000000001" customHeight="1">
      <c r="A13" s="61" t="s">
        <v>146</v>
      </c>
      <c r="B13" s="49" t="s">
        <v>145</v>
      </c>
      <c r="C13" s="38">
        <v>3</v>
      </c>
      <c r="D13" s="38">
        <v>9</v>
      </c>
      <c r="E13" s="38">
        <v>200</v>
      </c>
      <c r="F13" s="38">
        <v>212</v>
      </c>
      <c r="G13" s="42">
        <v>4</v>
      </c>
    </row>
    <row r="14" spans="1:27" ht="17.100000000000001" customHeight="1">
      <c r="A14" s="61" t="s">
        <v>147</v>
      </c>
      <c r="B14" s="47" t="s">
        <v>143</v>
      </c>
      <c r="C14" s="37">
        <v>0.494230213825672</v>
      </c>
      <c r="D14" s="37">
        <v>12.0977849959253</v>
      </c>
      <c r="E14" s="37">
        <v>87.407984790249103</v>
      </c>
      <c r="F14" s="37">
        <v>100</v>
      </c>
      <c r="G14" s="41"/>
    </row>
    <row r="15" spans="1:27" ht="17.100000000000001" customHeight="1">
      <c r="A15" s="61" t="s">
        <v>147</v>
      </c>
      <c r="B15" s="48" t="s">
        <v>144</v>
      </c>
      <c r="C15" s="37">
        <v>0.92250422071182703</v>
      </c>
      <c r="D15" s="37">
        <v>4.2897543614184102</v>
      </c>
      <c r="E15" s="37">
        <v>4.3641810353048802</v>
      </c>
      <c r="F15" s="37"/>
      <c r="G15" s="41"/>
    </row>
    <row r="16" spans="1:27" ht="17.100000000000001" customHeight="1">
      <c r="A16" s="61" t="s">
        <v>147</v>
      </c>
      <c r="B16" s="49" t="s">
        <v>145</v>
      </c>
      <c r="C16" s="38">
        <v>1</v>
      </c>
      <c r="D16" s="38">
        <v>23</v>
      </c>
      <c r="E16" s="38">
        <v>198</v>
      </c>
      <c r="F16" s="38">
        <v>222</v>
      </c>
      <c r="G16" s="42"/>
    </row>
    <row r="17" spans="1:7" ht="17.100000000000001" customHeight="1">
      <c r="A17" s="61" t="s">
        <v>148</v>
      </c>
      <c r="B17" s="47" t="s">
        <v>143</v>
      </c>
      <c r="C17" s="37">
        <v>1.2460763130219099</v>
      </c>
      <c r="D17" s="37">
        <v>4.2464127089372301</v>
      </c>
      <c r="E17" s="37">
        <v>94.507510978040798</v>
      </c>
      <c r="F17" s="37">
        <v>100</v>
      </c>
      <c r="G17" s="41"/>
    </row>
    <row r="18" spans="1:7" ht="17.100000000000001" customHeight="1">
      <c r="A18" s="61" t="s">
        <v>148</v>
      </c>
      <c r="B18" s="48" t="s">
        <v>144</v>
      </c>
      <c r="C18" s="37">
        <v>1.4793764332599999</v>
      </c>
      <c r="D18" s="37">
        <v>2.68916730778195</v>
      </c>
      <c r="E18" s="37">
        <v>3.03841406141491</v>
      </c>
      <c r="F18" s="37"/>
      <c r="G18" s="41"/>
    </row>
    <row r="19" spans="1:7" ht="17.100000000000001" customHeight="1">
      <c r="A19" s="61" t="s">
        <v>148</v>
      </c>
      <c r="B19" s="49" t="s">
        <v>145</v>
      </c>
      <c r="C19" s="38">
        <v>2</v>
      </c>
      <c r="D19" s="38">
        <v>7</v>
      </c>
      <c r="E19" s="38">
        <v>207</v>
      </c>
      <c r="F19" s="38">
        <v>216</v>
      </c>
      <c r="G19" s="42"/>
    </row>
    <row r="20" spans="1:7" ht="17.100000000000001" customHeight="1">
      <c r="A20" s="61" t="s">
        <v>149</v>
      </c>
      <c r="B20" s="47" t="s">
        <v>143</v>
      </c>
      <c r="C20" s="37">
        <v>2.1661383050380199</v>
      </c>
      <c r="D20" s="37">
        <v>7.4794271297468899</v>
      </c>
      <c r="E20" s="37">
        <v>90.354434565215101</v>
      </c>
      <c r="F20" s="37">
        <v>100</v>
      </c>
      <c r="G20" s="41"/>
    </row>
    <row r="21" spans="1:7" ht="17.100000000000001" customHeight="1">
      <c r="A21" s="61" t="s">
        <v>149</v>
      </c>
      <c r="B21" s="48" t="s">
        <v>144</v>
      </c>
      <c r="C21" s="37">
        <v>1.9324822512613999</v>
      </c>
      <c r="D21" s="37">
        <v>3.4920555914403599</v>
      </c>
      <c r="E21" s="37">
        <v>3.91892007762968</v>
      </c>
      <c r="F21" s="37"/>
      <c r="G21" s="41"/>
    </row>
    <row r="22" spans="1:7" ht="17.100000000000001" customHeight="1">
      <c r="A22" s="61" t="s">
        <v>149</v>
      </c>
      <c r="B22" s="49" t="s">
        <v>145</v>
      </c>
      <c r="C22" s="38">
        <v>3</v>
      </c>
      <c r="D22" s="38">
        <v>13</v>
      </c>
      <c r="E22" s="38">
        <v>202</v>
      </c>
      <c r="F22" s="38">
        <v>218</v>
      </c>
      <c r="G22" s="42">
        <v>1</v>
      </c>
    </row>
    <row r="23" spans="1:7" ht="17.100000000000001" customHeight="1">
      <c r="A23" s="61" t="s">
        <v>150</v>
      </c>
      <c r="B23" s="47" t="s">
        <v>143</v>
      </c>
      <c r="C23" s="37">
        <v>0.94683204392537101</v>
      </c>
      <c r="D23" s="37">
        <v>12.3677550434419</v>
      </c>
      <c r="E23" s="37">
        <v>86.6854129126327</v>
      </c>
      <c r="F23" s="37">
        <v>100</v>
      </c>
      <c r="G23" s="41"/>
    </row>
    <row r="24" spans="1:7" ht="17.100000000000001" customHeight="1">
      <c r="A24" s="61" t="s">
        <v>150</v>
      </c>
      <c r="B24" s="48" t="s">
        <v>144</v>
      </c>
      <c r="C24" s="37">
        <v>1.32249220174695</v>
      </c>
      <c r="D24" s="37">
        <v>4.4957263408843202</v>
      </c>
      <c r="E24" s="37">
        <v>4.6393733516504598</v>
      </c>
      <c r="F24" s="37"/>
      <c r="G24" s="41"/>
    </row>
    <row r="25" spans="1:7" ht="17.100000000000001" customHeight="1">
      <c r="A25" s="61" t="s">
        <v>150</v>
      </c>
      <c r="B25" s="49" t="s">
        <v>145</v>
      </c>
      <c r="C25" s="38">
        <v>2</v>
      </c>
      <c r="D25" s="38">
        <v>22</v>
      </c>
      <c r="E25" s="38">
        <v>182</v>
      </c>
      <c r="F25" s="38">
        <v>206</v>
      </c>
      <c r="G25" s="42">
        <v>6</v>
      </c>
    </row>
    <row r="26" spans="1:7" ht="17.100000000000001" customHeight="1">
      <c r="A26" s="61" t="s">
        <v>151</v>
      </c>
      <c r="B26" s="47" t="s">
        <v>143</v>
      </c>
      <c r="C26" s="37">
        <v>1.0404995211411501</v>
      </c>
      <c r="D26" s="37">
        <v>8.9593444147438195</v>
      </c>
      <c r="E26" s="37">
        <v>90.000156064115004</v>
      </c>
      <c r="F26" s="37">
        <v>100</v>
      </c>
      <c r="G26" s="41"/>
    </row>
    <row r="27" spans="1:7" ht="17.100000000000001" customHeight="1">
      <c r="A27" s="61" t="s">
        <v>151</v>
      </c>
      <c r="B27" s="48" t="s">
        <v>144</v>
      </c>
      <c r="C27" s="37">
        <v>1.3470307630259699</v>
      </c>
      <c r="D27" s="37">
        <v>3.79126052336338</v>
      </c>
      <c r="E27" s="37">
        <v>3.9824108904225799</v>
      </c>
      <c r="F27" s="37"/>
      <c r="G27" s="41"/>
    </row>
    <row r="28" spans="1:7" ht="17.100000000000001" customHeight="1">
      <c r="A28" s="61" t="s">
        <v>151</v>
      </c>
      <c r="B28" s="49" t="s">
        <v>145</v>
      </c>
      <c r="C28" s="38">
        <v>2</v>
      </c>
      <c r="D28" s="38">
        <v>15</v>
      </c>
      <c r="E28" s="38">
        <v>201</v>
      </c>
      <c r="F28" s="38">
        <v>218</v>
      </c>
      <c r="G28" s="42">
        <v>2</v>
      </c>
    </row>
    <row r="29" spans="1:7" ht="17.100000000000001" customHeight="1">
      <c r="A29" s="61" t="s">
        <v>152</v>
      </c>
      <c r="B29" s="47" t="s">
        <v>143</v>
      </c>
      <c r="C29" s="37">
        <v>1.63573916519444</v>
      </c>
      <c r="D29" s="37">
        <v>11.700884597236101</v>
      </c>
      <c r="E29" s="37">
        <v>86.663376237569494</v>
      </c>
      <c r="F29" s="37">
        <v>100</v>
      </c>
      <c r="G29" s="41"/>
    </row>
    <row r="30" spans="1:7" ht="17.100000000000001" customHeight="1">
      <c r="A30" s="61" t="s">
        <v>152</v>
      </c>
      <c r="B30" s="48" t="s">
        <v>144</v>
      </c>
      <c r="C30" s="37">
        <v>1.83783373464634</v>
      </c>
      <c r="D30" s="37">
        <v>4.6571266736618897</v>
      </c>
      <c r="E30" s="37">
        <v>4.92573766439825</v>
      </c>
      <c r="F30" s="37"/>
      <c r="G30" s="41"/>
    </row>
    <row r="31" spans="1:7" ht="17.100000000000001" customHeight="1">
      <c r="A31" s="61" t="s">
        <v>152</v>
      </c>
      <c r="B31" s="49" t="s">
        <v>145</v>
      </c>
      <c r="C31" s="38">
        <v>2</v>
      </c>
      <c r="D31" s="38">
        <v>20</v>
      </c>
      <c r="E31" s="38">
        <v>161</v>
      </c>
      <c r="F31" s="38">
        <v>183</v>
      </c>
      <c r="G31" s="42">
        <v>6</v>
      </c>
    </row>
    <row r="32" spans="1:7" ht="17.100000000000001" customHeight="1">
      <c r="A32" s="61" t="s">
        <v>153</v>
      </c>
      <c r="B32" s="47" t="s">
        <v>143</v>
      </c>
      <c r="C32" s="37">
        <v>3.5147222866584702</v>
      </c>
      <c r="D32" s="37">
        <v>9.8900877621851198</v>
      </c>
      <c r="E32" s="37">
        <v>86.595189951156399</v>
      </c>
      <c r="F32" s="37">
        <v>100</v>
      </c>
      <c r="G32" s="41"/>
    </row>
    <row r="33" spans="1:7" ht="17.100000000000001" customHeight="1">
      <c r="A33" s="61" t="s">
        <v>153</v>
      </c>
      <c r="B33" s="48" t="s">
        <v>144</v>
      </c>
      <c r="C33" s="37">
        <v>2.5913808175236701</v>
      </c>
      <c r="D33" s="37">
        <v>4.2008924448004601</v>
      </c>
      <c r="E33" s="37">
        <v>4.7943796699890404</v>
      </c>
      <c r="F33" s="37"/>
      <c r="G33" s="41"/>
    </row>
    <row r="34" spans="1:7" ht="17.100000000000001" customHeight="1">
      <c r="A34" s="61" t="s">
        <v>153</v>
      </c>
      <c r="B34" s="49" t="s">
        <v>145</v>
      </c>
      <c r="C34" s="38">
        <v>6</v>
      </c>
      <c r="D34" s="38">
        <v>16</v>
      </c>
      <c r="E34" s="38">
        <v>172</v>
      </c>
      <c r="F34" s="38">
        <v>194</v>
      </c>
      <c r="G34" s="42">
        <v>2</v>
      </c>
    </row>
    <row r="35" spans="1:7" ht="17.100000000000001" customHeight="1">
      <c r="A35" s="61" t="s">
        <v>154</v>
      </c>
      <c r="B35" s="47" t="s">
        <v>143</v>
      </c>
      <c r="C35" s="37"/>
      <c r="D35" s="37">
        <v>3.6331316483600302</v>
      </c>
      <c r="E35" s="37">
        <v>96.366868351639994</v>
      </c>
      <c r="F35" s="37">
        <v>100</v>
      </c>
      <c r="G35" s="41"/>
    </row>
    <row r="36" spans="1:7" ht="17.100000000000001" customHeight="1">
      <c r="A36" s="61" t="s">
        <v>154</v>
      </c>
      <c r="B36" s="48" t="s">
        <v>144</v>
      </c>
      <c r="C36" s="37"/>
      <c r="D36" s="37">
        <v>2.4725732782556902</v>
      </c>
      <c r="E36" s="37">
        <v>2.4725732782556902</v>
      </c>
      <c r="F36" s="37"/>
      <c r="G36" s="41"/>
    </row>
    <row r="37" spans="1:7" ht="17.100000000000001" customHeight="1">
      <c r="A37" s="61" t="s">
        <v>154</v>
      </c>
      <c r="B37" s="49" t="s">
        <v>145</v>
      </c>
      <c r="C37" s="38"/>
      <c r="D37" s="38">
        <v>8</v>
      </c>
      <c r="E37" s="38">
        <v>212</v>
      </c>
      <c r="F37" s="38">
        <v>220</v>
      </c>
      <c r="G37" s="42">
        <v>6</v>
      </c>
    </row>
    <row r="38" spans="1:7" ht="17.100000000000001" customHeight="1">
      <c r="A38" s="61" t="s">
        <v>155</v>
      </c>
      <c r="B38" s="47" t="s">
        <v>143</v>
      </c>
      <c r="C38" s="37">
        <v>1.2461578451214399</v>
      </c>
      <c r="D38" s="37">
        <v>5.4599793374554197</v>
      </c>
      <c r="E38" s="37">
        <v>93.293862817423104</v>
      </c>
      <c r="F38" s="37">
        <v>100</v>
      </c>
      <c r="G38" s="41"/>
    </row>
    <row r="39" spans="1:7" ht="17.100000000000001" customHeight="1">
      <c r="A39" s="61" t="s">
        <v>155</v>
      </c>
      <c r="B39" s="48" t="s">
        <v>144</v>
      </c>
      <c r="C39" s="37">
        <v>1.51859746127803</v>
      </c>
      <c r="D39" s="37">
        <v>3.11015824749505</v>
      </c>
      <c r="E39" s="37">
        <v>3.4240641697578198</v>
      </c>
      <c r="F39" s="37"/>
      <c r="G39" s="41"/>
    </row>
    <row r="40" spans="1:7" ht="17.100000000000001" customHeight="1">
      <c r="A40" s="61" t="s">
        <v>155</v>
      </c>
      <c r="B40" s="49" t="s">
        <v>145</v>
      </c>
      <c r="C40" s="38">
        <v>2</v>
      </c>
      <c r="D40" s="38">
        <v>11</v>
      </c>
      <c r="E40" s="38">
        <v>192</v>
      </c>
      <c r="F40" s="38">
        <v>205</v>
      </c>
      <c r="G40" s="42">
        <v>2</v>
      </c>
    </row>
    <row r="41" spans="1:7" ht="17.100000000000001" customHeight="1">
      <c r="A41" s="61" t="s">
        <v>156</v>
      </c>
      <c r="B41" s="47" t="s">
        <v>143</v>
      </c>
      <c r="C41" s="37">
        <v>2.5136043705889199</v>
      </c>
      <c r="D41" s="37">
        <v>6.7487990386696302</v>
      </c>
      <c r="E41" s="37">
        <v>90.737596590741404</v>
      </c>
      <c r="F41" s="37">
        <v>100</v>
      </c>
      <c r="G41" s="41"/>
    </row>
    <row r="42" spans="1:7" ht="17.100000000000001" customHeight="1">
      <c r="A42" s="61" t="s">
        <v>156</v>
      </c>
      <c r="B42" s="48" t="s">
        <v>144</v>
      </c>
      <c r="C42" s="37">
        <v>2.2028030774962999</v>
      </c>
      <c r="D42" s="37">
        <v>3.53017041799048</v>
      </c>
      <c r="E42" s="37">
        <v>4.0795352331282002</v>
      </c>
      <c r="F42" s="37"/>
      <c r="G42" s="41"/>
    </row>
    <row r="43" spans="1:7" ht="17.100000000000001" customHeight="1">
      <c r="A43" s="61" t="s">
        <v>156</v>
      </c>
      <c r="B43" s="49" t="s">
        <v>145</v>
      </c>
      <c r="C43" s="38">
        <v>4</v>
      </c>
      <c r="D43" s="38">
        <v>10</v>
      </c>
      <c r="E43" s="38">
        <v>180</v>
      </c>
      <c r="F43" s="38">
        <v>194</v>
      </c>
      <c r="G43" s="42">
        <v>3</v>
      </c>
    </row>
    <row r="44" spans="1:7" ht="17.100000000000001" customHeight="1">
      <c r="A44" s="61" t="s">
        <v>157</v>
      </c>
      <c r="B44" s="47" t="s">
        <v>143</v>
      </c>
      <c r="C44" s="37">
        <v>3.2108084802132399</v>
      </c>
      <c r="D44" s="37">
        <v>6.8070844356553604</v>
      </c>
      <c r="E44" s="37">
        <v>89.9821070841314</v>
      </c>
      <c r="F44" s="37">
        <v>100</v>
      </c>
      <c r="G44" s="41"/>
    </row>
    <row r="45" spans="1:7" ht="17.100000000000001" customHeight="1">
      <c r="A45" s="61" t="s">
        <v>157</v>
      </c>
      <c r="B45" s="48" t="s">
        <v>144</v>
      </c>
      <c r="C45" s="37">
        <v>2.3034852946321598</v>
      </c>
      <c r="D45" s="37">
        <v>3.29106780933513</v>
      </c>
      <c r="E45" s="37">
        <v>3.9231154083543198</v>
      </c>
      <c r="F45" s="37"/>
      <c r="G45" s="41"/>
    </row>
    <row r="46" spans="1:7" ht="17.100000000000001" customHeight="1">
      <c r="A46" s="61" t="s">
        <v>157</v>
      </c>
      <c r="B46" s="49" t="s">
        <v>145</v>
      </c>
      <c r="C46" s="38">
        <v>6</v>
      </c>
      <c r="D46" s="38">
        <v>16</v>
      </c>
      <c r="E46" s="38">
        <v>203</v>
      </c>
      <c r="F46" s="38">
        <v>225</v>
      </c>
      <c r="G46" s="42">
        <v>2</v>
      </c>
    </row>
    <row r="47" spans="1:7" ht="17.100000000000001" customHeight="1">
      <c r="A47" s="61" t="s">
        <v>158</v>
      </c>
      <c r="B47" s="47" t="s">
        <v>143</v>
      </c>
      <c r="C47" s="37">
        <v>0.43416953483353299</v>
      </c>
      <c r="D47" s="37">
        <v>7.3913960372851104</v>
      </c>
      <c r="E47" s="37">
        <v>92.174434427881394</v>
      </c>
      <c r="F47" s="37">
        <v>100</v>
      </c>
      <c r="G47" s="41"/>
    </row>
    <row r="48" spans="1:7" ht="17.100000000000001" customHeight="1">
      <c r="A48" s="61" t="s">
        <v>158</v>
      </c>
      <c r="B48" s="48" t="s">
        <v>144</v>
      </c>
      <c r="C48" s="37">
        <v>0.86295564338470399</v>
      </c>
      <c r="D48" s="37">
        <v>3.4339387532033601</v>
      </c>
      <c r="E48" s="37">
        <v>3.5250619033284201</v>
      </c>
      <c r="F48" s="37"/>
      <c r="G48" s="41"/>
    </row>
    <row r="49" spans="1:7" ht="17.100000000000001" customHeight="1">
      <c r="A49" s="61" t="s">
        <v>158</v>
      </c>
      <c r="B49" s="49" t="s">
        <v>145</v>
      </c>
      <c r="C49" s="38">
        <v>1</v>
      </c>
      <c r="D49" s="38">
        <v>13</v>
      </c>
      <c r="E49" s="38">
        <v>209</v>
      </c>
      <c r="F49" s="38">
        <v>223</v>
      </c>
      <c r="G49" s="42">
        <v>5</v>
      </c>
    </row>
    <row r="50" spans="1:7" ht="17.100000000000001" customHeight="1">
      <c r="A50" s="61" t="s">
        <v>159</v>
      </c>
      <c r="B50" s="47" t="s">
        <v>143</v>
      </c>
      <c r="C50" s="37"/>
      <c r="D50" s="37">
        <v>7.8089572279714696</v>
      </c>
      <c r="E50" s="37">
        <v>92.191042772028496</v>
      </c>
      <c r="F50" s="37">
        <v>100</v>
      </c>
      <c r="G50" s="41"/>
    </row>
    <row r="51" spans="1:7" ht="17.100000000000001" customHeight="1">
      <c r="A51" s="61" t="s">
        <v>159</v>
      </c>
      <c r="B51" s="48" t="s">
        <v>144</v>
      </c>
      <c r="C51" s="37"/>
      <c r="D51" s="37">
        <v>3.4601184569979102</v>
      </c>
      <c r="E51" s="37">
        <v>3.4601184569979102</v>
      </c>
      <c r="F51" s="37"/>
      <c r="G51" s="41"/>
    </row>
    <row r="52" spans="1:7" ht="17.100000000000001" customHeight="1">
      <c r="A52" s="61" t="s">
        <v>159</v>
      </c>
      <c r="B52" s="49" t="s">
        <v>145</v>
      </c>
      <c r="C52" s="38"/>
      <c r="D52" s="38">
        <v>15</v>
      </c>
      <c r="E52" s="38">
        <v>216</v>
      </c>
      <c r="F52" s="38">
        <v>231</v>
      </c>
      <c r="G52" s="42">
        <v>2</v>
      </c>
    </row>
    <row r="53" spans="1:7" ht="17.100000000000001" customHeight="1">
      <c r="A53" s="61" t="s">
        <v>160</v>
      </c>
      <c r="B53" s="47" t="s">
        <v>143</v>
      </c>
      <c r="C53" s="37">
        <v>0.91108738645447296</v>
      </c>
      <c r="D53" s="37">
        <v>6.4511176966409796</v>
      </c>
      <c r="E53" s="37">
        <v>92.637794916904497</v>
      </c>
      <c r="F53" s="37">
        <v>100</v>
      </c>
      <c r="G53" s="41"/>
    </row>
    <row r="54" spans="1:7" ht="17.100000000000001" customHeight="1">
      <c r="A54" s="61" t="s">
        <v>160</v>
      </c>
      <c r="B54" s="48" t="s">
        <v>144</v>
      </c>
      <c r="C54" s="37">
        <v>1.29752283438591</v>
      </c>
      <c r="D54" s="37">
        <v>3.3547429229220098</v>
      </c>
      <c r="E54" s="37">
        <v>3.5663217411631298</v>
      </c>
      <c r="F54" s="37"/>
      <c r="G54" s="41"/>
    </row>
    <row r="55" spans="1:7" ht="17.100000000000001" customHeight="1">
      <c r="A55" s="61" t="s">
        <v>160</v>
      </c>
      <c r="B55" s="49" t="s">
        <v>145</v>
      </c>
      <c r="C55" s="38">
        <v>1</v>
      </c>
      <c r="D55" s="38">
        <v>12</v>
      </c>
      <c r="E55" s="38">
        <v>193</v>
      </c>
      <c r="F55" s="38">
        <v>206</v>
      </c>
      <c r="G55" s="42">
        <v>2</v>
      </c>
    </row>
    <row r="56" spans="1:7" ht="17.100000000000001" customHeight="1">
      <c r="A56" s="61" t="s">
        <v>161</v>
      </c>
      <c r="B56" s="47" t="s">
        <v>143</v>
      </c>
      <c r="C56" s="37">
        <v>1.1310691383198199</v>
      </c>
      <c r="D56" s="37">
        <v>7.8913110551204397</v>
      </c>
      <c r="E56" s="37">
        <v>90.977619806559701</v>
      </c>
      <c r="F56" s="37">
        <v>100</v>
      </c>
      <c r="G56" s="41"/>
    </row>
    <row r="57" spans="1:7" ht="17.100000000000001" customHeight="1">
      <c r="A57" s="61" t="s">
        <v>161</v>
      </c>
      <c r="B57" s="48" t="s">
        <v>144</v>
      </c>
      <c r="C57" s="37">
        <v>1.3637180118655301</v>
      </c>
      <c r="D57" s="37">
        <v>3.4767620056966702</v>
      </c>
      <c r="E57" s="37">
        <v>3.6946893486256802</v>
      </c>
      <c r="F57" s="37"/>
      <c r="G57" s="41"/>
    </row>
    <row r="58" spans="1:7" ht="17.100000000000001" customHeight="1">
      <c r="A58" s="61" t="s">
        <v>161</v>
      </c>
      <c r="B58" s="49" t="s">
        <v>145</v>
      </c>
      <c r="C58" s="38">
        <v>2</v>
      </c>
      <c r="D58" s="38">
        <v>14</v>
      </c>
      <c r="E58" s="38">
        <v>215</v>
      </c>
      <c r="F58" s="38">
        <v>231</v>
      </c>
      <c r="G58" s="42">
        <v>3</v>
      </c>
    </row>
    <row r="59" spans="1:7" ht="17.100000000000001" customHeight="1">
      <c r="A59" s="61" t="s">
        <v>162</v>
      </c>
      <c r="B59" s="47" t="s">
        <v>143</v>
      </c>
      <c r="C59" s="37">
        <v>2.3385490183909701</v>
      </c>
      <c r="D59" s="37">
        <v>7.4735823000654804</v>
      </c>
      <c r="E59" s="37">
        <v>90.187868681543506</v>
      </c>
      <c r="F59" s="37">
        <v>100</v>
      </c>
      <c r="G59" s="41"/>
    </row>
    <row r="60" spans="1:7" ht="17.100000000000001" customHeight="1">
      <c r="A60" s="61" t="s">
        <v>162</v>
      </c>
      <c r="B60" s="48" t="s">
        <v>144</v>
      </c>
      <c r="C60" s="37">
        <v>1.0250561571313199</v>
      </c>
      <c r="D60" s="37">
        <v>1.78365197220914</v>
      </c>
      <c r="E60" s="37">
        <v>2.0177556471063798</v>
      </c>
      <c r="F60" s="37"/>
      <c r="G60" s="41"/>
    </row>
    <row r="61" spans="1:7" ht="17.100000000000001" customHeight="1">
      <c r="A61" s="61" t="s">
        <v>162</v>
      </c>
      <c r="B61" s="49" t="s">
        <v>145</v>
      </c>
      <c r="C61" s="38">
        <v>15</v>
      </c>
      <c r="D61" s="38">
        <v>54</v>
      </c>
      <c r="E61" s="38">
        <v>766</v>
      </c>
      <c r="F61" s="38">
        <v>835</v>
      </c>
      <c r="G61" s="42">
        <v>16</v>
      </c>
    </row>
    <row r="62" spans="1:7" ht="17.100000000000001" customHeight="1">
      <c r="A62" s="61" t="s">
        <v>163</v>
      </c>
      <c r="B62" s="47" t="s">
        <v>143</v>
      </c>
      <c r="C62" s="37">
        <v>3.4236960538126202</v>
      </c>
      <c r="D62" s="37">
        <v>6.3426137752219303</v>
      </c>
      <c r="E62" s="37">
        <v>90.233690170965403</v>
      </c>
      <c r="F62" s="37">
        <v>100</v>
      </c>
      <c r="G62" s="41"/>
    </row>
    <row r="63" spans="1:7" ht="17.100000000000001" customHeight="1">
      <c r="A63" s="61" t="s">
        <v>163</v>
      </c>
      <c r="B63" s="48" t="s">
        <v>144</v>
      </c>
      <c r="C63" s="37">
        <v>2.6491080681741601</v>
      </c>
      <c r="D63" s="37">
        <v>3.5507650283014698</v>
      </c>
      <c r="E63" s="37">
        <v>4.3248036222469803</v>
      </c>
      <c r="F63" s="37"/>
      <c r="G63" s="41"/>
    </row>
    <row r="64" spans="1:7" ht="17.100000000000001" customHeight="1">
      <c r="A64" s="61" t="s">
        <v>163</v>
      </c>
      <c r="B64" s="49" t="s">
        <v>145</v>
      </c>
      <c r="C64" s="38">
        <v>6</v>
      </c>
      <c r="D64" s="38">
        <v>12</v>
      </c>
      <c r="E64" s="38">
        <v>163</v>
      </c>
      <c r="F64" s="38">
        <v>181</v>
      </c>
      <c r="G64" s="42">
        <v>1</v>
      </c>
    </row>
    <row r="65" spans="1:7" ht="17.100000000000001" customHeight="1">
      <c r="A65" s="61" t="s">
        <v>164</v>
      </c>
      <c r="B65" s="47" t="s">
        <v>143</v>
      </c>
      <c r="C65" s="37"/>
      <c r="D65" s="37">
        <v>6.5712346657527503</v>
      </c>
      <c r="E65" s="37">
        <v>93.428765334247302</v>
      </c>
      <c r="F65" s="37">
        <v>100</v>
      </c>
      <c r="G65" s="41"/>
    </row>
    <row r="66" spans="1:7" ht="17.100000000000001" customHeight="1">
      <c r="A66" s="61" t="s">
        <v>164</v>
      </c>
      <c r="B66" s="48" t="s">
        <v>144</v>
      </c>
      <c r="C66" s="37"/>
      <c r="D66" s="37">
        <v>3.2742250292460899</v>
      </c>
      <c r="E66" s="37">
        <v>3.2742250292460899</v>
      </c>
      <c r="F66" s="37"/>
      <c r="G66" s="41"/>
    </row>
    <row r="67" spans="1:7" ht="17.100000000000001" customHeight="1">
      <c r="A67" s="61" t="s">
        <v>164</v>
      </c>
      <c r="B67" s="49" t="s">
        <v>145</v>
      </c>
      <c r="C67" s="38"/>
      <c r="D67" s="38">
        <v>13</v>
      </c>
      <c r="E67" s="38">
        <v>207</v>
      </c>
      <c r="F67" s="38">
        <v>220</v>
      </c>
      <c r="G67" s="42">
        <v>4</v>
      </c>
    </row>
    <row r="68" spans="1:7" ht="17.100000000000001" customHeight="1">
      <c r="A68" s="61" t="s">
        <v>165</v>
      </c>
      <c r="B68" s="47" t="s">
        <v>143</v>
      </c>
      <c r="C68" s="37">
        <v>2.97644942320929</v>
      </c>
      <c r="D68" s="37">
        <v>6.8367759304465201</v>
      </c>
      <c r="E68" s="37">
        <v>90.186774646344205</v>
      </c>
      <c r="F68" s="37">
        <v>100</v>
      </c>
      <c r="G68" s="41"/>
    </row>
    <row r="69" spans="1:7" ht="17.100000000000001" customHeight="1">
      <c r="A69" s="61" t="s">
        <v>165</v>
      </c>
      <c r="B69" s="48" t="s">
        <v>144</v>
      </c>
      <c r="C69" s="37">
        <v>2.42920956316101</v>
      </c>
      <c r="D69" s="37">
        <v>3.6076556271700402</v>
      </c>
      <c r="E69" s="37">
        <v>4.2525992728362798</v>
      </c>
      <c r="F69" s="37"/>
      <c r="G69" s="41"/>
    </row>
    <row r="70" spans="1:7" ht="17.100000000000001" customHeight="1">
      <c r="A70" s="61" t="s">
        <v>165</v>
      </c>
      <c r="B70" s="49" t="s">
        <v>145</v>
      </c>
      <c r="C70" s="38">
        <v>5</v>
      </c>
      <c r="D70" s="38">
        <v>10</v>
      </c>
      <c r="E70" s="38">
        <v>173</v>
      </c>
      <c r="F70" s="38">
        <v>188</v>
      </c>
      <c r="G70" s="42">
        <v>5</v>
      </c>
    </row>
    <row r="71" spans="1:7" ht="17.100000000000001" customHeight="1">
      <c r="A71" s="61" t="s">
        <v>166</v>
      </c>
      <c r="B71" s="47" t="s">
        <v>143</v>
      </c>
      <c r="C71" s="37">
        <v>1.14324313833967</v>
      </c>
      <c r="D71" s="37">
        <v>4.9029953793700702</v>
      </c>
      <c r="E71" s="37">
        <v>93.953761482290304</v>
      </c>
      <c r="F71" s="37">
        <v>100</v>
      </c>
      <c r="G71" s="41"/>
    </row>
    <row r="72" spans="1:7" ht="17.100000000000001" customHeight="1">
      <c r="A72" s="61" t="s">
        <v>166</v>
      </c>
      <c r="B72" s="48" t="s">
        <v>144</v>
      </c>
      <c r="C72" s="37">
        <v>1.42436622092871</v>
      </c>
      <c r="D72" s="37">
        <v>2.8930993352268102</v>
      </c>
      <c r="E72" s="37">
        <v>3.1933675549276099</v>
      </c>
      <c r="F72" s="37"/>
      <c r="G72" s="41"/>
    </row>
    <row r="73" spans="1:7" ht="17.100000000000001" customHeight="1">
      <c r="A73" s="61" t="s">
        <v>166</v>
      </c>
      <c r="B73" s="49" t="s">
        <v>145</v>
      </c>
      <c r="C73" s="38">
        <v>3</v>
      </c>
      <c r="D73" s="38">
        <v>10</v>
      </c>
      <c r="E73" s="38">
        <v>201</v>
      </c>
      <c r="F73" s="38">
        <v>214</v>
      </c>
      <c r="G73" s="42">
        <v>3</v>
      </c>
    </row>
    <row r="74" spans="1:7" ht="17.100000000000001" customHeight="1">
      <c r="A74" s="61" t="s">
        <v>167</v>
      </c>
      <c r="B74" s="47" t="s">
        <v>143</v>
      </c>
      <c r="C74" s="37">
        <v>2.1145310661227001</v>
      </c>
      <c r="D74" s="37">
        <v>4.9249297841427504</v>
      </c>
      <c r="E74" s="37">
        <v>92.960539149734501</v>
      </c>
      <c r="F74" s="37">
        <v>100</v>
      </c>
      <c r="G74" s="41"/>
    </row>
    <row r="75" spans="1:7" ht="17.100000000000001" customHeight="1">
      <c r="A75" s="61" t="s">
        <v>167</v>
      </c>
      <c r="B75" s="48" t="s">
        <v>144</v>
      </c>
      <c r="C75" s="37">
        <v>1.9186481695954101</v>
      </c>
      <c r="D75" s="37">
        <v>2.8857755182456799</v>
      </c>
      <c r="E75" s="37">
        <v>3.4115222782124301</v>
      </c>
      <c r="F75" s="37"/>
      <c r="G75" s="41"/>
    </row>
    <row r="76" spans="1:7" ht="17.100000000000001" customHeight="1">
      <c r="A76" s="61" t="s">
        <v>167</v>
      </c>
      <c r="B76" s="49" t="s">
        <v>145</v>
      </c>
      <c r="C76" s="38">
        <v>3</v>
      </c>
      <c r="D76" s="38">
        <v>9</v>
      </c>
      <c r="E76" s="38">
        <v>204</v>
      </c>
      <c r="F76" s="38">
        <v>216</v>
      </c>
      <c r="G76" s="42">
        <v>1</v>
      </c>
    </row>
    <row r="77" spans="1:7" ht="17.100000000000001" customHeight="1">
      <c r="A77" s="61" t="s">
        <v>168</v>
      </c>
      <c r="B77" s="47" t="s">
        <v>143</v>
      </c>
      <c r="C77" s="37">
        <v>1.67840464806816</v>
      </c>
      <c r="D77" s="37">
        <v>1.0314320074712</v>
      </c>
      <c r="E77" s="37">
        <v>97.290163344460694</v>
      </c>
      <c r="F77" s="37">
        <v>100</v>
      </c>
      <c r="G77" s="41"/>
    </row>
    <row r="78" spans="1:7" ht="17.100000000000001" customHeight="1">
      <c r="A78" s="61" t="s">
        <v>168</v>
      </c>
      <c r="B78" s="48" t="s">
        <v>144</v>
      </c>
      <c r="C78" s="37">
        <v>1.67115194176534</v>
      </c>
      <c r="D78" s="37">
        <v>1.31435320385958</v>
      </c>
      <c r="E78" s="37">
        <v>2.1122687095463699</v>
      </c>
      <c r="F78" s="37"/>
      <c r="G78" s="41"/>
    </row>
    <row r="79" spans="1:7" ht="17.100000000000001" customHeight="1">
      <c r="A79" s="61" t="s">
        <v>168</v>
      </c>
      <c r="B79" s="49" t="s">
        <v>145</v>
      </c>
      <c r="C79" s="38">
        <v>2</v>
      </c>
      <c r="D79" s="38">
        <v>3</v>
      </c>
      <c r="E79" s="38">
        <v>222</v>
      </c>
      <c r="F79" s="38">
        <v>227</v>
      </c>
      <c r="G79" s="42">
        <v>4</v>
      </c>
    </row>
    <row r="80" spans="1:7" ht="17.100000000000001" customHeight="1">
      <c r="A80" s="61" t="s">
        <v>169</v>
      </c>
      <c r="B80" s="47" t="s">
        <v>143</v>
      </c>
      <c r="C80" s="37">
        <v>0.88980014804753604</v>
      </c>
      <c r="D80" s="37">
        <v>5.7828489297705596</v>
      </c>
      <c r="E80" s="37">
        <v>93.327350922181907</v>
      </c>
      <c r="F80" s="37">
        <v>100</v>
      </c>
      <c r="G80" s="41"/>
    </row>
    <row r="81" spans="1:7" ht="17.100000000000001" customHeight="1">
      <c r="A81" s="61" t="s">
        <v>169</v>
      </c>
      <c r="B81" s="48" t="s">
        <v>144</v>
      </c>
      <c r="C81" s="37">
        <v>1.32148007454183</v>
      </c>
      <c r="D81" s="37">
        <v>3.2846652345663898</v>
      </c>
      <c r="E81" s="37">
        <v>3.5116305486588302</v>
      </c>
      <c r="F81" s="37"/>
      <c r="G81" s="41"/>
    </row>
    <row r="82" spans="1:7" ht="17.100000000000001" customHeight="1">
      <c r="A82" s="61" t="s">
        <v>169</v>
      </c>
      <c r="B82" s="49" t="s">
        <v>145</v>
      </c>
      <c r="C82" s="38">
        <v>1</v>
      </c>
      <c r="D82" s="38">
        <v>9</v>
      </c>
      <c r="E82" s="38">
        <v>184</v>
      </c>
      <c r="F82" s="38">
        <v>194</v>
      </c>
      <c r="G82" s="42">
        <v>4</v>
      </c>
    </row>
    <row r="83" spans="1:7" ht="17.100000000000001" customHeight="1">
      <c r="A83" s="61" t="s">
        <v>170</v>
      </c>
      <c r="B83" s="47" t="s">
        <v>143</v>
      </c>
      <c r="C83" s="37">
        <v>1.4830026210885201</v>
      </c>
      <c r="D83" s="37">
        <v>9.4949527323430196</v>
      </c>
      <c r="E83" s="37">
        <v>89.022044646568503</v>
      </c>
      <c r="F83" s="37">
        <v>100</v>
      </c>
      <c r="G83" s="41"/>
    </row>
    <row r="84" spans="1:7" ht="17.100000000000001" customHeight="1">
      <c r="A84" s="61" t="s">
        <v>170</v>
      </c>
      <c r="B84" s="48" t="s">
        <v>144</v>
      </c>
      <c r="C84" s="37">
        <v>1.7232635895588699</v>
      </c>
      <c r="D84" s="37">
        <v>4.1793425889179296</v>
      </c>
      <c r="E84" s="37">
        <v>4.4569183895616602</v>
      </c>
      <c r="F84" s="37"/>
      <c r="G84" s="41"/>
    </row>
    <row r="85" spans="1:7" ht="17.100000000000001" customHeight="1">
      <c r="A85" s="61" t="s">
        <v>170</v>
      </c>
      <c r="B85" s="49" t="s">
        <v>145</v>
      </c>
      <c r="C85" s="38">
        <v>2</v>
      </c>
      <c r="D85" s="38">
        <v>13</v>
      </c>
      <c r="E85" s="38">
        <v>174</v>
      </c>
      <c r="F85" s="38">
        <v>189</v>
      </c>
      <c r="G85" s="42">
        <v>6</v>
      </c>
    </row>
    <row r="86" spans="1:7" ht="17.100000000000001" customHeight="1">
      <c r="A86" s="61" t="s">
        <v>171</v>
      </c>
      <c r="B86" s="47" t="s">
        <v>143</v>
      </c>
      <c r="C86" s="37">
        <v>1.4042106521393201</v>
      </c>
      <c r="D86" s="37">
        <v>8.4055389146315793</v>
      </c>
      <c r="E86" s="37">
        <v>90.190250433229096</v>
      </c>
      <c r="F86" s="37">
        <v>100</v>
      </c>
      <c r="G86" s="41"/>
    </row>
    <row r="87" spans="1:7" ht="17.100000000000001" customHeight="1">
      <c r="A87" s="61" t="s">
        <v>171</v>
      </c>
      <c r="B87" s="48" t="s">
        <v>144</v>
      </c>
      <c r="C87" s="37">
        <v>1.6226531693560999</v>
      </c>
      <c r="D87" s="37">
        <v>3.82646525370598</v>
      </c>
      <c r="E87" s="37">
        <v>4.1019384859998498</v>
      </c>
      <c r="F87" s="37"/>
      <c r="G87" s="41"/>
    </row>
    <row r="88" spans="1:7" ht="17.100000000000001" customHeight="1">
      <c r="A88" s="62" t="s">
        <v>171</v>
      </c>
      <c r="B88" s="50" t="s">
        <v>145</v>
      </c>
      <c r="C88" s="39">
        <v>2</v>
      </c>
      <c r="D88" s="39">
        <v>16</v>
      </c>
      <c r="E88" s="39">
        <v>184</v>
      </c>
      <c r="F88" s="39">
        <v>202</v>
      </c>
      <c r="G88" s="43">
        <v>6</v>
      </c>
    </row>
    <row r="89" spans="1:7" ht="17.100000000000001" customHeight="1">
      <c r="A89" s="28" t="s">
        <v>141</v>
      </c>
    </row>
    <row r="90" spans="1:7" ht="17.100000000000001" customHeight="1"/>
    <row r="91" spans="1:7" ht="17.100000000000001" customHeight="1"/>
    <row r="92" spans="1:7" ht="17.100000000000001" customHeight="1"/>
    <row r="93" spans="1:7" ht="17.100000000000001" customHeight="1"/>
    <row r="94" spans="1:7" ht="17.100000000000001" customHeight="1"/>
    <row r="95" spans="1:7" ht="17.100000000000001" customHeight="1"/>
    <row r="96" spans="1:7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G5"/>
    <mergeCell ref="A74:A76"/>
    <mergeCell ref="A47:A49"/>
    <mergeCell ref="A50:A52"/>
    <mergeCell ref="A53:A55"/>
    <mergeCell ref="A35:A37"/>
    <mergeCell ref="A38:A40"/>
    <mergeCell ref="A41:A43"/>
    <mergeCell ref="A44:A46"/>
    <mergeCell ref="A56:A58"/>
    <mergeCell ref="A59:A61"/>
    <mergeCell ref="A62:A64"/>
    <mergeCell ref="A77:A79"/>
    <mergeCell ref="A83:A85"/>
    <mergeCell ref="A86:A88"/>
    <mergeCell ref="A7:A9"/>
    <mergeCell ref="A65:A67"/>
    <mergeCell ref="A68:A70"/>
    <mergeCell ref="A71:A73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</mergeCells>
  <pageMargins left="0.7" right="0.7" top="0.75" bottom="0.75" header="0.3" footer="0.3"/>
  <pageSetup paperSize="9"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498</v>
      </c>
    </row>
    <row r="4" spans="1:26" ht="17.100000000000001" customHeight="1">
      <c r="A4" s="35" t="s">
        <v>499</v>
      </c>
    </row>
    <row r="5" spans="1:26" ht="36.950000000000003" customHeight="1">
      <c r="A5" s="63"/>
      <c r="B5" s="64"/>
      <c r="C5" s="66" t="s">
        <v>501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495</v>
      </c>
      <c r="D6" s="44" t="s">
        <v>496</v>
      </c>
      <c r="E6" s="44" t="s">
        <v>219</v>
      </c>
      <c r="F6" s="44" t="s">
        <v>500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3.1492232724932099</v>
      </c>
      <c r="D7" s="36">
        <v>14.3757843845287</v>
      </c>
      <c r="E7" s="36">
        <v>74.161473894215902</v>
      </c>
      <c r="F7" s="36">
        <v>8.3135184487622205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0.43845244525926602</v>
      </c>
      <c r="D8" s="37">
        <v>0.88081214571548605</v>
      </c>
      <c r="E8" s="37">
        <v>1.0989862556302901</v>
      </c>
      <c r="F8" s="37">
        <v>0.69312937119592499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156</v>
      </c>
      <c r="D9" s="38">
        <v>837</v>
      </c>
      <c r="E9" s="38">
        <v>4633</v>
      </c>
      <c r="F9" s="38">
        <v>469</v>
      </c>
      <c r="G9" s="38">
        <v>6095</v>
      </c>
      <c r="H9" s="42">
        <v>71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2.3947757480862899</v>
      </c>
      <c r="D11" s="37">
        <v>15.2281730971924</v>
      </c>
      <c r="E11" s="37">
        <v>71.129924105119002</v>
      </c>
      <c r="F11" s="37">
        <v>11.2471270496023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2.0484159187111999</v>
      </c>
      <c r="D12" s="37">
        <v>4.8139198858580201</v>
      </c>
      <c r="E12" s="37">
        <v>6.0715464250424702</v>
      </c>
      <c r="F12" s="37">
        <v>4.2331259974535298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5</v>
      </c>
      <c r="D13" s="38">
        <v>30</v>
      </c>
      <c r="E13" s="38">
        <v>158</v>
      </c>
      <c r="F13" s="38">
        <v>21</v>
      </c>
      <c r="G13" s="38">
        <v>214</v>
      </c>
      <c r="H13" s="42">
        <v>2</v>
      </c>
    </row>
    <row r="14" spans="1:26" ht="17.100000000000001" customHeight="1">
      <c r="A14" s="61" t="s">
        <v>147</v>
      </c>
      <c r="B14" s="47" t="s">
        <v>143</v>
      </c>
      <c r="C14" s="37">
        <v>2.5080238448125298</v>
      </c>
      <c r="D14" s="37">
        <v>16.8663577734151</v>
      </c>
      <c r="E14" s="37">
        <v>74.643741468064405</v>
      </c>
      <c r="F14" s="37">
        <v>5.9818769137079899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2.0663077202869098</v>
      </c>
      <c r="D15" s="37">
        <v>4.9481606268293996</v>
      </c>
      <c r="E15" s="37">
        <v>5.7488902337748904</v>
      </c>
      <c r="F15" s="37">
        <v>3.13378542021576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5</v>
      </c>
      <c r="D16" s="38">
        <v>33</v>
      </c>
      <c r="E16" s="38">
        <v>168</v>
      </c>
      <c r="F16" s="38">
        <v>14</v>
      </c>
      <c r="G16" s="38">
        <v>220</v>
      </c>
      <c r="H16" s="42">
        <v>2</v>
      </c>
    </row>
    <row r="17" spans="1:8" ht="17.100000000000001" customHeight="1">
      <c r="A17" s="61" t="s">
        <v>148</v>
      </c>
      <c r="B17" s="47" t="s">
        <v>143</v>
      </c>
      <c r="C17" s="37">
        <v>2.5742499013689399</v>
      </c>
      <c r="D17" s="37">
        <v>16.748991696209799</v>
      </c>
      <c r="E17" s="37">
        <v>73.926673868363395</v>
      </c>
      <c r="F17" s="37">
        <v>6.7500845340579003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2.1368649480173598</v>
      </c>
      <c r="D18" s="37">
        <v>5.03853092463065</v>
      </c>
      <c r="E18" s="37">
        <v>5.9239808445439701</v>
      </c>
      <c r="F18" s="37">
        <v>3.38527280923021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5</v>
      </c>
      <c r="D19" s="38">
        <v>33</v>
      </c>
      <c r="E19" s="38">
        <v>161</v>
      </c>
      <c r="F19" s="38">
        <v>12</v>
      </c>
      <c r="G19" s="38">
        <v>211</v>
      </c>
      <c r="H19" s="42">
        <v>5</v>
      </c>
    </row>
    <row r="20" spans="1:8" ht="17.100000000000001" customHeight="1">
      <c r="A20" s="61" t="s">
        <v>149</v>
      </c>
      <c r="B20" s="47" t="s">
        <v>143</v>
      </c>
      <c r="C20" s="37">
        <v>2.6529695006513698</v>
      </c>
      <c r="D20" s="37">
        <v>17.703014166650899</v>
      </c>
      <c r="E20" s="37">
        <v>72.385681203872494</v>
      </c>
      <c r="F20" s="37">
        <v>7.2583351288252702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2.1284404145619802</v>
      </c>
      <c r="D21" s="37">
        <v>5.0553308898467302</v>
      </c>
      <c r="E21" s="37">
        <v>5.9214424666003298</v>
      </c>
      <c r="F21" s="37">
        <v>3.4362912488982502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5</v>
      </c>
      <c r="D22" s="38">
        <v>35</v>
      </c>
      <c r="E22" s="38">
        <v>168</v>
      </c>
      <c r="F22" s="38">
        <v>11</v>
      </c>
      <c r="G22" s="38">
        <v>219</v>
      </c>
      <c r="H22" s="42"/>
    </row>
    <row r="23" spans="1:8" ht="17.100000000000001" customHeight="1">
      <c r="A23" s="61" t="s">
        <v>150</v>
      </c>
      <c r="B23" s="47" t="s">
        <v>143</v>
      </c>
      <c r="C23" s="37">
        <v>5.0621332394433898</v>
      </c>
      <c r="D23" s="37">
        <v>17.341303911976802</v>
      </c>
      <c r="E23" s="37">
        <v>62.444928191108502</v>
      </c>
      <c r="F23" s="37">
        <v>15.1516346574713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2.9792772775600298</v>
      </c>
      <c r="D24" s="37">
        <v>5.1452863994161397</v>
      </c>
      <c r="E24" s="37">
        <v>6.5812333151667399</v>
      </c>
      <c r="F24" s="37">
        <v>4.8727697308786198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10</v>
      </c>
      <c r="D25" s="38">
        <v>36</v>
      </c>
      <c r="E25" s="38">
        <v>136</v>
      </c>
      <c r="F25" s="38">
        <v>26</v>
      </c>
      <c r="G25" s="38">
        <v>208</v>
      </c>
      <c r="H25" s="42">
        <v>4</v>
      </c>
    </row>
    <row r="26" spans="1:8" ht="17.100000000000001" customHeight="1">
      <c r="A26" s="61" t="s">
        <v>151</v>
      </c>
      <c r="B26" s="47" t="s">
        <v>143</v>
      </c>
      <c r="C26" s="37">
        <v>2.9297626439804301</v>
      </c>
      <c r="D26" s="37">
        <v>15.475473169608</v>
      </c>
      <c r="E26" s="37">
        <v>73.165269203675805</v>
      </c>
      <c r="F26" s="37">
        <v>8.4294949827357701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2.2335376535999099</v>
      </c>
      <c r="D27" s="37">
        <v>4.7901306224663998</v>
      </c>
      <c r="E27" s="37">
        <v>5.8686082902625403</v>
      </c>
      <c r="F27" s="37">
        <v>3.67970155964331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5</v>
      </c>
      <c r="D28" s="38">
        <v>29</v>
      </c>
      <c r="E28" s="38">
        <v>167</v>
      </c>
      <c r="F28" s="38">
        <v>18</v>
      </c>
      <c r="G28" s="38">
        <v>219</v>
      </c>
      <c r="H28" s="42">
        <v>1</v>
      </c>
    </row>
    <row r="29" spans="1:8" ht="17.100000000000001" customHeight="1">
      <c r="A29" s="61" t="s">
        <v>152</v>
      </c>
      <c r="B29" s="47" t="s">
        <v>143</v>
      </c>
      <c r="C29" s="37">
        <v>3.19364868333047</v>
      </c>
      <c r="D29" s="37">
        <v>14.030610722626299</v>
      </c>
      <c r="E29" s="37">
        <v>76.047080048017506</v>
      </c>
      <c r="F29" s="37">
        <v>6.7286605460256901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2.53376132562386</v>
      </c>
      <c r="D30" s="37">
        <v>5.0047272676211101</v>
      </c>
      <c r="E30" s="37">
        <v>6.1502208371366303</v>
      </c>
      <c r="F30" s="37">
        <v>3.6100118171770701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5</v>
      </c>
      <c r="D31" s="38">
        <v>25</v>
      </c>
      <c r="E31" s="38">
        <v>141</v>
      </c>
      <c r="F31" s="38">
        <v>14</v>
      </c>
      <c r="G31" s="38">
        <v>185</v>
      </c>
      <c r="H31" s="42">
        <v>4</v>
      </c>
    </row>
    <row r="32" spans="1:8" ht="17.100000000000001" customHeight="1">
      <c r="A32" s="61" t="s">
        <v>153</v>
      </c>
      <c r="B32" s="47" t="s">
        <v>143</v>
      </c>
      <c r="C32" s="37">
        <v>3.3746861325238902</v>
      </c>
      <c r="D32" s="37">
        <v>19.916882073304901</v>
      </c>
      <c r="E32" s="37">
        <v>67.095689045597496</v>
      </c>
      <c r="F32" s="37">
        <v>9.6127427485737496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2.547648858324</v>
      </c>
      <c r="D33" s="37">
        <v>5.6345414690529596</v>
      </c>
      <c r="E33" s="37">
        <v>6.6290474223746099</v>
      </c>
      <c r="F33" s="37">
        <v>4.1586721212189204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8</v>
      </c>
      <c r="D34" s="38">
        <v>35</v>
      </c>
      <c r="E34" s="38">
        <v>130</v>
      </c>
      <c r="F34" s="38">
        <v>20</v>
      </c>
      <c r="G34" s="38">
        <v>193</v>
      </c>
      <c r="H34" s="42">
        <v>3</v>
      </c>
    </row>
    <row r="35" spans="1:8" ht="17.100000000000001" customHeight="1">
      <c r="A35" s="61" t="s">
        <v>154</v>
      </c>
      <c r="B35" s="47" t="s">
        <v>143</v>
      </c>
      <c r="C35" s="37">
        <v>1.1224748731549401</v>
      </c>
      <c r="D35" s="37">
        <v>14.7950178093333</v>
      </c>
      <c r="E35" s="37">
        <v>76.132955210181905</v>
      </c>
      <c r="F35" s="37">
        <v>7.9495521073299003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1.38274070466384</v>
      </c>
      <c r="D36" s="37">
        <v>4.66008545792082</v>
      </c>
      <c r="E36" s="37">
        <v>5.5948610843895299</v>
      </c>
      <c r="F36" s="37">
        <v>3.5504869688805201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2</v>
      </c>
      <c r="D37" s="38">
        <v>33</v>
      </c>
      <c r="E37" s="38">
        <v>172</v>
      </c>
      <c r="F37" s="38">
        <v>16</v>
      </c>
      <c r="G37" s="38">
        <v>223</v>
      </c>
      <c r="H37" s="42">
        <v>3</v>
      </c>
    </row>
    <row r="38" spans="1:8" ht="17.100000000000001" customHeight="1">
      <c r="A38" s="61" t="s">
        <v>155</v>
      </c>
      <c r="B38" s="47" t="s">
        <v>143</v>
      </c>
      <c r="C38" s="37">
        <v>2.2821904701028002</v>
      </c>
      <c r="D38" s="37">
        <v>14.2630380618817</v>
      </c>
      <c r="E38" s="37">
        <v>75.2260357643394</v>
      </c>
      <c r="F38" s="37">
        <v>8.22873570367606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2.0492917561028201</v>
      </c>
      <c r="D39" s="37">
        <v>4.7987823561708298</v>
      </c>
      <c r="E39" s="37">
        <v>5.9241061105791504</v>
      </c>
      <c r="F39" s="37">
        <v>3.7710379403221901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4</v>
      </c>
      <c r="D40" s="38">
        <v>28</v>
      </c>
      <c r="E40" s="38">
        <v>157</v>
      </c>
      <c r="F40" s="38">
        <v>15</v>
      </c>
      <c r="G40" s="38">
        <v>204</v>
      </c>
      <c r="H40" s="42">
        <v>3</v>
      </c>
    </row>
    <row r="41" spans="1:8" ht="17.100000000000001" customHeight="1">
      <c r="A41" s="61" t="s">
        <v>156</v>
      </c>
      <c r="B41" s="47" t="s">
        <v>143</v>
      </c>
      <c r="C41" s="37">
        <v>3.7120652347064498</v>
      </c>
      <c r="D41" s="37">
        <v>12.0360480924061</v>
      </c>
      <c r="E41" s="37">
        <v>78.103842860629001</v>
      </c>
      <c r="F41" s="37">
        <v>6.1480438122584404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2.6535819321580498</v>
      </c>
      <c r="D42" s="37">
        <v>4.5670218465907402</v>
      </c>
      <c r="E42" s="37">
        <v>5.8044211715448499</v>
      </c>
      <c r="F42" s="37">
        <v>3.3715445850673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6</v>
      </c>
      <c r="D43" s="38">
        <v>23</v>
      </c>
      <c r="E43" s="38">
        <v>154</v>
      </c>
      <c r="F43" s="38">
        <v>12</v>
      </c>
      <c r="G43" s="38">
        <v>195</v>
      </c>
      <c r="H43" s="42">
        <v>2</v>
      </c>
    </row>
    <row r="44" spans="1:8" ht="17.100000000000001" customHeight="1">
      <c r="A44" s="61" t="s">
        <v>157</v>
      </c>
      <c r="B44" s="47" t="s">
        <v>143</v>
      </c>
      <c r="C44" s="37">
        <v>2.8319123855800501</v>
      </c>
      <c r="D44" s="37">
        <v>16.982648356880901</v>
      </c>
      <c r="E44" s="37">
        <v>71.684503496353798</v>
      </c>
      <c r="F44" s="37">
        <v>8.5009357611852305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2.1723699984562099</v>
      </c>
      <c r="D45" s="37">
        <v>4.9172151174867</v>
      </c>
      <c r="E45" s="37">
        <v>5.9000649644050602</v>
      </c>
      <c r="F45" s="37">
        <v>3.6523614955589698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6</v>
      </c>
      <c r="D46" s="38">
        <v>35</v>
      </c>
      <c r="E46" s="38">
        <v>164</v>
      </c>
      <c r="F46" s="38">
        <v>19</v>
      </c>
      <c r="G46" s="38">
        <v>224</v>
      </c>
      <c r="H46" s="42">
        <v>3</v>
      </c>
    </row>
    <row r="47" spans="1:8" ht="17.100000000000001" customHeight="1">
      <c r="A47" s="61" t="s">
        <v>158</v>
      </c>
      <c r="B47" s="47" t="s">
        <v>143</v>
      </c>
      <c r="C47" s="37">
        <v>2.7656594173401601</v>
      </c>
      <c r="D47" s="37">
        <v>16.5105575869046</v>
      </c>
      <c r="E47" s="37">
        <v>73.1859446644972</v>
      </c>
      <c r="F47" s="37">
        <v>7.5378383312580803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2.14276230344678</v>
      </c>
      <c r="D48" s="37">
        <v>4.8513372083431197</v>
      </c>
      <c r="E48" s="37">
        <v>5.7884182541075102</v>
      </c>
      <c r="F48" s="37">
        <v>3.44961194414415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6</v>
      </c>
      <c r="D49" s="38">
        <v>32</v>
      </c>
      <c r="E49" s="38">
        <v>171</v>
      </c>
      <c r="F49" s="38">
        <v>16</v>
      </c>
      <c r="G49" s="38">
        <v>225</v>
      </c>
      <c r="H49" s="42">
        <v>3</v>
      </c>
    </row>
    <row r="50" spans="1:8" ht="17.100000000000001" customHeight="1">
      <c r="A50" s="61" t="s">
        <v>159</v>
      </c>
      <c r="B50" s="47" t="s">
        <v>143</v>
      </c>
      <c r="C50" s="37">
        <v>2.0715557961647901</v>
      </c>
      <c r="D50" s="37">
        <v>15.406684308898299</v>
      </c>
      <c r="E50" s="37">
        <v>75.989194609906306</v>
      </c>
      <c r="F50" s="37">
        <v>6.5325652850306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1.83676174884348</v>
      </c>
      <c r="D51" s="37">
        <v>4.6555682438419002</v>
      </c>
      <c r="E51" s="37">
        <v>5.5084494211149604</v>
      </c>
      <c r="F51" s="37">
        <v>3.1865601624387301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5</v>
      </c>
      <c r="D52" s="38">
        <v>29</v>
      </c>
      <c r="E52" s="38">
        <v>180</v>
      </c>
      <c r="F52" s="38">
        <v>17</v>
      </c>
      <c r="G52" s="38">
        <v>231</v>
      </c>
      <c r="H52" s="42">
        <v>2</v>
      </c>
    </row>
    <row r="53" spans="1:8" ht="17.100000000000001" customHeight="1">
      <c r="A53" s="61" t="s">
        <v>160</v>
      </c>
      <c r="B53" s="47" t="s">
        <v>143</v>
      </c>
      <c r="C53" s="37">
        <v>1.2562395225644101</v>
      </c>
      <c r="D53" s="37">
        <v>14.4845208818176</v>
      </c>
      <c r="E53" s="37">
        <v>79.766123126199005</v>
      </c>
      <c r="F53" s="37">
        <v>4.4931164694190704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1.5209450323806899</v>
      </c>
      <c r="D54" s="37">
        <v>4.8061452846075703</v>
      </c>
      <c r="E54" s="37">
        <v>5.4861951882427498</v>
      </c>
      <c r="F54" s="37">
        <v>2.8288742098529398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2</v>
      </c>
      <c r="D55" s="38">
        <v>27</v>
      </c>
      <c r="E55" s="38">
        <v>167</v>
      </c>
      <c r="F55" s="38">
        <v>10</v>
      </c>
      <c r="G55" s="38">
        <v>206</v>
      </c>
      <c r="H55" s="42">
        <v>2</v>
      </c>
    </row>
    <row r="56" spans="1:8" ht="17.100000000000001" customHeight="1">
      <c r="A56" s="61" t="s">
        <v>161</v>
      </c>
      <c r="B56" s="47" t="s">
        <v>143</v>
      </c>
      <c r="C56" s="37">
        <v>3.4081876274930898</v>
      </c>
      <c r="D56" s="37">
        <v>12.7955280905378</v>
      </c>
      <c r="E56" s="37">
        <v>75.339837606464897</v>
      </c>
      <c r="F56" s="37">
        <v>8.4564466755041892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2.3347693538129701</v>
      </c>
      <c r="D57" s="37">
        <v>4.29843698547245</v>
      </c>
      <c r="E57" s="37">
        <v>5.5465430083582001</v>
      </c>
      <c r="F57" s="37">
        <v>3.5803041273214098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6</v>
      </c>
      <c r="D58" s="38">
        <v>28</v>
      </c>
      <c r="E58" s="38">
        <v>181</v>
      </c>
      <c r="F58" s="38">
        <v>17</v>
      </c>
      <c r="G58" s="38">
        <v>232</v>
      </c>
      <c r="H58" s="42">
        <v>2</v>
      </c>
    </row>
    <row r="59" spans="1:8" ht="17.100000000000001" customHeight="1">
      <c r="A59" s="61" t="s">
        <v>162</v>
      </c>
      <c r="B59" s="47" t="s">
        <v>143</v>
      </c>
      <c r="C59" s="37">
        <v>3.3461912818491899</v>
      </c>
      <c r="D59" s="37">
        <v>13.8945734808837</v>
      </c>
      <c r="E59" s="37">
        <v>74.800971838293805</v>
      </c>
      <c r="F59" s="37">
        <v>7.9582633989732798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1.2161896305370401</v>
      </c>
      <c r="D60" s="37">
        <v>2.3391296795299299</v>
      </c>
      <c r="E60" s="37">
        <v>2.9360398407504</v>
      </c>
      <c r="F60" s="37">
        <v>1.8302819001981501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24</v>
      </c>
      <c r="D61" s="38">
        <v>111</v>
      </c>
      <c r="E61" s="38">
        <v>644</v>
      </c>
      <c r="F61" s="38">
        <v>61</v>
      </c>
      <c r="G61" s="38">
        <v>840</v>
      </c>
      <c r="H61" s="42">
        <v>11</v>
      </c>
    </row>
    <row r="62" spans="1:8" ht="17.100000000000001" customHeight="1">
      <c r="A62" s="61" t="s">
        <v>163</v>
      </c>
      <c r="B62" s="47" t="s">
        <v>143</v>
      </c>
      <c r="C62" s="37">
        <v>2.9158229597599399</v>
      </c>
      <c r="D62" s="37">
        <v>12.9685297130963</v>
      </c>
      <c r="E62" s="37">
        <v>73.082508862283902</v>
      </c>
      <c r="F62" s="37">
        <v>11.033138464859899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2.4579589258595802</v>
      </c>
      <c r="D63" s="37">
        <v>4.90798638986141</v>
      </c>
      <c r="E63" s="37">
        <v>6.4795348810295401</v>
      </c>
      <c r="F63" s="37">
        <v>4.5770271465172403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5</v>
      </c>
      <c r="D64" s="38">
        <v>24</v>
      </c>
      <c r="E64" s="38">
        <v>135</v>
      </c>
      <c r="F64" s="38">
        <v>16</v>
      </c>
      <c r="G64" s="38">
        <v>180</v>
      </c>
      <c r="H64" s="42">
        <v>2</v>
      </c>
    </row>
    <row r="65" spans="1:8" ht="17.100000000000001" customHeight="1">
      <c r="A65" s="61" t="s">
        <v>164</v>
      </c>
      <c r="B65" s="47" t="s">
        <v>143</v>
      </c>
      <c r="C65" s="37">
        <v>2.82396614983413</v>
      </c>
      <c r="D65" s="37">
        <v>12.627254879726999</v>
      </c>
      <c r="E65" s="37">
        <v>81.392281035202302</v>
      </c>
      <c r="F65" s="37">
        <v>3.1564979352365898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2.17915896535259</v>
      </c>
      <c r="D66" s="37">
        <v>4.3694024504501296</v>
      </c>
      <c r="E66" s="37">
        <v>5.1193846646480496</v>
      </c>
      <c r="F66" s="37">
        <v>2.29994569564521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5</v>
      </c>
      <c r="D67" s="38">
        <v>26</v>
      </c>
      <c r="E67" s="38">
        <v>184</v>
      </c>
      <c r="F67" s="38">
        <v>7</v>
      </c>
      <c r="G67" s="38">
        <v>222</v>
      </c>
      <c r="H67" s="42">
        <v>2</v>
      </c>
    </row>
    <row r="68" spans="1:8" ht="17.100000000000001" customHeight="1">
      <c r="A68" s="61" t="s">
        <v>165</v>
      </c>
      <c r="B68" s="47" t="s">
        <v>143</v>
      </c>
      <c r="C68" s="37">
        <v>4.1021969285270501</v>
      </c>
      <c r="D68" s="37">
        <v>10.825915301065599</v>
      </c>
      <c r="E68" s="37">
        <v>76.028198980852807</v>
      </c>
      <c r="F68" s="37">
        <v>9.0436887895545297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2.8202775636192898</v>
      </c>
      <c r="D69" s="37">
        <v>4.4180529193559002</v>
      </c>
      <c r="E69" s="37">
        <v>6.0703950389856596</v>
      </c>
      <c r="F69" s="37">
        <v>4.0781997611965597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6</v>
      </c>
      <c r="D70" s="38">
        <v>21</v>
      </c>
      <c r="E70" s="38">
        <v>148</v>
      </c>
      <c r="F70" s="38">
        <v>15</v>
      </c>
      <c r="G70" s="38">
        <v>190</v>
      </c>
      <c r="H70" s="42">
        <v>3</v>
      </c>
    </row>
    <row r="71" spans="1:8" ht="17.100000000000001" customHeight="1">
      <c r="A71" s="61" t="s">
        <v>166</v>
      </c>
      <c r="B71" s="47" t="s">
        <v>143</v>
      </c>
      <c r="C71" s="37">
        <v>1.31139987723768</v>
      </c>
      <c r="D71" s="37">
        <v>13.5556059807694</v>
      </c>
      <c r="E71" s="37">
        <v>77.445059412587497</v>
      </c>
      <c r="F71" s="37">
        <v>7.6879347294053799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1.5242290985450599</v>
      </c>
      <c r="D72" s="37">
        <v>4.5864542965067203</v>
      </c>
      <c r="E72" s="37">
        <v>5.5997274178845</v>
      </c>
      <c r="F72" s="37">
        <v>3.5693017272773901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3</v>
      </c>
      <c r="D73" s="38">
        <v>29</v>
      </c>
      <c r="E73" s="38">
        <v>168</v>
      </c>
      <c r="F73" s="38">
        <v>14</v>
      </c>
      <c r="G73" s="38">
        <v>214</v>
      </c>
      <c r="H73" s="42">
        <v>3</v>
      </c>
    </row>
    <row r="74" spans="1:8" ht="17.100000000000001" customHeight="1">
      <c r="A74" s="61" t="s">
        <v>167</v>
      </c>
      <c r="B74" s="47" t="s">
        <v>143</v>
      </c>
      <c r="C74" s="37">
        <v>4.0432672236292202</v>
      </c>
      <c r="D74" s="37">
        <v>14.5229670968431</v>
      </c>
      <c r="E74" s="37">
        <v>76.011014389259898</v>
      </c>
      <c r="F74" s="37">
        <v>5.4227512902678603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2.6329389556703799</v>
      </c>
      <c r="D75" s="37">
        <v>4.7096565479623402</v>
      </c>
      <c r="E75" s="37">
        <v>5.7079616629409999</v>
      </c>
      <c r="F75" s="37">
        <v>3.0271923875550999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7</v>
      </c>
      <c r="D76" s="38">
        <v>26</v>
      </c>
      <c r="E76" s="38">
        <v>171</v>
      </c>
      <c r="F76" s="38">
        <v>11</v>
      </c>
      <c r="G76" s="38">
        <v>215</v>
      </c>
      <c r="H76" s="42">
        <v>2</v>
      </c>
    </row>
    <row r="77" spans="1:8" ht="17.100000000000001" customHeight="1">
      <c r="A77" s="61" t="s">
        <v>168</v>
      </c>
      <c r="B77" s="47" t="s">
        <v>143</v>
      </c>
      <c r="C77" s="37">
        <v>2.4337124962680998</v>
      </c>
      <c r="D77" s="37">
        <v>7.3126832681372598</v>
      </c>
      <c r="E77" s="37">
        <v>82.569599838091605</v>
      </c>
      <c r="F77" s="37">
        <v>7.6840043975030001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1.9958268282776599</v>
      </c>
      <c r="D78" s="37">
        <v>3.3719945708006098</v>
      </c>
      <c r="E78" s="37">
        <v>4.9136260202836199</v>
      </c>
      <c r="F78" s="37">
        <v>3.44961487155902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5</v>
      </c>
      <c r="D79" s="38">
        <v>18</v>
      </c>
      <c r="E79" s="38">
        <v>188</v>
      </c>
      <c r="F79" s="38">
        <v>18</v>
      </c>
      <c r="G79" s="38">
        <v>229</v>
      </c>
      <c r="H79" s="42">
        <v>2</v>
      </c>
    </row>
    <row r="80" spans="1:8" ht="17.100000000000001" customHeight="1">
      <c r="A80" s="61" t="s">
        <v>169</v>
      </c>
      <c r="B80" s="47" t="s">
        <v>143</v>
      </c>
      <c r="C80" s="37">
        <v>5.3400243985500904</v>
      </c>
      <c r="D80" s="37">
        <v>11.211943408462799</v>
      </c>
      <c r="E80" s="37">
        <v>72.159149555275803</v>
      </c>
      <c r="F80" s="37">
        <v>11.2888826377113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3.1556845272716001</v>
      </c>
      <c r="D81" s="37">
        <v>4.4284983711480699</v>
      </c>
      <c r="E81" s="37">
        <v>6.29108738093346</v>
      </c>
      <c r="F81" s="37">
        <v>4.4417413924365698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8</v>
      </c>
      <c r="D82" s="38">
        <v>22</v>
      </c>
      <c r="E82" s="38">
        <v>145</v>
      </c>
      <c r="F82" s="38">
        <v>20</v>
      </c>
      <c r="G82" s="38">
        <v>195</v>
      </c>
      <c r="H82" s="42">
        <v>3</v>
      </c>
    </row>
    <row r="83" spans="1:8" ht="17.100000000000001" customHeight="1">
      <c r="A83" s="61" t="s">
        <v>170</v>
      </c>
      <c r="B83" s="47" t="s">
        <v>143</v>
      </c>
      <c r="C83" s="37">
        <v>1.9287346751643999</v>
      </c>
      <c r="D83" s="37">
        <v>17.408744332917401</v>
      </c>
      <c r="E83" s="37">
        <v>64.398404427447105</v>
      </c>
      <c r="F83" s="37">
        <v>16.264116564470999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1.9403699954129301</v>
      </c>
      <c r="D84" s="37">
        <v>5.3496845597826104</v>
      </c>
      <c r="E84" s="37">
        <v>6.7553787225818001</v>
      </c>
      <c r="F84" s="37">
        <v>5.20653100852922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3</v>
      </c>
      <c r="D85" s="38">
        <v>31</v>
      </c>
      <c r="E85" s="38">
        <v>134</v>
      </c>
      <c r="F85" s="38">
        <v>25</v>
      </c>
      <c r="G85" s="38">
        <v>193</v>
      </c>
      <c r="H85" s="42">
        <v>2</v>
      </c>
    </row>
    <row r="86" spans="1:8" ht="17.100000000000001" customHeight="1">
      <c r="A86" s="61" t="s">
        <v>171</v>
      </c>
      <c r="B86" s="47" t="s">
        <v>143</v>
      </c>
      <c r="C86" s="37">
        <v>3.1992046870217301</v>
      </c>
      <c r="D86" s="37">
        <v>19.152294094867099</v>
      </c>
      <c r="E86" s="37">
        <v>65.169823797314905</v>
      </c>
      <c r="F86" s="37">
        <v>12.4786774207963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2.3915798205251102</v>
      </c>
      <c r="D87" s="37">
        <v>5.3477199425962603</v>
      </c>
      <c r="E87" s="37">
        <v>6.4747874017644298</v>
      </c>
      <c r="F87" s="37">
        <v>4.49123333663184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5</v>
      </c>
      <c r="D88" s="39">
        <v>38</v>
      </c>
      <c r="E88" s="39">
        <v>141</v>
      </c>
      <c r="F88" s="39">
        <v>24</v>
      </c>
      <c r="G88" s="39">
        <v>208</v>
      </c>
      <c r="H88" s="43"/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502</v>
      </c>
    </row>
    <row r="4" spans="1:24" ht="17.100000000000001" customHeight="1">
      <c r="A4" s="35" t="s">
        <v>503</v>
      </c>
    </row>
    <row r="5" spans="1:24" ht="36.950000000000003" customHeight="1">
      <c r="A5" s="63"/>
      <c r="B5" s="64"/>
      <c r="C5" s="66" t="s">
        <v>509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504</v>
      </c>
      <c r="D6" s="44" t="s">
        <v>505</v>
      </c>
      <c r="E6" s="44" t="s">
        <v>506</v>
      </c>
      <c r="F6" s="44" t="s">
        <v>507</v>
      </c>
      <c r="G6" s="44" t="s">
        <v>508</v>
      </c>
      <c r="H6" s="44" t="s">
        <v>220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14.4470827236281</v>
      </c>
      <c r="D7" s="36">
        <v>41.687543543979302</v>
      </c>
      <c r="E7" s="36">
        <v>27.412420778316299</v>
      </c>
      <c r="F7" s="36">
        <v>9.2181057454684101</v>
      </c>
      <c r="G7" s="36">
        <v>5.1522943418012801</v>
      </c>
      <c r="H7" s="36">
        <v>2.0825528668065298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0.87952891292034496</v>
      </c>
      <c r="D8" s="37">
        <v>1.23346391905627</v>
      </c>
      <c r="E8" s="37">
        <v>1.1159570511402099</v>
      </c>
      <c r="F8" s="37">
        <v>0.72370753181188596</v>
      </c>
      <c r="G8" s="37">
        <v>0.55303978753729799</v>
      </c>
      <c r="H8" s="37">
        <v>0.35724872535003199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1041</v>
      </c>
      <c r="D9" s="38">
        <v>2667</v>
      </c>
      <c r="E9" s="38">
        <v>1554</v>
      </c>
      <c r="F9" s="38">
        <v>511</v>
      </c>
      <c r="G9" s="38">
        <v>275</v>
      </c>
      <c r="H9" s="38">
        <v>90</v>
      </c>
      <c r="I9" s="38">
        <v>6138</v>
      </c>
      <c r="J9" s="42">
        <v>28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13.388589627190999</v>
      </c>
      <c r="D11" s="37">
        <v>37.154501066406198</v>
      </c>
      <c r="E11" s="37">
        <v>32.416916129537199</v>
      </c>
      <c r="F11" s="37">
        <v>10.342907373720299</v>
      </c>
      <c r="G11" s="37">
        <v>3.15409643270391</v>
      </c>
      <c r="H11" s="37">
        <v>3.54298937044135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4.5518905597369104</v>
      </c>
      <c r="D12" s="37">
        <v>6.4592136149253898</v>
      </c>
      <c r="E12" s="37">
        <v>6.2566475742945098</v>
      </c>
      <c r="F12" s="37">
        <v>4.0705255480473701</v>
      </c>
      <c r="G12" s="37">
        <v>2.3362265370111501</v>
      </c>
      <c r="H12" s="37">
        <v>2.4710905804252401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34</v>
      </c>
      <c r="D13" s="38">
        <v>88</v>
      </c>
      <c r="E13" s="38">
        <v>63</v>
      </c>
      <c r="F13" s="38">
        <v>19</v>
      </c>
      <c r="G13" s="38">
        <v>6</v>
      </c>
      <c r="H13" s="38">
        <v>5</v>
      </c>
      <c r="I13" s="38">
        <v>215</v>
      </c>
      <c r="J13" s="42">
        <v>1</v>
      </c>
    </row>
    <row r="14" spans="1:24" ht="17.100000000000001" customHeight="1">
      <c r="A14" s="61" t="s">
        <v>147</v>
      </c>
      <c r="B14" s="47" t="s">
        <v>143</v>
      </c>
      <c r="C14" s="37">
        <v>12.422552060524801</v>
      </c>
      <c r="D14" s="37">
        <v>40.788022557751198</v>
      </c>
      <c r="E14" s="37">
        <v>33.2285015071133</v>
      </c>
      <c r="F14" s="37">
        <v>6.6494769624114403</v>
      </c>
      <c r="G14" s="37">
        <v>3.5274307990150802</v>
      </c>
      <c r="H14" s="37">
        <v>3.3840161131840998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4.3487204427218904</v>
      </c>
      <c r="D15" s="37">
        <v>6.4793440656341801</v>
      </c>
      <c r="E15" s="37">
        <v>6.2102756061374897</v>
      </c>
      <c r="F15" s="37">
        <v>3.2848236221546401</v>
      </c>
      <c r="G15" s="37">
        <v>2.4321542115537702</v>
      </c>
      <c r="H15" s="37">
        <v>2.3839691775470402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34</v>
      </c>
      <c r="D16" s="38">
        <v>94</v>
      </c>
      <c r="E16" s="38">
        <v>66</v>
      </c>
      <c r="F16" s="38">
        <v>15</v>
      </c>
      <c r="G16" s="38">
        <v>7</v>
      </c>
      <c r="H16" s="38">
        <v>5</v>
      </c>
      <c r="I16" s="38">
        <v>221</v>
      </c>
      <c r="J16" s="42">
        <v>1</v>
      </c>
    </row>
    <row r="17" spans="1:10" ht="17.100000000000001" customHeight="1">
      <c r="A17" s="61" t="s">
        <v>148</v>
      </c>
      <c r="B17" s="47" t="s">
        <v>143</v>
      </c>
      <c r="C17" s="37">
        <v>16.492066782944601</v>
      </c>
      <c r="D17" s="37">
        <v>43.471227178963602</v>
      </c>
      <c r="E17" s="37">
        <v>28.5386798643361</v>
      </c>
      <c r="F17" s="37">
        <v>5.3420111639173102</v>
      </c>
      <c r="G17" s="37">
        <v>4.9943381139715797</v>
      </c>
      <c r="H17" s="37">
        <v>1.16167689586678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4.9491498754183896</v>
      </c>
      <c r="D18" s="37">
        <v>6.6109660168252997</v>
      </c>
      <c r="E18" s="37">
        <v>6.0225671793500801</v>
      </c>
      <c r="F18" s="37">
        <v>2.9988878722722001</v>
      </c>
      <c r="G18" s="37">
        <v>2.90497841654425</v>
      </c>
      <c r="H18" s="37">
        <v>1.4290076574956601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38</v>
      </c>
      <c r="D19" s="38">
        <v>97</v>
      </c>
      <c r="E19" s="38">
        <v>59</v>
      </c>
      <c r="F19" s="38">
        <v>10</v>
      </c>
      <c r="G19" s="38">
        <v>10</v>
      </c>
      <c r="H19" s="38">
        <v>2</v>
      </c>
      <c r="I19" s="38">
        <v>216</v>
      </c>
      <c r="J19" s="42"/>
    </row>
    <row r="20" spans="1:10" ht="17.100000000000001" customHeight="1">
      <c r="A20" s="61" t="s">
        <v>149</v>
      </c>
      <c r="B20" s="47" t="s">
        <v>143</v>
      </c>
      <c r="C20" s="37">
        <v>10.2402588854165</v>
      </c>
      <c r="D20" s="37">
        <v>36.597256076944099</v>
      </c>
      <c r="E20" s="37">
        <v>29.507066566086799</v>
      </c>
      <c r="F20" s="37">
        <v>13.790265145542399</v>
      </c>
      <c r="G20" s="37">
        <v>7.6003705723378596</v>
      </c>
      <c r="H20" s="37">
        <v>2.26478275367226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4.0246126538465496</v>
      </c>
      <c r="D21" s="37">
        <v>6.3944929628086404</v>
      </c>
      <c r="E21" s="37">
        <v>6.0542957801892996</v>
      </c>
      <c r="F21" s="37">
        <v>4.5771198823325498</v>
      </c>
      <c r="G21" s="37">
        <v>3.51787434773285</v>
      </c>
      <c r="H21" s="37">
        <v>1.9749979104940201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30</v>
      </c>
      <c r="D22" s="38">
        <v>90</v>
      </c>
      <c r="E22" s="38">
        <v>56</v>
      </c>
      <c r="F22" s="38">
        <v>26</v>
      </c>
      <c r="G22" s="38">
        <v>13</v>
      </c>
      <c r="H22" s="38">
        <v>3</v>
      </c>
      <c r="I22" s="38">
        <v>218</v>
      </c>
      <c r="J22" s="42">
        <v>1</v>
      </c>
    </row>
    <row r="23" spans="1:10" ht="17.100000000000001" customHeight="1">
      <c r="A23" s="61" t="s">
        <v>150</v>
      </c>
      <c r="B23" s="47" t="s">
        <v>143</v>
      </c>
      <c r="C23" s="37">
        <v>14.6430288209596</v>
      </c>
      <c r="D23" s="37">
        <v>39.508291048810001</v>
      </c>
      <c r="E23" s="37">
        <v>30.0282644575055</v>
      </c>
      <c r="F23" s="37">
        <v>9.2254003224554904</v>
      </c>
      <c r="G23" s="37">
        <v>4.7215959828830698</v>
      </c>
      <c r="H23" s="37">
        <v>1.8734193673863599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4.7816895984147099</v>
      </c>
      <c r="D24" s="37">
        <v>6.6120856894880902</v>
      </c>
      <c r="E24" s="37">
        <v>6.19973123865344</v>
      </c>
      <c r="F24" s="37">
        <v>3.9140034627792102</v>
      </c>
      <c r="G24" s="37">
        <v>2.8687194120891002</v>
      </c>
      <c r="H24" s="37">
        <v>1.83382234193102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33</v>
      </c>
      <c r="D25" s="38">
        <v>91</v>
      </c>
      <c r="E25" s="38">
        <v>57</v>
      </c>
      <c r="F25" s="38">
        <v>18</v>
      </c>
      <c r="G25" s="38">
        <v>8</v>
      </c>
      <c r="H25" s="38">
        <v>3</v>
      </c>
      <c r="I25" s="38">
        <v>210</v>
      </c>
      <c r="J25" s="42">
        <v>2</v>
      </c>
    </row>
    <row r="26" spans="1:10" ht="17.100000000000001" customHeight="1">
      <c r="A26" s="61" t="s">
        <v>151</v>
      </c>
      <c r="B26" s="47" t="s">
        <v>143</v>
      </c>
      <c r="C26" s="37">
        <v>15.591855807416101</v>
      </c>
      <c r="D26" s="37">
        <v>46.7204480498377</v>
      </c>
      <c r="E26" s="37">
        <v>21.244494557295901</v>
      </c>
      <c r="F26" s="37">
        <v>11.8951759581761</v>
      </c>
      <c r="G26" s="37">
        <v>4.0991750702234802</v>
      </c>
      <c r="H26" s="37">
        <v>0.448850557050615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4.7938651335729503</v>
      </c>
      <c r="D27" s="37">
        <v>6.5929307254217298</v>
      </c>
      <c r="E27" s="37">
        <v>5.4051580059789801</v>
      </c>
      <c r="F27" s="37">
        <v>4.2778939132281</v>
      </c>
      <c r="G27" s="37">
        <v>2.6200171604006801</v>
      </c>
      <c r="H27" s="37">
        <v>0.88332140513930302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40</v>
      </c>
      <c r="D28" s="38">
        <v>105</v>
      </c>
      <c r="E28" s="38">
        <v>45</v>
      </c>
      <c r="F28" s="38">
        <v>22</v>
      </c>
      <c r="G28" s="38">
        <v>7</v>
      </c>
      <c r="H28" s="38">
        <v>1</v>
      </c>
      <c r="I28" s="38">
        <v>220</v>
      </c>
      <c r="J28" s="42"/>
    </row>
    <row r="29" spans="1:10" ht="17.100000000000001" customHeight="1">
      <c r="A29" s="61" t="s">
        <v>152</v>
      </c>
      <c r="B29" s="47" t="s">
        <v>143</v>
      </c>
      <c r="C29" s="37">
        <v>15.2586069981371</v>
      </c>
      <c r="D29" s="37">
        <v>39.4711952145392</v>
      </c>
      <c r="E29" s="37">
        <v>27.6661144161679</v>
      </c>
      <c r="F29" s="37">
        <v>10.9593968080222</v>
      </c>
      <c r="G29" s="37">
        <v>5.8748698852276702</v>
      </c>
      <c r="H29" s="37">
        <v>0.76981667790610397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5.1402280809637304</v>
      </c>
      <c r="D30" s="37">
        <v>6.9871221310776797</v>
      </c>
      <c r="E30" s="37">
        <v>6.3947287659963097</v>
      </c>
      <c r="F30" s="37">
        <v>4.46544268333066</v>
      </c>
      <c r="G30" s="37">
        <v>3.3614686690688398</v>
      </c>
      <c r="H30" s="37">
        <v>1.2493746835077699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35</v>
      </c>
      <c r="D31" s="38">
        <v>78</v>
      </c>
      <c r="E31" s="38">
        <v>49</v>
      </c>
      <c r="F31" s="38">
        <v>17</v>
      </c>
      <c r="G31" s="38">
        <v>8</v>
      </c>
      <c r="H31" s="38">
        <v>1</v>
      </c>
      <c r="I31" s="38">
        <v>188</v>
      </c>
      <c r="J31" s="42">
        <v>1</v>
      </c>
    </row>
    <row r="32" spans="1:10" ht="17.100000000000001" customHeight="1">
      <c r="A32" s="61" t="s">
        <v>153</v>
      </c>
      <c r="B32" s="47" t="s">
        <v>143</v>
      </c>
      <c r="C32" s="37">
        <v>8.8899022604131694</v>
      </c>
      <c r="D32" s="37">
        <v>31.4735210838824</v>
      </c>
      <c r="E32" s="37">
        <v>34.711811481054198</v>
      </c>
      <c r="F32" s="37">
        <v>11.150139921478599</v>
      </c>
      <c r="G32" s="37">
        <v>8.7073304317622195</v>
      </c>
      <c r="H32" s="37">
        <v>5.0672948214093401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4.0048564673907903</v>
      </c>
      <c r="D33" s="37">
        <v>6.5351728830387001</v>
      </c>
      <c r="E33" s="37">
        <v>6.6990181595614899</v>
      </c>
      <c r="F33" s="37">
        <v>4.42918417088827</v>
      </c>
      <c r="G33" s="37">
        <v>3.9674884639388699</v>
      </c>
      <c r="H33" s="37">
        <v>3.0863929700242498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19</v>
      </c>
      <c r="D34" s="38">
        <v>69</v>
      </c>
      <c r="E34" s="38">
        <v>64</v>
      </c>
      <c r="F34" s="38">
        <v>20</v>
      </c>
      <c r="G34" s="38">
        <v>14</v>
      </c>
      <c r="H34" s="38">
        <v>8</v>
      </c>
      <c r="I34" s="38">
        <v>194</v>
      </c>
      <c r="J34" s="42">
        <v>2</v>
      </c>
    </row>
    <row r="35" spans="1:10" ht="17.100000000000001" customHeight="1">
      <c r="A35" s="61" t="s">
        <v>154</v>
      </c>
      <c r="B35" s="47" t="s">
        <v>143</v>
      </c>
      <c r="C35" s="37">
        <v>11.7480215238757</v>
      </c>
      <c r="D35" s="37">
        <v>43.2560182552022</v>
      </c>
      <c r="E35" s="37">
        <v>25.765527018684299</v>
      </c>
      <c r="F35" s="37">
        <v>10.218212918712</v>
      </c>
      <c r="G35" s="37">
        <v>5.9785045009678699</v>
      </c>
      <c r="H35" s="37">
        <v>3.0337157825579499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4.1980387570310302</v>
      </c>
      <c r="D36" s="37">
        <v>6.45929359860164</v>
      </c>
      <c r="E36" s="37">
        <v>5.7019602011767301</v>
      </c>
      <c r="F36" s="37">
        <v>3.9489664912535498</v>
      </c>
      <c r="G36" s="37">
        <v>3.0910904220337301</v>
      </c>
      <c r="H36" s="37">
        <v>2.2361435204660798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31</v>
      </c>
      <c r="D37" s="38">
        <v>101</v>
      </c>
      <c r="E37" s="38">
        <v>57</v>
      </c>
      <c r="F37" s="38">
        <v>20</v>
      </c>
      <c r="G37" s="38">
        <v>11</v>
      </c>
      <c r="H37" s="38">
        <v>6</v>
      </c>
      <c r="I37" s="38">
        <v>226</v>
      </c>
      <c r="J37" s="42"/>
    </row>
    <row r="38" spans="1:10" ht="17.100000000000001" customHeight="1">
      <c r="A38" s="61" t="s">
        <v>155</v>
      </c>
      <c r="B38" s="47" t="s">
        <v>143</v>
      </c>
      <c r="C38" s="37">
        <v>9.7291290293456303</v>
      </c>
      <c r="D38" s="37">
        <v>43.290051264728902</v>
      </c>
      <c r="E38" s="37">
        <v>25.058733528223399</v>
      </c>
      <c r="F38" s="37">
        <v>13.034474963911601</v>
      </c>
      <c r="G38" s="37">
        <v>7.11987747415525</v>
      </c>
      <c r="H38" s="37">
        <v>1.76773373963521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4.0372133116261404</v>
      </c>
      <c r="D39" s="37">
        <v>6.7498570606964901</v>
      </c>
      <c r="E39" s="37">
        <v>5.9035190864370399</v>
      </c>
      <c r="F39" s="37">
        <v>4.5866038511825797</v>
      </c>
      <c r="G39" s="37">
        <v>3.50322917016832</v>
      </c>
      <c r="H39" s="37">
        <v>1.7951734061289699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22</v>
      </c>
      <c r="D40" s="38">
        <v>100</v>
      </c>
      <c r="E40" s="38">
        <v>46</v>
      </c>
      <c r="F40" s="38">
        <v>25</v>
      </c>
      <c r="G40" s="38">
        <v>11</v>
      </c>
      <c r="H40" s="38">
        <v>3</v>
      </c>
      <c r="I40" s="38">
        <v>207</v>
      </c>
      <c r="J40" s="42"/>
    </row>
    <row r="41" spans="1:10" ht="17.100000000000001" customHeight="1">
      <c r="A41" s="61" t="s">
        <v>156</v>
      </c>
      <c r="B41" s="47" t="s">
        <v>143</v>
      </c>
      <c r="C41" s="37">
        <v>12.5828030325064</v>
      </c>
      <c r="D41" s="37">
        <v>44.061184926958497</v>
      </c>
      <c r="E41" s="37">
        <v>29.380942364901799</v>
      </c>
      <c r="F41" s="37">
        <v>7.9149883823225098</v>
      </c>
      <c r="G41" s="37">
        <v>3.3147789966615799</v>
      </c>
      <c r="H41" s="37">
        <v>2.7453022966493101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4.6550666471317896</v>
      </c>
      <c r="D42" s="37">
        <v>6.9682461446372699</v>
      </c>
      <c r="E42" s="37">
        <v>6.3934104305970498</v>
      </c>
      <c r="F42" s="37">
        <v>3.7892946802550802</v>
      </c>
      <c r="G42" s="37">
        <v>2.5127316031255802</v>
      </c>
      <c r="H42" s="37">
        <v>2.2934493139321899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30</v>
      </c>
      <c r="D43" s="38">
        <v>90</v>
      </c>
      <c r="E43" s="38">
        <v>52</v>
      </c>
      <c r="F43" s="38">
        <v>14</v>
      </c>
      <c r="G43" s="38">
        <v>5</v>
      </c>
      <c r="H43" s="38">
        <v>4</v>
      </c>
      <c r="I43" s="38">
        <v>195</v>
      </c>
      <c r="J43" s="42">
        <v>2</v>
      </c>
    </row>
    <row r="44" spans="1:10" ht="17.100000000000001" customHeight="1">
      <c r="A44" s="61" t="s">
        <v>157</v>
      </c>
      <c r="B44" s="47" t="s">
        <v>143</v>
      </c>
      <c r="C44" s="37">
        <v>17.554095290823</v>
      </c>
      <c r="D44" s="37">
        <v>39.402177095333897</v>
      </c>
      <c r="E44" s="37">
        <v>25.2150176396256</v>
      </c>
      <c r="F44" s="37">
        <v>13.192437359824901</v>
      </c>
      <c r="G44" s="37">
        <v>4.0081533907129199</v>
      </c>
      <c r="H44" s="37">
        <v>0.62811922367969497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4.9931821538605003</v>
      </c>
      <c r="D45" s="37">
        <v>6.4134580727710402</v>
      </c>
      <c r="E45" s="37">
        <v>5.6995487907005202</v>
      </c>
      <c r="F45" s="37">
        <v>4.4416562186348996</v>
      </c>
      <c r="G45" s="37">
        <v>2.5745004954761401</v>
      </c>
      <c r="H45" s="37">
        <v>1.03694670822244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46</v>
      </c>
      <c r="D46" s="38">
        <v>91</v>
      </c>
      <c r="E46" s="38">
        <v>48</v>
      </c>
      <c r="F46" s="38">
        <v>27</v>
      </c>
      <c r="G46" s="38">
        <v>9</v>
      </c>
      <c r="H46" s="38">
        <v>2</v>
      </c>
      <c r="I46" s="38">
        <v>223</v>
      </c>
      <c r="J46" s="42">
        <v>4</v>
      </c>
    </row>
    <row r="47" spans="1:10" ht="17.100000000000001" customHeight="1">
      <c r="A47" s="61" t="s">
        <v>158</v>
      </c>
      <c r="B47" s="47" t="s">
        <v>143</v>
      </c>
      <c r="C47" s="37">
        <v>14.2674320116998</v>
      </c>
      <c r="D47" s="37">
        <v>42.269268430225203</v>
      </c>
      <c r="E47" s="37">
        <v>31.9163883893236</v>
      </c>
      <c r="F47" s="37">
        <v>4.1912252042953799</v>
      </c>
      <c r="G47" s="37">
        <v>6.3274784313289203</v>
      </c>
      <c r="H47" s="37">
        <v>1.0282075331270599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4.5397764745132996</v>
      </c>
      <c r="D48" s="37">
        <v>6.4121628561363</v>
      </c>
      <c r="E48" s="37">
        <v>6.0508559125832502</v>
      </c>
      <c r="F48" s="37">
        <v>2.6011283924834001</v>
      </c>
      <c r="G48" s="37">
        <v>3.1601674111343101</v>
      </c>
      <c r="H48" s="37">
        <v>1.30943744647589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38</v>
      </c>
      <c r="D49" s="38">
        <v>102</v>
      </c>
      <c r="E49" s="38">
        <v>67</v>
      </c>
      <c r="F49" s="38">
        <v>9</v>
      </c>
      <c r="G49" s="38">
        <v>10</v>
      </c>
      <c r="H49" s="38">
        <v>2</v>
      </c>
      <c r="I49" s="38">
        <v>228</v>
      </c>
      <c r="J49" s="42"/>
    </row>
    <row r="50" spans="1:10" ht="17.100000000000001" customHeight="1">
      <c r="A50" s="61" t="s">
        <v>159</v>
      </c>
      <c r="B50" s="47" t="s">
        <v>143</v>
      </c>
      <c r="C50" s="37">
        <v>16.8760146866056</v>
      </c>
      <c r="D50" s="37">
        <v>43.961696233687803</v>
      </c>
      <c r="E50" s="37">
        <v>27.950054391306399</v>
      </c>
      <c r="F50" s="37">
        <v>5.9560703801694901</v>
      </c>
      <c r="G50" s="37">
        <v>3.7636808860653099</v>
      </c>
      <c r="H50" s="37">
        <v>1.4924834221652801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4.8195912219679604</v>
      </c>
      <c r="D51" s="37">
        <v>6.3869246116115796</v>
      </c>
      <c r="E51" s="37">
        <v>5.7745777912044698</v>
      </c>
      <c r="F51" s="37">
        <v>3.0454913708151001</v>
      </c>
      <c r="G51" s="37">
        <v>2.4489954454293001</v>
      </c>
      <c r="H51" s="37">
        <v>1.56027633697073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43</v>
      </c>
      <c r="D52" s="38">
        <v>110</v>
      </c>
      <c r="E52" s="38">
        <v>58</v>
      </c>
      <c r="F52" s="38">
        <v>13</v>
      </c>
      <c r="G52" s="38">
        <v>6</v>
      </c>
      <c r="H52" s="38">
        <v>2</v>
      </c>
      <c r="I52" s="38">
        <v>232</v>
      </c>
      <c r="J52" s="42">
        <v>1</v>
      </c>
    </row>
    <row r="53" spans="1:10" ht="17.100000000000001" customHeight="1">
      <c r="A53" s="61" t="s">
        <v>160</v>
      </c>
      <c r="B53" s="47" t="s">
        <v>143</v>
      </c>
      <c r="C53" s="37">
        <v>28.581541384908402</v>
      </c>
      <c r="D53" s="37">
        <v>42.533500752346598</v>
      </c>
      <c r="E53" s="37">
        <v>22.554616201794701</v>
      </c>
      <c r="F53" s="37">
        <v>4.6561922131057898</v>
      </c>
      <c r="G53" s="37">
        <v>1.6741494478444601</v>
      </c>
      <c r="H53" s="37"/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6.14005785675523</v>
      </c>
      <c r="D54" s="37">
        <v>6.7188870329224102</v>
      </c>
      <c r="E54" s="37">
        <v>5.6798895780939702</v>
      </c>
      <c r="F54" s="37">
        <v>2.8634268979935</v>
      </c>
      <c r="G54" s="37">
        <v>1.7436341720100601</v>
      </c>
      <c r="H54" s="37"/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67</v>
      </c>
      <c r="D55" s="38">
        <v>90</v>
      </c>
      <c r="E55" s="38">
        <v>40</v>
      </c>
      <c r="F55" s="38">
        <v>8</v>
      </c>
      <c r="G55" s="38">
        <v>3</v>
      </c>
      <c r="H55" s="38"/>
      <c r="I55" s="38">
        <v>208</v>
      </c>
      <c r="J55" s="42"/>
    </row>
    <row r="56" spans="1:10" ht="17.100000000000001" customHeight="1">
      <c r="A56" s="61" t="s">
        <v>161</v>
      </c>
      <c r="B56" s="47" t="s">
        <v>143</v>
      </c>
      <c r="C56" s="37">
        <v>20.501669010238398</v>
      </c>
      <c r="D56" s="37">
        <v>34.2447731311849</v>
      </c>
      <c r="E56" s="37">
        <v>25.3218109125933</v>
      </c>
      <c r="F56" s="37">
        <v>11.5136843316166</v>
      </c>
      <c r="G56" s="37">
        <v>6.6432781155586902</v>
      </c>
      <c r="H56" s="37">
        <v>1.7747844988080299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5.1727531882170403</v>
      </c>
      <c r="D57" s="37">
        <v>6.0800959034134001</v>
      </c>
      <c r="E57" s="37">
        <v>5.5717601429910797</v>
      </c>
      <c r="F57" s="37">
        <v>4.0897179545095597</v>
      </c>
      <c r="G57" s="37">
        <v>3.1908923774054401</v>
      </c>
      <c r="H57" s="37">
        <v>1.6917354549864001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58</v>
      </c>
      <c r="D58" s="38">
        <v>88</v>
      </c>
      <c r="E58" s="38">
        <v>53</v>
      </c>
      <c r="F58" s="38">
        <v>20</v>
      </c>
      <c r="G58" s="38">
        <v>12</v>
      </c>
      <c r="H58" s="38">
        <v>3</v>
      </c>
      <c r="I58" s="38">
        <v>234</v>
      </c>
      <c r="J58" s="42"/>
    </row>
    <row r="59" spans="1:10" ht="17.100000000000001" customHeight="1">
      <c r="A59" s="61" t="s">
        <v>162</v>
      </c>
      <c r="B59" s="47" t="s">
        <v>143</v>
      </c>
      <c r="C59" s="37">
        <v>14.584352124483299</v>
      </c>
      <c r="D59" s="37">
        <v>43.674468144420601</v>
      </c>
      <c r="E59" s="37">
        <v>26.823570648707499</v>
      </c>
      <c r="F59" s="37">
        <v>8.0219257012813099</v>
      </c>
      <c r="G59" s="37">
        <v>4.6499092400441002</v>
      </c>
      <c r="H59" s="37">
        <v>2.2457741410632401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2.37839060241012</v>
      </c>
      <c r="D60" s="37">
        <v>3.3422378482385899</v>
      </c>
      <c r="E60" s="37">
        <v>2.9854842983763001</v>
      </c>
      <c r="F60" s="37">
        <v>1.8304267914980701</v>
      </c>
      <c r="G60" s="37">
        <v>1.4189061898669499</v>
      </c>
      <c r="H60" s="37">
        <v>0.99843937246708003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141</v>
      </c>
      <c r="D61" s="38">
        <v>366</v>
      </c>
      <c r="E61" s="38">
        <v>217</v>
      </c>
      <c r="F61" s="38">
        <v>64</v>
      </c>
      <c r="G61" s="38">
        <v>43</v>
      </c>
      <c r="H61" s="38">
        <v>15</v>
      </c>
      <c r="I61" s="38">
        <v>846</v>
      </c>
      <c r="J61" s="42">
        <v>5</v>
      </c>
    </row>
    <row r="62" spans="1:10" ht="17.100000000000001" customHeight="1">
      <c r="A62" s="61" t="s">
        <v>163</v>
      </c>
      <c r="B62" s="47" t="s">
        <v>143</v>
      </c>
      <c r="C62" s="37">
        <v>14.765281723319999</v>
      </c>
      <c r="D62" s="37">
        <v>30.2770007166048</v>
      </c>
      <c r="E62" s="37">
        <v>30.659573812819801</v>
      </c>
      <c r="F62" s="37">
        <v>9.6497611761927704</v>
      </c>
      <c r="G62" s="37">
        <v>10.835057625740999</v>
      </c>
      <c r="H62" s="37">
        <v>3.8133249453216398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5.18261505997729</v>
      </c>
      <c r="D63" s="37">
        <v>6.7121905161284499</v>
      </c>
      <c r="E63" s="37">
        <v>6.7359077215048098</v>
      </c>
      <c r="F63" s="37">
        <v>4.3136286376965103</v>
      </c>
      <c r="G63" s="37">
        <v>4.5408013002691296</v>
      </c>
      <c r="H63" s="37">
        <v>2.7978806340862401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32</v>
      </c>
      <c r="D64" s="38">
        <v>58</v>
      </c>
      <c r="E64" s="38">
        <v>52</v>
      </c>
      <c r="F64" s="38">
        <v>15</v>
      </c>
      <c r="G64" s="38">
        <v>18</v>
      </c>
      <c r="H64" s="38">
        <v>5</v>
      </c>
      <c r="I64" s="38">
        <v>180</v>
      </c>
      <c r="J64" s="42">
        <v>2</v>
      </c>
    </row>
    <row r="65" spans="1:10" ht="17.100000000000001" customHeight="1">
      <c r="A65" s="61" t="s">
        <v>164</v>
      </c>
      <c r="B65" s="47" t="s">
        <v>143</v>
      </c>
      <c r="C65" s="37">
        <v>17.222131238845101</v>
      </c>
      <c r="D65" s="37">
        <v>47.010622393902402</v>
      </c>
      <c r="E65" s="37">
        <v>23.236654392472399</v>
      </c>
      <c r="F65" s="37">
        <v>9.2064626025798706</v>
      </c>
      <c r="G65" s="37">
        <v>2.3497305389676302</v>
      </c>
      <c r="H65" s="37">
        <v>0.97439883323257903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4.9446166817077</v>
      </c>
      <c r="D66" s="37">
        <v>6.5361870466815697</v>
      </c>
      <c r="E66" s="37">
        <v>5.5309000300085298</v>
      </c>
      <c r="F66" s="37">
        <v>3.7862207157376102</v>
      </c>
      <c r="G66" s="37">
        <v>1.9837083248277101</v>
      </c>
      <c r="H66" s="37">
        <v>1.28639452679396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43</v>
      </c>
      <c r="D67" s="38">
        <v>106</v>
      </c>
      <c r="E67" s="38">
        <v>51</v>
      </c>
      <c r="F67" s="38">
        <v>18</v>
      </c>
      <c r="G67" s="38">
        <v>5</v>
      </c>
      <c r="H67" s="38">
        <v>1</v>
      </c>
      <c r="I67" s="38">
        <v>224</v>
      </c>
      <c r="J67" s="42"/>
    </row>
    <row r="68" spans="1:10" ht="17.100000000000001" customHeight="1">
      <c r="A68" s="61" t="s">
        <v>165</v>
      </c>
      <c r="B68" s="47" t="s">
        <v>143</v>
      </c>
      <c r="C68" s="37">
        <v>14.587773915077401</v>
      </c>
      <c r="D68" s="37">
        <v>40.440353459118498</v>
      </c>
      <c r="E68" s="37">
        <v>26.992027222687199</v>
      </c>
      <c r="F68" s="37">
        <v>11.9778130232839</v>
      </c>
      <c r="G68" s="37">
        <v>5.3402018460165896</v>
      </c>
      <c r="H68" s="37">
        <v>0.661830533816402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5.0060354435398198</v>
      </c>
      <c r="D69" s="37">
        <v>6.9602191651057499</v>
      </c>
      <c r="E69" s="37">
        <v>6.2956747629273702</v>
      </c>
      <c r="F69" s="37">
        <v>4.6049426915190397</v>
      </c>
      <c r="G69" s="37">
        <v>3.1886071165528498</v>
      </c>
      <c r="H69" s="37">
        <v>1.1499285695147501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31</v>
      </c>
      <c r="D70" s="38">
        <v>82</v>
      </c>
      <c r="E70" s="38">
        <v>47</v>
      </c>
      <c r="F70" s="38">
        <v>20</v>
      </c>
      <c r="G70" s="38">
        <v>10</v>
      </c>
      <c r="H70" s="38">
        <v>1</v>
      </c>
      <c r="I70" s="38">
        <v>191</v>
      </c>
      <c r="J70" s="42">
        <v>2</v>
      </c>
    </row>
    <row r="71" spans="1:10" ht="17.100000000000001" customHeight="1">
      <c r="A71" s="61" t="s">
        <v>166</v>
      </c>
      <c r="B71" s="47" t="s">
        <v>143</v>
      </c>
      <c r="C71" s="37">
        <v>17.3889329604546</v>
      </c>
      <c r="D71" s="37">
        <v>43.432893712532099</v>
      </c>
      <c r="E71" s="37">
        <v>26.8853441313864</v>
      </c>
      <c r="F71" s="37">
        <v>10.6433147102637</v>
      </c>
      <c r="G71" s="37">
        <v>0.98643579770644296</v>
      </c>
      <c r="H71" s="37">
        <v>0.66307868765682698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5.0545765503910296</v>
      </c>
      <c r="D72" s="37">
        <v>6.6102907142530096</v>
      </c>
      <c r="E72" s="37">
        <v>5.9127459024679299</v>
      </c>
      <c r="F72" s="37">
        <v>4.1127392210366498</v>
      </c>
      <c r="G72" s="37">
        <v>1.3179864793735301</v>
      </c>
      <c r="H72" s="37">
        <v>1.0823483973991801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43</v>
      </c>
      <c r="D73" s="38">
        <v>96</v>
      </c>
      <c r="E73" s="38">
        <v>56</v>
      </c>
      <c r="F73" s="38">
        <v>17</v>
      </c>
      <c r="G73" s="38">
        <v>2</v>
      </c>
      <c r="H73" s="38">
        <v>2</v>
      </c>
      <c r="I73" s="38">
        <v>216</v>
      </c>
      <c r="J73" s="42">
        <v>1</v>
      </c>
    </row>
    <row r="74" spans="1:10" ht="17.100000000000001" customHeight="1">
      <c r="A74" s="61" t="s">
        <v>167</v>
      </c>
      <c r="B74" s="47" t="s">
        <v>143</v>
      </c>
      <c r="C74" s="37">
        <v>17.189718011197101</v>
      </c>
      <c r="D74" s="37">
        <v>46.264285424714899</v>
      </c>
      <c r="E74" s="37">
        <v>21.655483362898899</v>
      </c>
      <c r="F74" s="37">
        <v>6.3807568708203197</v>
      </c>
      <c r="G74" s="37">
        <v>6.5824103309117898</v>
      </c>
      <c r="H74" s="37">
        <v>1.9273459994570401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5.0315953109307801</v>
      </c>
      <c r="D75" s="37">
        <v>6.6494180710603397</v>
      </c>
      <c r="E75" s="37">
        <v>5.4930991672302403</v>
      </c>
      <c r="F75" s="37">
        <v>3.2594765210688399</v>
      </c>
      <c r="G75" s="37">
        <v>3.3070137480158301</v>
      </c>
      <c r="H75" s="37">
        <v>1.83350881900158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45</v>
      </c>
      <c r="D76" s="38">
        <v>106</v>
      </c>
      <c r="E76" s="38">
        <v>39</v>
      </c>
      <c r="F76" s="38">
        <v>12</v>
      </c>
      <c r="G76" s="38">
        <v>11</v>
      </c>
      <c r="H76" s="38">
        <v>3</v>
      </c>
      <c r="I76" s="38">
        <v>216</v>
      </c>
      <c r="J76" s="42">
        <v>1</v>
      </c>
    </row>
    <row r="77" spans="1:10" ht="17.100000000000001" customHeight="1">
      <c r="A77" s="61" t="s">
        <v>168</v>
      </c>
      <c r="B77" s="47" t="s">
        <v>143</v>
      </c>
      <c r="C77" s="37">
        <v>14.7123431928985</v>
      </c>
      <c r="D77" s="37">
        <v>47.436171857542803</v>
      </c>
      <c r="E77" s="37">
        <v>24.922597302008199</v>
      </c>
      <c r="F77" s="37">
        <v>6.7517222952609597</v>
      </c>
      <c r="G77" s="37">
        <v>4.7976534551219503</v>
      </c>
      <c r="H77" s="37">
        <v>1.3795118971676601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4.5780040049605004</v>
      </c>
      <c r="D78" s="37">
        <v>6.4534279189735999</v>
      </c>
      <c r="E78" s="37">
        <v>5.5904069518439004</v>
      </c>
      <c r="F78" s="37">
        <v>3.2427976411708901</v>
      </c>
      <c r="G78" s="37">
        <v>2.7620428838720299</v>
      </c>
      <c r="H78" s="37">
        <v>1.5074345060763299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39</v>
      </c>
      <c r="D79" s="38">
        <v>115</v>
      </c>
      <c r="E79" s="38">
        <v>51</v>
      </c>
      <c r="F79" s="38">
        <v>13</v>
      </c>
      <c r="G79" s="38">
        <v>10</v>
      </c>
      <c r="H79" s="38">
        <v>2</v>
      </c>
      <c r="I79" s="38">
        <v>230</v>
      </c>
      <c r="J79" s="42">
        <v>1</v>
      </c>
    </row>
    <row r="80" spans="1:10" ht="17.100000000000001" customHeight="1">
      <c r="A80" s="61" t="s">
        <v>169</v>
      </c>
      <c r="B80" s="47" t="s">
        <v>143</v>
      </c>
      <c r="C80" s="37">
        <v>8.0600016536180092</v>
      </c>
      <c r="D80" s="37">
        <v>48.488615335208102</v>
      </c>
      <c r="E80" s="37">
        <v>25.685084921439401</v>
      </c>
      <c r="F80" s="37">
        <v>12.3872999528104</v>
      </c>
      <c r="G80" s="37">
        <v>4.0263533025540799</v>
      </c>
      <c r="H80" s="37">
        <v>1.3526448343700299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3.8013929901335302</v>
      </c>
      <c r="D81" s="37">
        <v>6.97902029984877</v>
      </c>
      <c r="E81" s="37">
        <v>6.1010060292081398</v>
      </c>
      <c r="F81" s="37">
        <v>4.6003917671879</v>
      </c>
      <c r="G81" s="37">
        <v>2.7450793133017299</v>
      </c>
      <c r="H81" s="37">
        <v>1.6130861798135701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22</v>
      </c>
      <c r="D82" s="38">
        <v>93</v>
      </c>
      <c r="E82" s="38">
        <v>51</v>
      </c>
      <c r="F82" s="38">
        <v>22</v>
      </c>
      <c r="G82" s="38">
        <v>7</v>
      </c>
      <c r="H82" s="38">
        <v>2</v>
      </c>
      <c r="I82" s="38">
        <v>197</v>
      </c>
      <c r="J82" s="42">
        <v>1</v>
      </c>
    </row>
    <row r="83" spans="1:10" ht="17.100000000000001" customHeight="1">
      <c r="A83" s="61" t="s">
        <v>170</v>
      </c>
      <c r="B83" s="47" t="s">
        <v>143</v>
      </c>
      <c r="C83" s="37">
        <v>9.0258490822791302</v>
      </c>
      <c r="D83" s="37">
        <v>31.686303471346299</v>
      </c>
      <c r="E83" s="37">
        <v>32.558463853798401</v>
      </c>
      <c r="F83" s="37">
        <v>13.8843827964436</v>
      </c>
      <c r="G83" s="37">
        <v>10.143399128020301</v>
      </c>
      <c r="H83" s="37">
        <v>2.7016016681122701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4.0219975796996099</v>
      </c>
      <c r="D84" s="37">
        <v>6.5302295433576996</v>
      </c>
      <c r="E84" s="37">
        <v>6.5771000098641501</v>
      </c>
      <c r="F84" s="37">
        <v>4.8533656756957102</v>
      </c>
      <c r="G84" s="37">
        <v>4.2374590664113798</v>
      </c>
      <c r="H84" s="37">
        <v>2.2756332417521099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24</v>
      </c>
      <c r="D85" s="38">
        <v>72</v>
      </c>
      <c r="E85" s="38">
        <v>56</v>
      </c>
      <c r="F85" s="38">
        <v>25</v>
      </c>
      <c r="G85" s="38">
        <v>15</v>
      </c>
      <c r="H85" s="38">
        <v>3</v>
      </c>
      <c r="I85" s="38">
        <v>195</v>
      </c>
      <c r="J85" s="42"/>
    </row>
    <row r="86" spans="1:10" ht="17.100000000000001" customHeight="1">
      <c r="A86" s="61" t="s">
        <v>171</v>
      </c>
      <c r="B86" s="47" t="s">
        <v>143</v>
      </c>
      <c r="C86" s="37">
        <v>8.7075416925176601</v>
      </c>
      <c r="D86" s="37">
        <v>41.503785828745301</v>
      </c>
      <c r="E86" s="37">
        <v>29.171278408552201</v>
      </c>
      <c r="F86" s="37">
        <v>10.166656429305601</v>
      </c>
      <c r="G86" s="37">
        <v>7.3831256655260402</v>
      </c>
      <c r="H86" s="37">
        <v>3.06761197535323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3.83168356400494</v>
      </c>
      <c r="D87" s="37">
        <v>6.6962574172555902</v>
      </c>
      <c r="E87" s="37">
        <v>6.1774158281693001</v>
      </c>
      <c r="F87" s="37">
        <v>4.1070714633793202</v>
      </c>
      <c r="G87" s="37">
        <v>3.5537722695805201</v>
      </c>
      <c r="H87" s="37">
        <v>2.3434682405553202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23</v>
      </c>
      <c r="D88" s="39">
        <v>89</v>
      </c>
      <c r="E88" s="39">
        <v>54</v>
      </c>
      <c r="F88" s="39">
        <v>22</v>
      </c>
      <c r="G88" s="39">
        <v>14</v>
      </c>
      <c r="H88" s="39">
        <v>6</v>
      </c>
      <c r="I88" s="39">
        <v>208</v>
      </c>
      <c r="J88" s="43"/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AA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7" ht="21.95" customHeight="1">
      <c r="A1" t="str">
        <f>HYPERLINK("#Tabellförteckning!A1", "⬅️ Tillbaka till tabellförteckning")</f>
        <v>⬅️ Tillbaka till tabellförteckning</v>
      </c>
    </row>
    <row r="3" spans="1:27">
      <c r="A3" s="35" t="s">
        <v>510</v>
      </c>
    </row>
    <row r="4" spans="1:27" ht="17.100000000000001" customHeight="1">
      <c r="A4" s="35" t="s">
        <v>511</v>
      </c>
    </row>
    <row r="5" spans="1:27" ht="36.950000000000003" customHeight="1">
      <c r="A5" s="63"/>
      <c r="B5" s="64"/>
      <c r="C5" s="66" t="s">
        <v>512</v>
      </c>
      <c r="D5" s="66"/>
      <c r="E5" s="66"/>
      <c r="F5" s="66"/>
      <c r="G5" s="67"/>
      <c r="H5" s="25"/>
      <c r="I5" s="25"/>
      <c r="J5" s="25"/>
      <c r="K5" s="25"/>
      <c r="L5" s="25"/>
      <c r="M5" s="25"/>
    </row>
    <row r="6" spans="1:27" ht="63.95" customHeight="1">
      <c r="A6" s="61"/>
      <c r="B6" s="65"/>
      <c r="C6" s="46" t="s">
        <v>218</v>
      </c>
      <c r="D6" s="44" t="s">
        <v>219</v>
      </c>
      <c r="E6" s="44" t="s">
        <v>336</v>
      </c>
      <c r="F6" s="44" t="s">
        <v>178</v>
      </c>
      <c r="G6" s="45" t="s">
        <v>179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 spans="1:27" ht="17.100000000000001" customHeight="1">
      <c r="A7" s="61" t="s">
        <v>142</v>
      </c>
      <c r="B7" s="47" t="s">
        <v>143</v>
      </c>
      <c r="C7" s="36">
        <v>69.709497930325597</v>
      </c>
      <c r="D7" s="36">
        <v>24.544281275279399</v>
      </c>
      <c r="E7" s="36">
        <v>5.7462207943950103</v>
      </c>
      <c r="F7" s="36">
        <v>100</v>
      </c>
      <c r="G7" s="40"/>
    </row>
    <row r="8" spans="1:27" ht="17.100000000000001" customHeight="1">
      <c r="A8" s="61" t="s">
        <v>142</v>
      </c>
      <c r="B8" s="48" t="s">
        <v>144</v>
      </c>
      <c r="C8" s="37">
        <v>1.1493997521317001</v>
      </c>
      <c r="D8" s="37">
        <v>1.07644817428311</v>
      </c>
      <c r="E8" s="37">
        <v>0.58211987425893397</v>
      </c>
      <c r="F8" s="37"/>
      <c r="G8" s="41"/>
    </row>
    <row r="9" spans="1:27" ht="17.100000000000001" customHeight="1">
      <c r="A9" s="61" t="s">
        <v>142</v>
      </c>
      <c r="B9" s="49" t="s">
        <v>145</v>
      </c>
      <c r="C9" s="38">
        <v>4639</v>
      </c>
      <c r="D9" s="38">
        <v>1203</v>
      </c>
      <c r="E9" s="38">
        <v>298</v>
      </c>
      <c r="F9" s="38">
        <v>6140</v>
      </c>
      <c r="G9" s="42">
        <v>26</v>
      </c>
    </row>
    <row r="10" spans="1:27" ht="17.100000000000001" customHeight="1">
      <c r="A10" s="51" t="s">
        <v>729</v>
      </c>
      <c r="B10" s="49"/>
      <c r="C10" s="38"/>
      <c r="D10" s="38"/>
      <c r="E10" s="38"/>
      <c r="F10" s="38"/>
      <c r="G10" s="42"/>
    </row>
    <row r="11" spans="1:27" ht="17.100000000000001" customHeight="1">
      <c r="A11" s="61" t="s">
        <v>146</v>
      </c>
      <c r="B11" s="47" t="s">
        <v>143</v>
      </c>
      <c r="C11" s="37">
        <v>67.346520149799204</v>
      </c>
      <c r="D11" s="37">
        <v>25.760747128476599</v>
      </c>
      <c r="E11" s="37">
        <v>6.8927327217241698</v>
      </c>
      <c r="F11" s="37">
        <v>100</v>
      </c>
      <c r="G11" s="41"/>
    </row>
    <row r="12" spans="1:27" ht="17.100000000000001" customHeight="1">
      <c r="A12" s="61" t="s">
        <v>146</v>
      </c>
      <c r="B12" s="48" t="s">
        <v>144</v>
      </c>
      <c r="C12" s="37">
        <v>6.2684354317231001</v>
      </c>
      <c r="D12" s="37">
        <v>5.84565075275186</v>
      </c>
      <c r="E12" s="37">
        <v>3.38629157906208</v>
      </c>
      <c r="F12" s="37"/>
      <c r="G12" s="41"/>
    </row>
    <row r="13" spans="1:27" ht="17.100000000000001" customHeight="1">
      <c r="A13" s="61" t="s">
        <v>146</v>
      </c>
      <c r="B13" s="49" t="s">
        <v>145</v>
      </c>
      <c r="C13" s="38">
        <v>159</v>
      </c>
      <c r="D13" s="38">
        <v>45</v>
      </c>
      <c r="E13" s="38">
        <v>11</v>
      </c>
      <c r="F13" s="38">
        <v>215</v>
      </c>
      <c r="G13" s="42">
        <v>1</v>
      </c>
    </row>
    <row r="14" spans="1:27" ht="17.100000000000001" customHeight="1">
      <c r="A14" s="61" t="s">
        <v>147</v>
      </c>
      <c r="B14" s="47" t="s">
        <v>143</v>
      </c>
      <c r="C14" s="37">
        <v>72.424346898623597</v>
      </c>
      <c r="D14" s="37">
        <v>25.074609239394398</v>
      </c>
      <c r="E14" s="37">
        <v>2.5010438619820601</v>
      </c>
      <c r="F14" s="37">
        <v>100</v>
      </c>
      <c r="G14" s="41"/>
    </row>
    <row r="15" spans="1:27" ht="17.100000000000001" customHeight="1">
      <c r="A15" s="61" t="s">
        <v>147</v>
      </c>
      <c r="B15" s="48" t="s">
        <v>144</v>
      </c>
      <c r="C15" s="37">
        <v>5.9054082746855503</v>
      </c>
      <c r="D15" s="37">
        <v>5.7276480808158503</v>
      </c>
      <c r="E15" s="37">
        <v>2.0635042517436299</v>
      </c>
      <c r="F15" s="37"/>
      <c r="G15" s="41"/>
    </row>
    <row r="16" spans="1:27" ht="17.100000000000001" customHeight="1">
      <c r="A16" s="61" t="s">
        <v>147</v>
      </c>
      <c r="B16" s="49" t="s">
        <v>145</v>
      </c>
      <c r="C16" s="38">
        <v>173</v>
      </c>
      <c r="D16" s="38">
        <v>42</v>
      </c>
      <c r="E16" s="38">
        <v>5</v>
      </c>
      <c r="F16" s="38">
        <v>220</v>
      </c>
      <c r="G16" s="42">
        <v>2</v>
      </c>
    </row>
    <row r="17" spans="1:7" ht="17.100000000000001" customHeight="1">
      <c r="A17" s="61" t="s">
        <v>148</v>
      </c>
      <c r="B17" s="47" t="s">
        <v>143</v>
      </c>
      <c r="C17" s="37">
        <v>78.2382724880419</v>
      </c>
      <c r="D17" s="37">
        <v>15.8595584366157</v>
      </c>
      <c r="E17" s="37">
        <v>5.9021690753424201</v>
      </c>
      <c r="F17" s="37">
        <v>100</v>
      </c>
      <c r="G17" s="41"/>
    </row>
    <row r="18" spans="1:7" ht="17.100000000000001" customHeight="1">
      <c r="A18" s="61" t="s">
        <v>148</v>
      </c>
      <c r="B18" s="48" t="s">
        <v>144</v>
      </c>
      <c r="C18" s="37">
        <v>5.5028225218925897</v>
      </c>
      <c r="D18" s="37">
        <v>4.8716618427824203</v>
      </c>
      <c r="E18" s="37">
        <v>3.1428584770160799</v>
      </c>
      <c r="F18" s="37"/>
      <c r="G18" s="41"/>
    </row>
    <row r="19" spans="1:7" ht="17.100000000000001" customHeight="1">
      <c r="A19" s="61" t="s">
        <v>148</v>
      </c>
      <c r="B19" s="49" t="s">
        <v>145</v>
      </c>
      <c r="C19" s="38">
        <v>173</v>
      </c>
      <c r="D19" s="38">
        <v>31</v>
      </c>
      <c r="E19" s="38">
        <v>12</v>
      </c>
      <c r="F19" s="38">
        <v>216</v>
      </c>
      <c r="G19" s="42"/>
    </row>
    <row r="20" spans="1:7" ht="17.100000000000001" customHeight="1">
      <c r="A20" s="61" t="s">
        <v>149</v>
      </c>
      <c r="B20" s="47" t="s">
        <v>143</v>
      </c>
      <c r="C20" s="37">
        <v>67.916832242901606</v>
      </c>
      <c r="D20" s="37">
        <v>24.273635759774798</v>
      </c>
      <c r="E20" s="37">
        <v>7.8095319973236696</v>
      </c>
      <c r="F20" s="37">
        <v>100</v>
      </c>
      <c r="G20" s="41"/>
    </row>
    <row r="21" spans="1:7" ht="17.100000000000001" customHeight="1">
      <c r="A21" s="61" t="s">
        <v>149</v>
      </c>
      <c r="B21" s="48" t="s">
        <v>144</v>
      </c>
      <c r="C21" s="37">
        <v>6.1824604348853001</v>
      </c>
      <c r="D21" s="37">
        <v>5.6783869298251197</v>
      </c>
      <c r="E21" s="37">
        <v>3.55377172865232</v>
      </c>
      <c r="F21" s="37"/>
      <c r="G21" s="41"/>
    </row>
    <row r="22" spans="1:7" ht="17.100000000000001" customHeight="1">
      <c r="A22" s="61" t="s">
        <v>149</v>
      </c>
      <c r="B22" s="49" t="s">
        <v>145</v>
      </c>
      <c r="C22" s="38">
        <v>163</v>
      </c>
      <c r="D22" s="38">
        <v>42</v>
      </c>
      <c r="E22" s="38">
        <v>14</v>
      </c>
      <c r="F22" s="38">
        <v>219</v>
      </c>
      <c r="G22" s="42"/>
    </row>
    <row r="23" spans="1:7" ht="17.100000000000001" customHeight="1">
      <c r="A23" s="61" t="s">
        <v>150</v>
      </c>
      <c r="B23" s="47" t="s">
        <v>143</v>
      </c>
      <c r="C23" s="37">
        <v>64.005361879507802</v>
      </c>
      <c r="D23" s="37">
        <v>26.615707279675799</v>
      </c>
      <c r="E23" s="37">
        <v>9.3789308408163805</v>
      </c>
      <c r="F23" s="37">
        <v>100</v>
      </c>
      <c r="G23" s="41"/>
    </row>
    <row r="24" spans="1:7" ht="17.100000000000001" customHeight="1">
      <c r="A24" s="61" t="s">
        <v>150</v>
      </c>
      <c r="B24" s="48" t="s">
        <v>144</v>
      </c>
      <c r="C24" s="37">
        <v>6.4919252189081504</v>
      </c>
      <c r="D24" s="37">
        <v>5.9774642334322197</v>
      </c>
      <c r="E24" s="37">
        <v>3.9430990042191199</v>
      </c>
      <c r="F24" s="37"/>
      <c r="G24" s="41"/>
    </row>
    <row r="25" spans="1:7" ht="17.100000000000001" customHeight="1">
      <c r="A25" s="61" t="s">
        <v>150</v>
      </c>
      <c r="B25" s="49" t="s">
        <v>145</v>
      </c>
      <c r="C25" s="38">
        <v>150</v>
      </c>
      <c r="D25" s="38">
        <v>43</v>
      </c>
      <c r="E25" s="38">
        <v>17</v>
      </c>
      <c r="F25" s="38">
        <v>210</v>
      </c>
      <c r="G25" s="42">
        <v>2</v>
      </c>
    </row>
    <row r="26" spans="1:7" ht="17.100000000000001" customHeight="1">
      <c r="A26" s="61" t="s">
        <v>151</v>
      </c>
      <c r="B26" s="47" t="s">
        <v>143</v>
      </c>
      <c r="C26" s="37">
        <v>71.303830884017401</v>
      </c>
      <c r="D26" s="37">
        <v>24.4683523048536</v>
      </c>
      <c r="E26" s="37">
        <v>4.2278168111290197</v>
      </c>
      <c r="F26" s="37">
        <v>100</v>
      </c>
      <c r="G26" s="41"/>
    </row>
    <row r="27" spans="1:7" ht="17.100000000000001" customHeight="1">
      <c r="A27" s="61" t="s">
        <v>151</v>
      </c>
      <c r="B27" s="48" t="s">
        <v>144</v>
      </c>
      <c r="C27" s="37">
        <v>5.9774110795932804</v>
      </c>
      <c r="D27" s="37">
        <v>5.6808271185844896</v>
      </c>
      <c r="E27" s="37">
        <v>2.6590255193069501</v>
      </c>
      <c r="F27" s="37"/>
      <c r="G27" s="41"/>
    </row>
    <row r="28" spans="1:7" ht="17.100000000000001" customHeight="1">
      <c r="A28" s="61" t="s">
        <v>151</v>
      </c>
      <c r="B28" s="49" t="s">
        <v>145</v>
      </c>
      <c r="C28" s="38">
        <v>168</v>
      </c>
      <c r="D28" s="38">
        <v>43</v>
      </c>
      <c r="E28" s="38">
        <v>9</v>
      </c>
      <c r="F28" s="38">
        <v>220</v>
      </c>
      <c r="G28" s="42"/>
    </row>
    <row r="29" spans="1:7" ht="17.100000000000001" customHeight="1">
      <c r="A29" s="61" t="s">
        <v>152</v>
      </c>
      <c r="B29" s="47" t="s">
        <v>143</v>
      </c>
      <c r="C29" s="37">
        <v>65.527870480658393</v>
      </c>
      <c r="D29" s="37">
        <v>30.002429799589901</v>
      </c>
      <c r="E29" s="37">
        <v>4.4696997197516701</v>
      </c>
      <c r="F29" s="37">
        <v>100</v>
      </c>
      <c r="G29" s="41"/>
    </row>
    <row r="30" spans="1:7" ht="17.100000000000001" customHeight="1">
      <c r="A30" s="61" t="s">
        <v>152</v>
      </c>
      <c r="B30" s="48" t="s">
        <v>144</v>
      </c>
      <c r="C30" s="37">
        <v>6.7939794732492196</v>
      </c>
      <c r="D30" s="37">
        <v>6.5508377530045498</v>
      </c>
      <c r="E30" s="37">
        <v>2.9538394878435401</v>
      </c>
      <c r="F30" s="37"/>
      <c r="G30" s="41"/>
    </row>
    <row r="31" spans="1:7" ht="17.100000000000001" customHeight="1">
      <c r="A31" s="61" t="s">
        <v>152</v>
      </c>
      <c r="B31" s="49" t="s">
        <v>145</v>
      </c>
      <c r="C31" s="38">
        <v>136</v>
      </c>
      <c r="D31" s="38">
        <v>45</v>
      </c>
      <c r="E31" s="38">
        <v>7</v>
      </c>
      <c r="F31" s="38">
        <v>188</v>
      </c>
      <c r="G31" s="42">
        <v>1</v>
      </c>
    </row>
    <row r="32" spans="1:7" ht="17.100000000000001" customHeight="1">
      <c r="A32" s="61" t="s">
        <v>153</v>
      </c>
      <c r="B32" s="47" t="s">
        <v>143</v>
      </c>
      <c r="C32" s="37">
        <v>51.605057449804001</v>
      </c>
      <c r="D32" s="37">
        <v>38.0593929558814</v>
      </c>
      <c r="E32" s="37">
        <v>10.3355495943146</v>
      </c>
      <c r="F32" s="37">
        <v>100</v>
      </c>
      <c r="G32" s="41"/>
    </row>
    <row r="33" spans="1:7" ht="17.100000000000001" customHeight="1">
      <c r="A33" s="61" t="s">
        <v>153</v>
      </c>
      <c r="B33" s="48" t="s">
        <v>144</v>
      </c>
      <c r="C33" s="37">
        <v>7.0143089042777902</v>
      </c>
      <c r="D33" s="37">
        <v>6.8148676019158998</v>
      </c>
      <c r="E33" s="37">
        <v>4.2728308315392596</v>
      </c>
      <c r="F33" s="37"/>
      <c r="G33" s="41"/>
    </row>
    <row r="34" spans="1:7" ht="17.100000000000001" customHeight="1">
      <c r="A34" s="61" t="s">
        <v>153</v>
      </c>
      <c r="B34" s="49" t="s">
        <v>145</v>
      </c>
      <c r="C34" s="38">
        <v>118</v>
      </c>
      <c r="D34" s="38">
        <v>60</v>
      </c>
      <c r="E34" s="38">
        <v>17</v>
      </c>
      <c r="F34" s="38">
        <v>195</v>
      </c>
      <c r="G34" s="42">
        <v>1</v>
      </c>
    </row>
    <row r="35" spans="1:7" ht="17.100000000000001" customHeight="1">
      <c r="A35" s="61" t="s">
        <v>154</v>
      </c>
      <c r="B35" s="47" t="s">
        <v>143</v>
      </c>
      <c r="C35" s="37">
        <v>65.106122343223504</v>
      </c>
      <c r="D35" s="37">
        <v>29.4341561762451</v>
      </c>
      <c r="E35" s="37">
        <v>5.4597214805313499</v>
      </c>
      <c r="F35" s="37">
        <v>100</v>
      </c>
      <c r="G35" s="41"/>
    </row>
    <row r="36" spans="1:7" ht="17.100000000000001" customHeight="1">
      <c r="A36" s="61" t="s">
        <v>154</v>
      </c>
      <c r="B36" s="48" t="s">
        <v>144</v>
      </c>
      <c r="C36" s="37">
        <v>6.21423086615322</v>
      </c>
      <c r="D36" s="37">
        <v>5.9418942236594097</v>
      </c>
      <c r="E36" s="37">
        <v>2.9620714805797101</v>
      </c>
      <c r="F36" s="37"/>
      <c r="G36" s="41"/>
    </row>
    <row r="37" spans="1:7" ht="17.100000000000001" customHeight="1">
      <c r="A37" s="61" t="s">
        <v>154</v>
      </c>
      <c r="B37" s="49" t="s">
        <v>145</v>
      </c>
      <c r="C37" s="38">
        <v>167</v>
      </c>
      <c r="D37" s="38">
        <v>49</v>
      </c>
      <c r="E37" s="38">
        <v>10</v>
      </c>
      <c r="F37" s="38">
        <v>226</v>
      </c>
      <c r="G37" s="42"/>
    </row>
    <row r="38" spans="1:7" ht="17.100000000000001" customHeight="1">
      <c r="A38" s="61" t="s">
        <v>155</v>
      </c>
      <c r="B38" s="47" t="s">
        <v>143</v>
      </c>
      <c r="C38" s="37">
        <v>59.924859433565103</v>
      </c>
      <c r="D38" s="37">
        <v>34.014811517166102</v>
      </c>
      <c r="E38" s="37">
        <v>6.0603290492688204</v>
      </c>
      <c r="F38" s="37">
        <v>100</v>
      </c>
      <c r="G38" s="41"/>
    </row>
    <row r="39" spans="1:7" ht="17.100000000000001" customHeight="1">
      <c r="A39" s="61" t="s">
        <v>155</v>
      </c>
      <c r="B39" s="48" t="s">
        <v>144</v>
      </c>
      <c r="C39" s="37">
        <v>6.6921166162476799</v>
      </c>
      <c r="D39" s="37">
        <v>6.4696342068850603</v>
      </c>
      <c r="E39" s="37">
        <v>3.2583301047953501</v>
      </c>
      <c r="F39" s="37"/>
      <c r="G39" s="41"/>
    </row>
    <row r="40" spans="1:7" ht="17.100000000000001" customHeight="1">
      <c r="A40" s="61" t="s">
        <v>155</v>
      </c>
      <c r="B40" s="49" t="s">
        <v>145</v>
      </c>
      <c r="C40" s="38">
        <v>138</v>
      </c>
      <c r="D40" s="38">
        <v>57</v>
      </c>
      <c r="E40" s="38">
        <v>11</v>
      </c>
      <c r="F40" s="38">
        <v>206</v>
      </c>
      <c r="G40" s="42">
        <v>1</v>
      </c>
    </row>
    <row r="41" spans="1:7" ht="17.100000000000001" customHeight="1">
      <c r="A41" s="61" t="s">
        <v>156</v>
      </c>
      <c r="B41" s="47" t="s">
        <v>143</v>
      </c>
      <c r="C41" s="37">
        <v>70.240524746267695</v>
      </c>
      <c r="D41" s="37">
        <v>22.346823924506399</v>
      </c>
      <c r="E41" s="37">
        <v>7.4126513292259197</v>
      </c>
      <c r="F41" s="37">
        <v>100</v>
      </c>
      <c r="G41" s="41"/>
    </row>
    <row r="42" spans="1:7" ht="17.100000000000001" customHeight="1">
      <c r="A42" s="61" t="s">
        <v>156</v>
      </c>
      <c r="B42" s="48" t="s">
        <v>144</v>
      </c>
      <c r="C42" s="37">
        <v>6.4337134587147498</v>
      </c>
      <c r="D42" s="37">
        <v>5.8619582589892403</v>
      </c>
      <c r="E42" s="37">
        <v>3.68653037493918</v>
      </c>
      <c r="F42" s="37"/>
      <c r="G42" s="41"/>
    </row>
    <row r="43" spans="1:7" ht="17.100000000000001" customHeight="1">
      <c r="A43" s="61" t="s">
        <v>156</v>
      </c>
      <c r="B43" s="49" t="s">
        <v>145</v>
      </c>
      <c r="C43" s="38">
        <v>148</v>
      </c>
      <c r="D43" s="38">
        <v>35</v>
      </c>
      <c r="E43" s="38">
        <v>11</v>
      </c>
      <c r="F43" s="38">
        <v>194</v>
      </c>
      <c r="G43" s="42">
        <v>3</v>
      </c>
    </row>
    <row r="44" spans="1:7" ht="17.100000000000001" customHeight="1">
      <c r="A44" s="61" t="s">
        <v>157</v>
      </c>
      <c r="B44" s="47" t="s">
        <v>143</v>
      </c>
      <c r="C44" s="37">
        <v>69.923231757108098</v>
      </c>
      <c r="D44" s="37">
        <v>24.745685446179699</v>
      </c>
      <c r="E44" s="37">
        <v>5.3310827967121801</v>
      </c>
      <c r="F44" s="37">
        <v>100</v>
      </c>
      <c r="G44" s="41"/>
    </row>
    <row r="45" spans="1:7" ht="17.100000000000001" customHeight="1">
      <c r="A45" s="61" t="s">
        <v>157</v>
      </c>
      <c r="B45" s="48" t="s">
        <v>144</v>
      </c>
      <c r="C45" s="37">
        <v>5.9789948970830498</v>
      </c>
      <c r="D45" s="37">
        <v>5.6262276149473802</v>
      </c>
      <c r="E45" s="37">
        <v>2.9289588520926699</v>
      </c>
      <c r="F45" s="37"/>
      <c r="G45" s="41"/>
    </row>
    <row r="46" spans="1:7" ht="17.100000000000001" customHeight="1">
      <c r="A46" s="61" t="s">
        <v>157</v>
      </c>
      <c r="B46" s="49" t="s">
        <v>145</v>
      </c>
      <c r="C46" s="38">
        <v>168</v>
      </c>
      <c r="D46" s="38">
        <v>46</v>
      </c>
      <c r="E46" s="38">
        <v>12</v>
      </c>
      <c r="F46" s="38">
        <v>226</v>
      </c>
      <c r="G46" s="42">
        <v>1</v>
      </c>
    </row>
    <row r="47" spans="1:7" ht="17.100000000000001" customHeight="1">
      <c r="A47" s="61" t="s">
        <v>158</v>
      </c>
      <c r="B47" s="47" t="s">
        <v>143</v>
      </c>
      <c r="C47" s="37">
        <v>76.157858414018506</v>
      </c>
      <c r="D47" s="37">
        <v>21.081645834956699</v>
      </c>
      <c r="E47" s="37">
        <v>2.76049575102483</v>
      </c>
      <c r="F47" s="37">
        <v>100</v>
      </c>
      <c r="G47" s="41"/>
    </row>
    <row r="48" spans="1:7" ht="17.100000000000001" customHeight="1">
      <c r="A48" s="61" t="s">
        <v>158</v>
      </c>
      <c r="B48" s="48" t="s">
        <v>144</v>
      </c>
      <c r="C48" s="37">
        <v>5.53119081122738</v>
      </c>
      <c r="D48" s="37">
        <v>5.2945604860524504</v>
      </c>
      <c r="E48" s="37">
        <v>2.1266869072097001</v>
      </c>
      <c r="F48" s="37"/>
      <c r="G48" s="41"/>
    </row>
    <row r="49" spans="1:7" ht="17.100000000000001" customHeight="1">
      <c r="A49" s="61" t="s">
        <v>158</v>
      </c>
      <c r="B49" s="49" t="s">
        <v>145</v>
      </c>
      <c r="C49" s="38">
        <v>184</v>
      </c>
      <c r="D49" s="38">
        <v>38</v>
      </c>
      <c r="E49" s="38">
        <v>6</v>
      </c>
      <c r="F49" s="38">
        <v>228</v>
      </c>
      <c r="G49" s="42"/>
    </row>
    <row r="50" spans="1:7" ht="17.100000000000001" customHeight="1">
      <c r="A50" s="61" t="s">
        <v>159</v>
      </c>
      <c r="B50" s="47" t="s">
        <v>143</v>
      </c>
      <c r="C50" s="37">
        <v>80.358261397291997</v>
      </c>
      <c r="D50" s="37">
        <v>15.497213843402699</v>
      </c>
      <c r="E50" s="37">
        <v>4.1445247593052601</v>
      </c>
      <c r="F50" s="37">
        <v>100</v>
      </c>
      <c r="G50" s="41"/>
    </row>
    <row r="51" spans="1:7" ht="17.100000000000001" customHeight="1">
      <c r="A51" s="61" t="s">
        <v>159</v>
      </c>
      <c r="B51" s="48" t="s">
        <v>144</v>
      </c>
      <c r="C51" s="37">
        <v>5.1013290815890704</v>
      </c>
      <c r="D51" s="37">
        <v>4.6466550997498199</v>
      </c>
      <c r="E51" s="37">
        <v>2.5593161807604599</v>
      </c>
      <c r="F51" s="37"/>
      <c r="G51" s="41"/>
    </row>
    <row r="52" spans="1:7" ht="17.100000000000001" customHeight="1">
      <c r="A52" s="61" t="s">
        <v>159</v>
      </c>
      <c r="B52" s="49" t="s">
        <v>145</v>
      </c>
      <c r="C52" s="38">
        <v>199</v>
      </c>
      <c r="D52" s="38">
        <v>27</v>
      </c>
      <c r="E52" s="38">
        <v>7</v>
      </c>
      <c r="F52" s="38">
        <v>233</v>
      </c>
      <c r="G52" s="42"/>
    </row>
    <row r="53" spans="1:7" ht="17.100000000000001" customHeight="1">
      <c r="A53" s="61" t="s">
        <v>160</v>
      </c>
      <c r="B53" s="47" t="s">
        <v>143</v>
      </c>
      <c r="C53" s="37">
        <v>84.545531826531402</v>
      </c>
      <c r="D53" s="37">
        <v>10.193009258284601</v>
      </c>
      <c r="E53" s="37">
        <v>5.2614589151839697</v>
      </c>
      <c r="F53" s="37">
        <v>100</v>
      </c>
      <c r="G53" s="41"/>
    </row>
    <row r="54" spans="1:7" ht="17.100000000000001" customHeight="1">
      <c r="A54" s="61" t="s">
        <v>160</v>
      </c>
      <c r="B54" s="48" t="s">
        <v>144</v>
      </c>
      <c r="C54" s="37">
        <v>4.9124344272028999</v>
      </c>
      <c r="D54" s="37">
        <v>4.11178772171841</v>
      </c>
      <c r="E54" s="37">
        <v>3.0341765107457301</v>
      </c>
      <c r="F54" s="37"/>
      <c r="G54" s="41"/>
    </row>
    <row r="55" spans="1:7" ht="17.100000000000001" customHeight="1">
      <c r="A55" s="61" t="s">
        <v>160</v>
      </c>
      <c r="B55" s="49" t="s">
        <v>145</v>
      </c>
      <c r="C55" s="38">
        <v>185</v>
      </c>
      <c r="D55" s="38">
        <v>16</v>
      </c>
      <c r="E55" s="38">
        <v>7</v>
      </c>
      <c r="F55" s="38">
        <v>208</v>
      </c>
      <c r="G55" s="42"/>
    </row>
    <row r="56" spans="1:7" ht="17.100000000000001" customHeight="1">
      <c r="A56" s="61" t="s">
        <v>161</v>
      </c>
      <c r="B56" s="47" t="s">
        <v>143</v>
      </c>
      <c r="C56" s="37">
        <v>71.455025664138603</v>
      </c>
      <c r="D56" s="37">
        <v>21.973893407473099</v>
      </c>
      <c r="E56" s="37">
        <v>6.5710809283883398</v>
      </c>
      <c r="F56" s="37">
        <v>100</v>
      </c>
      <c r="G56" s="41"/>
    </row>
    <row r="57" spans="1:7" ht="17.100000000000001" customHeight="1">
      <c r="A57" s="61" t="s">
        <v>161</v>
      </c>
      <c r="B57" s="48" t="s">
        <v>144</v>
      </c>
      <c r="C57" s="37">
        <v>5.7866785884767404</v>
      </c>
      <c r="D57" s="37">
        <v>5.3054425695404097</v>
      </c>
      <c r="E57" s="37">
        <v>3.1747330470877499</v>
      </c>
      <c r="F57" s="37"/>
      <c r="G57" s="41"/>
    </row>
    <row r="58" spans="1:7" ht="17.100000000000001" customHeight="1">
      <c r="A58" s="61" t="s">
        <v>161</v>
      </c>
      <c r="B58" s="49" t="s">
        <v>145</v>
      </c>
      <c r="C58" s="38">
        <v>182</v>
      </c>
      <c r="D58" s="38">
        <v>39</v>
      </c>
      <c r="E58" s="38">
        <v>13</v>
      </c>
      <c r="F58" s="38">
        <v>234</v>
      </c>
      <c r="G58" s="42"/>
    </row>
    <row r="59" spans="1:7" ht="17.100000000000001" customHeight="1">
      <c r="A59" s="61" t="s">
        <v>162</v>
      </c>
      <c r="B59" s="47" t="s">
        <v>143</v>
      </c>
      <c r="C59" s="37">
        <v>72.101033221398197</v>
      </c>
      <c r="D59" s="37">
        <v>23.537574440935899</v>
      </c>
      <c r="E59" s="37">
        <v>4.3613923376659898</v>
      </c>
      <c r="F59" s="37">
        <v>100</v>
      </c>
      <c r="G59" s="41"/>
    </row>
    <row r="60" spans="1:7" ht="17.100000000000001" customHeight="1">
      <c r="A60" s="61" t="s">
        <v>162</v>
      </c>
      <c r="B60" s="48" t="s">
        <v>144</v>
      </c>
      <c r="C60" s="37">
        <v>3.0187208141930699</v>
      </c>
      <c r="D60" s="37">
        <v>2.85537421811688</v>
      </c>
      <c r="E60" s="37">
        <v>1.3746348366124701</v>
      </c>
      <c r="F60" s="37"/>
      <c r="G60" s="41"/>
    </row>
    <row r="61" spans="1:7" ht="17.100000000000001" customHeight="1">
      <c r="A61" s="61" t="s">
        <v>162</v>
      </c>
      <c r="B61" s="49" t="s">
        <v>145</v>
      </c>
      <c r="C61" s="38">
        <v>630</v>
      </c>
      <c r="D61" s="38">
        <v>185</v>
      </c>
      <c r="E61" s="38">
        <v>33</v>
      </c>
      <c r="F61" s="38">
        <v>848</v>
      </c>
      <c r="G61" s="42">
        <v>3</v>
      </c>
    </row>
    <row r="62" spans="1:7" ht="17.100000000000001" customHeight="1">
      <c r="A62" s="61" t="s">
        <v>163</v>
      </c>
      <c r="B62" s="47" t="s">
        <v>143</v>
      </c>
      <c r="C62" s="37">
        <v>56.848641056886997</v>
      </c>
      <c r="D62" s="37">
        <v>34.379611581917104</v>
      </c>
      <c r="E62" s="37">
        <v>8.7717473611958905</v>
      </c>
      <c r="F62" s="37">
        <v>100</v>
      </c>
      <c r="G62" s="41"/>
    </row>
    <row r="63" spans="1:7" ht="17.100000000000001" customHeight="1">
      <c r="A63" s="61" t="s">
        <v>163</v>
      </c>
      <c r="B63" s="48" t="s">
        <v>144</v>
      </c>
      <c r="C63" s="37">
        <v>7.2156268562078001</v>
      </c>
      <c r="D63" s="37">
        <v>6.9196904226536704</v>
      </c>
      <c r="E63" s="37">
        <v>4.1212078620233603</v>
      </c>
      <c r="F63" s="37"/>
      <c r="G63" s="41"/>
    </row>
    <row r="64" spans="1:7" ht="17.100000000000001" customHeight="1">
      <c r="A64" s="61" t="s">
        <v>163</v>
      </c>
      <c r="B64" s="49" t="s">
        <v>145</v>
      </c>
      <c r="C64" s="38">
        <v>114</v>
      </c>
      <c r="D64" s="38">
        <v>53</v>
      </c>
      <c r="E64" s="38">
        <v>14</v>
      </c>
      <c r="F64" s="38">
        <v>181</v>
      </c>
      <c r="G64" s="42">
        <v>1</v>
      </c>
    </row>
    <row r="65" spans="1:7" ht="17.100000000000001" customHeight="1">
      <c r="A65" s="61" t="s">
        <v>164</v>
      </c>
      <c r="B65" s="47" t="s">
        <v>143</v>
      </c>
      <c r="C65" s="37">
        <v>77.718293805114499</v>
      </c>
      <c r="D65" s="37">
        <v>15.908130865135499</v>
      </c>
      <c r="E65" s="37">
        <v>6.3735753297500599</v>
      </c>
      <c r="F65" s="37">
        <v>100</v>
      </c>
      <c r="G65" s="41"/>
    </row>
    <row r="66" spans="1:7" ht="17.100000000000001" customHeight="1">
      <c r="A66" s="61" t="s">
        <v>164</v>
      </c>
      <c r="B66" s="48" t="s">
        <v>144</v>
      </c>
      <c r="C66" s="37">
        <v>5.4618464977821501</v>
      </c>
      <c r="D66" s="37">
        <v>4.8005414087771801</v>
      </c>
      <c r="E66" s="37">
        <v>3.2062281366999099</v>
      </c>
      <c r="F66" s="37"/>
      <c r="G66" s="41"/>
    </row>
    <row r="67" spans="1:7" ht="17.100000000000001" customHeight="1">
      <c r="A67" s="61" t="s">
        <v>164</v>
      </c>
      <c r="B67" s="49" t="s">
        <v>145</v>
      </c>
      <c r="C67" s="38">
        <v>184</v>
      </c>
      <c r="D67" s="38">
        <v>29</v>
      </c>
      <c r="E67" s="38">
        <v>10</v>
      </c>
      <c r="F67" s="38">
        <v>223</v>
      </c>
      <c r="G67" s="42">
        <v>1</v>
      </c>
    </row>
    <row r="68" spans="1:7" ht="17.100000000000001" customHeight="1">
      <c r="A68" s="61" t="s">
        <v>165</v>
      </c>
      <c r="B68" s="47" t="s">
        <v>143</v>
      </c>
      <c r="C68" s="37">
        <v>74.132066217606393</v>
      </c>
      <c r="D68" s="37">
        <v>21.123733669348098</v>
      </c>
      <c r="E68" s="37">
        <v>4.7442001130455198</v>
      </c>
      <c r="F68" s="37">
        <v>100</v>
      </c>
      <c r="G68" s="41"/>
    </row>
    <row r="69" spans="1:7" ht="17.100000000000001" customHeight="1">
      <c r="A69" s="61" t="s">
        <v>165</v>
      </c>
      <c r="B69" s="48" t="s">
        <v>144</v>
      </c>
      <c r="C69" s="37">
        <v>6.2104534442848696</v>
      </c>
      <c r="D69" s="37">
        <v>5.7889247165199604</v>
      </c>
      <c r="E69" s="37">
        <v>3.0148561948422801</v>
      </c>
      <c r="F69" s="37"/>
      <c r="G69" s="41"/>
    </row>
    <row r="70" spans="1:7" ht="17.100000000000001" customHeight="1">
      <c r="A70" s="61" t="s">
        <v>165</v>
      </c>
      <c r="B70" s="49" t="s">
        <v>145</v>
      </c>
      <c r="C70" s="38">
        <v>148</v>
      </c>
      <c r="D70" s="38">
        <v>35</v>
      </c>
      <c r="E70" s="38">
        <v>8</v>
      </c>
      <c r="F70" s="38">
        <v>191</v>
      </c>
      <c r="G70" s="42">
        <v>2</v>
      </c>
    </row>
    <row r="71" spans="1:7" ht="17.100000000000001" customHeight="1">
      <c r="A71" s="61" t="s">
        <v>166</v>
      </c>
      <c r="B71" s="47" t="s">
        <v>143</v>
      </c>
      <c r="C71" s="37">
        <v>73.544033335756595</v>
      </c>
      <c r="D71" s="37">
        <v>16.5450817757797</v>
      </c>
      <c r="E71" s="37">
        <v>9.9108848884636593</v>
      </c>
      <c r="F71" s="37">
        <v>100</v>
      </c>
      <c r="G71" s="41"/>
    </row>
    <row r="72" spans="1:7" ht="17.100000000000001" customHeight="1">
      <c r="A72" s="61" t="s">
        <v>166</v>
      </c>
      <c r="B72" s="48" t="s">
        <v>144</v>
      </c>
      <c r="C72" s="37">
        <v>5.8962023661448502</v>
      </c>
      <c r="D72" s="37">
        <v>4.9670355505536898</v>
      </c>
      <c r="E72" s="37">
        <v>3.9941945795340001</v>
      </c>
      <c r="F72" s="37"/>
      <c r="G72" s="41"/>
    </row>
    <row r="73" spans="1:7" ht="17.100000000000001" customHeight="1">
      <c r="A73" s="61" t="s">
        <v>166</v>
      </c>
      <c r="B73" s="49" t="s">
        <v>145</v>
      </c>
      <c r="C73" s="38">
        <v>173</v>
      </c>
      <c r="D73" s="38">
        <v>28</v>
      </c>
      <c r="E73" s="38">
        <v>14</v>
      </c>
      <c r="F73" s="38">
        <v>215</v>
      </c>
      <c r="G73" s="42">
        <v>2</v>
      </c>
    </row>
    <row r="74" spans="1:7" ht="17.100000000000001" customHeight="1">
      <c r="A74" s="61" t="s">
        <v>167</v>
      </c>
      <c r="B74" s="47" t="s">
        <v>143</v>
      </c>
      <c r="C74" s="37">
        <v>72.692431133549206</v>
      </c>
      <c r="D74" s="37">
        <v>23.5699915465994</v>
      </c>
      <c r="E74" s="37">
        <v>3.7375773198513502</v>
      </c>
      <c r="F74" s="37">
        <v>100</v>
      </c>
      <c r="G74" s="41"/>
    </row>
    <row r="75" spans="1:7" ht="17.100000000000001" customHeight="1">
      <c r="A75" s="61" t="s">
        <v>167</v>
      </c>
      <c r="B75" s="48" t="s">
        <v>144</v>
      </c>
      <c r="C75" s="37">
        <v>5.9417628134761902</v>
      </c>
      <c r="D75" s="37">
        <v>5.66031841940387</v>
      </c>
      <c r="E75" s="37">
        <v>2.5296048335506902</v>
      </c>
      <c r="F75" s="37"/>
      <c r="G75" s="41"/>
    </row>
    <row r="76" spans="1:7" ht="17.100000000000001" customHeight="1">
      <c r="A76" s="61" t="s">
        <v>167</v>
      </c>
      <c r="B76" s="49" t="s">
        <v>145</v>
      </c>
      <c r="C76" s="38">
        <v>172</v>
      </c>
      <c r="D76" s="38">
        <v>36</v>
      </c>
      <c r="E76" s="38">
        <v>8</v>
      </c>
      <c r="F76" s="38">
        <v>216</v>
      </c>
      <c r="G76" s="42">
        <v>1</v>
      </c>
    </row>
    <row r="77" spans="1:7" ht="17.100000000000001" customHeight="1">
      <c r="A77" s="61" t="s">
        <v>168</v>
      </c>
      <c r="B77" s="47" t="s">
        <v>143</v>
      </c>
      <c r="C77" s="37">
        <v>79.082066949832907</v>
      </c>
      <c r="D77" s="37">
        <v>17.585685627603699</v>
      </c>
      <c r="E77" s="37">
        <v>3.3322474225633898</v>
      </c>
      <c r="F77" s="37">
        <v>100</v>
      </c>
      <c r="G77" s="41"/>
    </row>
    <row r="78" spans="1:7" ht="17.100000000000001" customHeight="1">
      <c r="A78" s="61" t="s">
        <v>168</v>
      </c>
      <c r="B78" s="48" t="s">
        <v>144</v>
      </c>
      <c r="C78" s="37">
        <v>5.2564258645572002</v>
      </c>
      <c r="D78" s="37">
        <v>4.9200909495062604</v>
      </c>
      <c r="E78" s="37">
        <v>2.3195384958671701</v>
      </c>
      <c r="F78" s="37"/>
      <c r="G78" s="41"/>
    </row>
    <row r="79" spans="1:7" ht="17.100000000000001" customHeight="1">
      <c r="A79" s="61" t="s">
        <v>168</v>
      </c>
      <c r="B79" s="49" t="s">
        <v>145</v>
      </c>
      <c r="C79" s="38">
        <v>191</v>
      </c>
      <c r="D79" s="38">
        <v>33</v>
      </c>
      <c r="E79" s="38">
        <v>6</v>
      </c>
      <c r="F79" s="38">
        <v>230</v>
      </c>
      <c r="G79" s="42">
        <v>1</v>
      </c>
    </row>
    <row r="80" spans="1:7" ht="17.100000000000001" customHeight="1">
      <c r="A80" s="61" t="s">
        <v>169</v>
      </c>
      <c r="B80" s="47" t="s">
        <v>143</v>
      </c>
      <c r="C80" s="37">
        <v>68.582040072222199</v>
      </c>
      <c r="D80" s="37">
        <v>23.482162541255001</v>
      </c>
      <c r="E80" s="37">
        <v>7.9357973865227303</v>
      </c>
      <c r="F80" s="37">
        <v>100</v>
      </c>
      <c r="G80" s="41"/>
    </row>
    <row r="81" spans="1:7" ht="17.100000000000001" customHeight="1">
      <c r="A81" s="61" t="s">
        <v>169</v>
      </c>
      <c r="B81" s="48" t="s">
        <v>144</v>
      </c>
      <c r="C81" s="37">
        <v>6.4821212270372701</v>
      </c>
      <c r="D81" s="37">
        <v>5.9193408303100004</v>
      </c>
      <c r="E81" s="37">
        <v>3.7745366079819198</v>
      </c>
      <c r="F81" s="37"/>
      <c r="G81" s="41"/>
    </row>
    <row r="82" spans="1:7" ht="17.100000000000001" customHeight="1">
      <c r="A82" s="61" t="s">
        <v>169</v>
      </c>
      <c r="B82" s="49" t="s">
        <v>145</v>
      </c>
      <c r="C82" s="38">
        <v>145</v>
      </c>
      <c r="D82" s="38">
        <v>38</v>
      </c>
      <c r="E82" s="38">
        <v>14</v>
      </c>
      <c r="F82" s="38">
        <v>197</v>
      </c>
      <c r="G82" s="42">
        <v>1</v>
      </c>
    </row>
    <row r="83" spans="1:7" ht="17.100000000000001" customHeight="1">
      <c r="A83" s="61" t="s">
        <v>170</v>
      </c>
      <c r="B83" s="47" t="s">
        <v>143</v>
      </c>
      <c r="C83" s="37">
        <v>53.612472279962702</v>
      </c>
      <c r="D83" s="37">
        <v>37.504904406408897</v>
      </c>
      <c r="E83" s="37">
        <v>8.8826233136283808</v>
      </c>
      <c r="F83" s="37">
        <v>100</v>
      </c>
      <c r="G83" s="41"/>
    </row>
    <row r="84" spans="1:7" ht="17.100000000000001" customHeight="1">
      <c r="A84" s="61" t="s">
        <v>170</v>
      </c>
      <c r="B84" s="48" t="s">
        <v>144</v>
      </c>
      <c r="C84" s="37">
        <v>7.0357588824872703</v>
      </c>
      <c r="D84" s="37">
        <v>6.83037293559582</v>
      </c>
      <c r="E84" s="37">
        <v>4.0137345177548402</v>
      </c>
      <c r="F84" s="37"/>
      <c r="G84" s="41"/>
    </row>
    <row r="85" spans="1:7" ht="17.100000000000001" customHeight="1">
      <c r="A85" s="61" t="s">
        <v>170</v>
      </c>
      <c r="B85" s="49" t="s">
        <v>145</v>
      </c>
      <c r="C85" s="38">
        <v>123</v>
      </c>
      <c r="D85" s="38">
        <v>58</v>
      </c>
      <c r="E85" s="38">
        <v>12</v>
      </c>
      <c r="F85" s="38">
        <v>193</v>
      </c>
      <c r="G85" s="42">
        <v>2</v>
      </c>
    </row>
    <row r="86" spans="1:7" ht="17.100000000000001" customHeight="1">
      <c r="A86" s="61" t="s">
        <v>171</v>
      </c>
      <c r="B86" s="47" t="s">
        <v>143</v>
      </c>
      <c r="C86" s="37">
        <v>64.886798652585995</v>
      </c>
      <c r="D86" s="37">
        <v>29.967110049052401</v>
      </c>
      <c r="E86" s="37">
        <v>5.1460912983615499</v>
      </c>
      <c r="F86" s="37">
        <v>100</v>
      </c>
      <c r="G86" s="41"/>
    </row>
    <row r="87" spans="1:7" ht="17.100000000000001" customHeight="1">
      <c r="A87" s="61" t="s">
        <v>171</v>
      </c>
      <c r="B87" s="48" t="s">
        <v>144</v>
      </c>
      <c r="C87" s="37">
        <v>6.4869087845809501</v>
      </c>
      <c r="D87" s="37">
        <v>6.2258386224309996</v>
      </c>
      <c r="E87" s="37">
        <v>3.0025535605526801</v>
      </c>
      <c r="F87" s="37"/>
      <c r="G87" s="41"/>
    </row>
    <row r="88" spans="1:7" ht="17.100000000000001" customHeight="1">
      <c r="A88" s="62" t="s">
        <v>171</v>
      </c>
      <c r="B88" s="50" t="s">
        <v>145</v>
      </c>
      <c r="C88" s="39">
        <v>148</v>
      </c>
      <c r="D88" s="39">
        <v>50</v>
      </c>
      <c r="E88" s="39">
        <v>10</v>
      </c>
      <c r="F88" s="39">
        <v>208</v>
      </c>
      <c r="G88" s="43"/>
    </row>
    <row r="89" spans="1:7" ht="17.100000000000001" customHeight="1">
      <c r="A89" s="28" t="s">
        <v>141</v>
      </c>
    </row>
    <row r="90" spans="1:7" ht="17.100000000000001" customHeight="1"/>
    <row r="91" spans="1:7" ht="17.100000000000001" customHeight="1"/>
    <row r="92" spans="1:7" ht="17.100000000000001" customHeight="1"/>
    <row r="93" spans="1:7" ht="17.100000000000001" customHeight="1"/>
    <row r="94" spans="1:7" ht="17.100000000000001" customHeight="1"/>
    <row r="95" spans="1:7" ht="17.100000000000001" customHeight="1"/>
    <row r="96" spans="1:7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G5"/>
    <mergeCell ref="A74:A76"/>
    <mergeCell ref="A47:A49"/>
    <mergeCell ref="A50:A52"/>
    <mergeCell ref="A53:A55"/>
    <mergeCell ref="A35:A37"/>
    <mergeCell ref="A38:A40"/>
    <mergeCell ref="A41:A43"/>
    <mergeCell ref="A44:A46"/>
    <mergeCell ref="A56:A58"/>
    <mergeCell ref="A59:A61"/>
    <mergeCell ref="A62:A64"/>
    <mergeCell ref="A77:A79"/>
    <mergeCell ref="A83:A85"/>
    <mergeCell ref="A86:A88"/>
    <mergeCell ref="A7:A9"/>
    <mergeCell ref="A65:A67"/>
    <mergeCell ref="A68:A70"/>
    <mergeCell ref="A71:A73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</mergeCells>
  <pageMargins left="0.7" right="0.7" top="0.75" bottom="0.75" header="0.3" footer="0.3"/>
  <pageSetup paperSize="9" orientation="portrait" horizontalDpi="300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513</v>
      </c>
    </row>
    <row r="4" spans="1:24" ht="17.100000000000001" customHeight="1">
      <c r="A4" s="35" t="s">
        <v>514</v>
      </c>
    </row>
    <row r="5" spans="1:24" ht="36.950000000000003" customHeight="1">
      <c r="A5" s="63"/>
      <c r="B5" s="64"/>
      <c r="C5" s="66" t="s">
        <v>519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515</v>
      </c>
      <c r="D6" s="44" t="s">
        <v>516</v>
      </c>
      <c r="E6" s="44" t="s">
        <v>517</v>
      </c>
      <c r="F6" s="44" t="s">
        <v>518</v>
      </c>
      <c r="G6" s="44" t="s">
        <v>298</v>
      </c>
      <c r="H6" s="44" t="s">
        <v>500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2.21325422893878</v>
      </c>
      <c r="D7" s="36">
        <v>2.3701250315931901</v>
      </c>
      <c r="E7" s="36">
        <v>6.9789869104590503</v>
      </c>
      <c r="F7" s="36">
        <v>16.5835659275849</v>
      </c>
      <c r="G7" s="36">
        <v>67.011661446901101</v>
      </c>
      <c r="H7" s="36">
        <v>4.8424064545230099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0.36840305526101003</v>
      </c>
      <c r="D8" s="37">
        <v>0.38092946801295902</v>
      </c>
      <c r="E8" s="37">
        <v>0.63804939257636495</v>
      </c>
      <c r="F8" s="37">
        <v>0.93139166296538101</v>
      </c>
      <c r="G8" s="37">
        <v>1.17739717506484</v>
      </c>
      <c r="H8" s="37">
        <v>0.53755130471942403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112</v>
      </c>
      <c r="D9" s="38">
        <v>110</v>
      </c>
      <c r="E9" s="38">
        <v>376</v>
      </c>
      <c r="F9" s="38">
        <v>983</v>
      </c>
      <c r="G9" s="38">
        <v>4327</v>
      </c>
      <c r="H9" s="38">
        <v>218</v>
      </c>
      <c r="I9" s="38">
        <v>6126</v>
      </c>
      <c r="J9" s="42">
        <v>40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0.94166011269632099</v>
      </c>
      <c r="D11" s="37">
        <v>2.1268057131700799</v>
      </c>
      <c r="E11" s="37">
        <v>9.0970338519044294</v>
      </c>
      <c r="F11" s="37">
        <v>15.858100630022401</v>
      </c>
      <c r="G11" s="37">
        <v>67.296144928545303</v>
      </c>
      <c r="H11" s="37">
        <v>4.6802547636615497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1.2880176249420801</v>
      </c>
      <c r="D12" s="37">
        <v>1.92408824454947</v>
      </c>
      <c r="E12" s="37">
        <v>3.8350243729496198</v>
      </c>
      <c r="F12" s="37">
        <v>4.8714801374501899</v>
      </c>
      <c r="G12" s="37">
        <v>6.2563892869529401</v>
      </c>
      <c r="H12" s="37">
        <v>2.8167958955283501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2</v>
      </c>
      <c r="D13" s="38">
        <v>3</v>
      </c>
      <c r="E13" s="38">
        <v>16</v>
      </c>
      <c r="F13" s="38">
        <v>31</v>
      </c>
      <c r="G13" s="38">
        <v>157</v>
      </c>
      <c r="H13" s="38">
        <v>7</v>
      </c>
      <c r="I13" s="38">
        <v>216</v>
      </c>
      <c r="J13" s="42"/>
    </row>
    <row r="14" spans="1:24" ht="17.100000000000001" customHeight="1">
      <c r="A14" s="61" t="s">
        <v>147</v>
      </c>
      <c r="B14" s="47" t="s">
        <v>143</v>
      </c>
      <c r="C14" s="37">
        <v>3.1049374099206699</v>
      </c>
      <c r="D14" s="37">
        <v>1.5978594387404801</v>
      </c>
      <c r="E14" s="37">
        <v>6.0533563045134597</v>
      </c>
      <c r="F14" s="37">
        <v>14.715931894270501</v>
      </c>
      <c r="G14" s="37">
        <v>68.560060272554594</v>
      </c>
      <c r="H14" s="37">
        <v>5.9678546800002703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2.2920388769014002</v>
      </c>
      <c r="D15" s="37">
        <v>1.65697627480786</v>
      </c>
      <c r="E15" s="37">
        <v>3.15125453975811</v>
      </c>
      <c r="F15" s="37">
        <v>4.6813657102271904</v>
      </c>
      <c r="G15" s="37">
        <v>6.1350933990624004</v>
      </c>
      <c r="H15" s="37">
        <v>3.13034369140949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5</v>
      </c>
      <c r="D16" s="38">
        <v>3</v>
      </c>
      <c r="E16" s="38">
        <v>12</v>
      </c>
      <c r="F16" s="38">
        <v>30</v>
      </c>
      <c r="G16" s="38">
        <v>161</v>
      </c>
      <c r="H16" s="38">
        <v>9</v>
      </c>
      <c r="I16" s="38">
        <v>220</v>
      </c>
      <c r="J16" s="42">
        <v>2</v>
      </c>
    </row>
    <row r="17" spans="1:10" ht="17.100000000000001" customHeight="1">
      <c r="A17" s="61" t="s">
        <v>148</v>
      </c>
      <c r="B17" s="47" t="s">
        <v>143</v>
      </c>
      <c r="C17" s="37">
        <v>0.97234943484143999</v>
      </c>
      <c r="D17" s="37">
        <v>1.29317073711646</v>
      </c>
      <c r="E17" s="37">
        <v>5.39193325159194</v>
      </c>
      <c r="F17" s="37">
        <v>11.4098739297729</v>
      </c>
      <c r="G17" s="37">
        <v>77.579541448265104</v>
      </c>
      <c r="H17" s="37">
        <v>3.3531311984121701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1.3086352563892201</v>
      </c>
      <c r="D18" s="37">
        <v>1.50671367763016</v>
      </c>
      <c r="E18" s="37">
        <v>3.0120732796997198</v>
      </c>
      <c r="F18" s="37">
        <v>4.2399650678954401</v>
      </c>
      <c r="G18" s="37">
        <v>5.5619239365806799</v>
      </c>
      <c r="H18" s="37">
        <v>2.4007578804123901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2</v>
      </c>
      <c r="D19" s="38">
        <v>3</v>
      </c>
      <c r="E19" s="38">
        <v>10</v>
      </c>
      <c r="F19" s="38">
        <v>25</v>
      </c>
      <c r="G19" s="38">
        <v>171</v>
      </c>
      <c r="H19" s="38">
        <v>5</v>
      </c>
      <c r="I19" s="38">
        <v>216</v>
      </c>
      <c r="J19" s="42"/>
    </row>
    <row r="20" spans="1:10" ht="17.100000000000001" customHeight="1">
      <c r="A20" s="61" t="s">
        <v>149</v>
      </c>
      <c r="B20" s="47" t="s">
        <v>143</v>
      </c>
      <c r="C20" s="37">
        <v>1.4174327645222899</v>
      </c>
      <c r="D20" s="37">
        <v>1.9998985468105701</v>
      </c>
      <c r="E20" s="37">
        <v>13.0979585042555</v>
      </c>
      <c r="F20" s="37">
        <v>22.254160413685899</v>
      </c>
      <c r="G20" s="37">
        <v>58.80619450871</v>
      </c>
      <c r="H20" s="37">
        <v>2.4243552620157698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1.5656162107912099</v>
      </c>
      <c r="D21" s="37">
        <v>1.8541772962685401</v>
      </c>
      <c r="E21" s="37">
        <v>4.4683872972480501</v>
      </c>
      <c r="F21" s="37">
        <v>5.5090688496768401</v>
      </c>
      <c r="G21" s="37">
        <v>6.5187077200987202</v>
      </c>
      <c r="H21" s="37">
        <v>2.0370554891898802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3</v>
      </c>
      <c r="D22" s="38">
        <v>3</v>
      </c>
      <c r="E22" s="38">
        <v>23</v>
      </c>
      <c r="F22" s="38">
        <v>46</v>
      </c>
      <c r="G22" s="38">
        <v>140</v>
      </c>
      <c r="H22" s="38">
        <v>4</v>
      </c>
      <c r="I22" s="38">
        <v>219</v>
      </c>
      <c r="J22" s="42"/>
    </row>
    <row r="23" spans="1:10" ht="17.100000000000001" customHeight="1">
      <c r="A23" s="61" t="s">
        <v>150</v>
      </c>
      <c r="B23" s="47" t="s">
        <v>143</v>
      </c>
      <c r="C23" s="37">
        <v>2.2883681764738202</v>
      </c>
      <c r="D23" s="37">
        <v>1.5414856510992601</v>
      </c>
      <c r="E23" s="37">
        <v>6.7486658264818198</v>
      </c>
      <c r="F23" s="37">
        <v>13.845972004897501</v>
      </c>
      <c r="G23" s="37">
        <v>66.077060739441293</v>
      </c>
      <c r="H23" s="37">
        <v>9.4984476016063208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2.0224719493602601</v>
      </c>
      <c r="D24" s="37">
        <v>1.66626014414559</v>
      </c>
      <c r="E24" s="37">
        <v>3.3929926034166802</v>
      </c>
      <c r="F24" s="37">
        <v>4.6713880140684196</v>
      </c>
      <c r="G24" s="37">
        <v>6.4035163026460102</v>
      </c>
      <c r="H24" s="37">
        <v>3.9655255650926802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4</v>
      </c>
      <c r="D25" s="38">
        <v>3</v>
      </c>
      <c r="E25" s="38">
        <v>13</v>
      </c>
      <c r="F25" s="38">
        <v>27</v>
      </c>
      <c r="G25" s="38">
        <v>147</v>
      </c>
      <c r="H25" s="38">
        <v>16</v>
      </c>
      <c r="I25" s="38">
        <v>210</v>
      </c>
      <c r="J25" s="42">
        <v>2</v>
      </c>
    </row>
    <row r="26" spans="1:10" ht="17.100000000000001" customHeight="1">
      <c r="A26" s="61" t="s">
        <v>151</v>
      </c>
      <c r="B26" s="47" t="s">
        <v>143</v>
      </c>
      <c r="C26" s="37">
        <v>1.41757362683343</v>
      </c>
      <c r="D26" s="37">
        <v>3.2347413040242299</v>
      </c>
      <c r="E26" s="37">
        <v>6.8592365030143601</v>
      </c>
      <c r="F26" s="37">
        <v>18.859687781588502</v>
      </c>
      <c r="G26" s="37">
        <v>64.900642234159307</v>
      </c>
      <c r="H26" s="37">
        <v>4.7281185503802199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1.56213043878075</v>
      </c>
      <c r="D27" s="37">
        <v>2.3378908916377998</v>
      </c>
      <c r="E27" s="37">
        <v>3.3400465258360601</v>
      </c>
      <c r="F27" s="37">
        <v>5.1692831033189499</v>
      </c>
      <c r="G27" s="37">
        <v>6.3069416517381196</v>
      </c>
      <c r="H27" s="37">
        <v>2.8046022654691698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3</v>
      </c>
      <c r="D28" s="38">
        <v>5</v>
      </c>
      <c r="E28" s="38">
        <v>14</v>
      </c>
      <c r="F28" s="38">
        <v>40</v>
      </c>
      <c r="G28" s="38">
        <v>150</v>
      </c>
      <c r="H28" s="38">
        <v>8</v>
      </c>
      <c r="I28" s="38">
        <v>220</v>
      </c>
      <c r="J28" s="42"/>
    </row>
    <row r="29" spans="1:10" ht="17.100000000000001" customHeight="1">
      <c r="A29" s="61" t="s">
        <v>152</v>
      </c>
      <c r="B29" s="47" t="s">
        <v>143</v>
      </c>
      <c r="C29" s="37">
        <v>1.03604376770227</v>
      </c>
      <c r="D29" s="37">
        <v>4.1974229584969702</v>
      </c>
      <c r="E29" s="37">
        <v>10.243057665113099</v>
      </c>
      <c r="F29" s="37">
        <v>18.4320078714027</v>
      </c>
      <c r="G29" s="37">
        <v>61.414221651182999</v>
      </c>
      <c r="H29" s="37">
        <v>4.67724608610194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1.4513188755738</v>
      </c>
      <c r="D30" s="37">
        <v>2.8741883894263198</v>
      </c>
      <c r="E30" s="37">
        <v>4.3459437574900699</v>
      </c>
      <c r="F30" s="37">
        <v>5.5575256734161202</v>
      </c>
      <c r="G30" s="37">
        <v>6.9772354186067798</v>
      </c>
      <c r="H30" s="37">
        <v>3.0264163087201901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3</v>
      </c>
      <c r="D31" s="38">
        <v>6</v>
      </c>
      <c r="E31" s="38">
        <v>15</v>
      </c>
      <c r="F31" s="38">
        <v>31</v>
      </c>
      <c r="G31" s="38">
        <v>126</v>
      </c>
      <c r="H31" s="38">
        <v>6</v>
      </c>
      <c r="I31" s="38">
        <v>187</v>
      </c>
      <c r="J31" s="42">
        <v>2</v>
      </c>
    </row>
    <row r="32" spans="1:10" ht="17.100000000000001" customHeight="1">
      <c r="A32" s="61" t="s">
        <v>153</v>
      </c>
      <c r="B32" s="47" t="s">
        <v>143</v>
      </c>
      <c r="C32" s="37">
        <v>2.7570683855166398</v>
      </c>
      <c r="D32" s="37">
        <v>7.0346179094804304</v>
      </c>
      <c r="E32" s="37">
        <v>14.092016730904801</v>
      </c>
      <c r="F32" s="37">
        <v>24.148638771946299</v>
      </c>
      <c r="G32" s="37">
        <v>45.678224911889103</v>
      </c>
      <c r="H32" s="37">
        <v>6.2894332902627896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2.3282631345929401</v>
      </c>
      <c r="D33" s="37">
        <v>3.6363037755094698</v>
      </c>
      <c r="E33" s="37">
        <v>4.9474636026735803</v>
      </c>
      <c r="F33" s="37">
        <v>6.0856544354208397</v>
      </c>
      <c r="G33" s="37">
        <v>7.0830589564683502</v>
      </c>
      <c r="H33" s="37">
        <v>3.4520677499609902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5</v>
      </c>
      <c r="D34" s="38">
        <v>12</v>
      </c>
      <c r="E34" s="38">
        <v>20</v>
      </c>
      <c r="F34" s="38">
        <v>43</v>
      </c>
      <c r="G34" s="38">
        <v>100</v>
      </c>
      <c r="H34" s="38">
        <v>10</v>
      </c>
      <c r="I34" s="38">
        <v>190</v>
      </c>
      <c r="J34" s="42">
        <v>6</v>
      </c>
    </row>
    <row r="35" spans="1:10" ht="17.100000000000001" customHeight="1">
      <c r="A35" s="61" t="s">
        <v>154</v>
      </c>
      <c r="B35" s="47" t="s">
        <v>143</v>
      </c>
      <c r="C35" s="37">
        <v>1.15622967864382</v>
      </c>
      <c r="D35" s="37">
        <v>3.49358653449909</v>
      </c>
      <c r="E35" s="37">
        <v>6.5191688910129502</v>
      </c>
      <c r="F35" s="37">
        <v>13.923367059066599</v>
      </c>
      <c r="G35" s="37">
        <v>63.184341138079297</v>
      </c>
      <c r="H35" s="37">
        <v>11.723306698698201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1.39688778649389</v>
      </c>
      <c r="D36" s="37">
        <v>2.3992673982436901</v>
      </c>
      <c r="E36" s="37">
        <v>3.2256869034790898</v>
      </c>
      <c r="F36" s="37">
        <v>4.5235519653212704</v>
      </c>
      <c r="G36" s="37">
        <v>6.3021078548746097</v>
      </c>
      <c r="H36" s="37">
        <v>4.2035179294836196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2</v>
      </c>
      <c r="D37" s="38">
        <v>5</v>
      </c>
      <c r="E37" s="38">
        <v>12</v>
      </c>
      <c r="F37" s="38">
        <v>28</v>
      </c>
      <c r="G37" s="38">
        <v>160</v>
      </c>
      <c r="H37" s="38">
        <v>18</v>
      </c>
      <c r="I37" s="38">
        <v>225</v>
      </c>
      <c r="J37" s="42">
        <v>1</v>
      </c>
    </row>
    <row r="38" spans="1:10" ht="17.100000000000001" customHeight="1">
      <c r="A38" s="61" t="s">
        <v>155</v>
      </c>
      <c r="B38" s="47" t="s">
        <v>143</v>
      </c>
      <c r="C38" s="37">
        <v>3.7598055294372599</v>
      </c>
      <c r="D38" s="37">
        <v>3.85532912386283</v>
      </c>
      <c r="E38" s="37">
        <v>9.0045127887703291</v>
      </c>
      <c r="F38" s="37">
        <v>18.271448553904101</v>
      </c>
      <c r="G38" s="37">
        <v>60.283397378454303</v>
      </c>
      <c r="H38" s="37">
        <v>4.8255066255712604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2.5913843743092699</v>
      </c>
      <c r="D39" s="37">
        <v>2.6227943334589199</v>
      </c>
      <c r="E39" s="37">
        <v>3.8995180556736901</v>
      </c>
      <c r="F39" s="37">
        <v>5.2643443454770802</v>
      </c>
      <c r="G39" s="37">
        <v>6.6658541092028303</v>
      </c>
      <c r="H39" s="37">
        <v>2.9194607684505001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7</v>
      </c>
      <c r="D40" s="38">
        <v>6</v>
      </c>
      <c r="E40" s="38">
        <v>15</v>
      </c>
      <c r="F40" s="38">
        <v>37</v>
      </c>
      <c r="G40" s="38">
        <v>135</v>
      </c>
      <c r="H40" s="38">
        <v>7</v>
      </c>
      <c r="I40" s="38">
        <v>207</v>
      </c>
      <c r="J40" s="42"/>
    </row>
    <row r="41" spans="1:10" ht="17.100000000000001" customHeight="1">
      <c r="A41" s="61" t="s">
        <v>156</v>
      </c>
      <c r="B41" s="47" t="s">
        <v>143</v>
      </c>
      <c r="C41" s="37">
        <v>1.8281907034809901</v>
      </c>
      <c r="D41" s="37"/>
      <c r="E41" s="37">
        <v>1.78106708686341</v>
      </c>
      <c r="F41" s="37">
        <v>23.182471264216101</v>
      </c>
      <c r="G41" s="37">
        <v>68.576857813618105</v>
      </c>
      <c r="H41" s="37">
        <v>4.63141313182137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1.8852083384632501</v>
      </c>
      <c r="D42" s="37"/>
      <c r="E42" s="37">
        <v>1.86119960303393</v>
      </c>
      <c r="F42" s="37">
        <v>5.9383424298145604</v>
      </c>
      <c r="G42" s="37">
        <v>6.5323403232081203</v>
      </c>
      <c r="H42" s="37">
        <v>2.9574311404219999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3</v>
      </c>
      <c r="D43" s="38"/>
      <c r="E43" s="38">
        <v>4</v>
      </c>
      <c r="F43" s="38">
        <v>39</v>
      </c>
      <c r="G43" s="38">
        <v>142</v>
      </c>
      <c r="H43" s="38">
        <v>6</v>
      </c>
      <c r="I43" s="38">
        <v>194</v>
      </c>
      <c r="J43" s="42">
        <v>3</v>
      </c>
    </row>
    <row r="44" spans="1:10" ht="17.100000000000001" customHeight="1">
      <c r="A44" s="61" t="s">
        <v>157</v>
      </c>
      <c r="B44" s="47" t="s">
        <v>143</v>
      </c>
      <c r="C44" s="37">
        <v>3.93425883610904</v>
      </c>
      <c r="D44" s="37">
        <v>2.7652070328798302</v>
      </c>
      <c r="E44" s="37">
        <v>7.1854154561037697</v>
      </c>
      <c r="F44" s="37">
        <v>14.292354683303399</v>
      </c>
      <c r="G44" s="37">
        <v>67.255428726857403</v>
      </c>
      <c r="H44" s="37">
        <v>4.5673352647465801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2.53464759162914</v>
      </c>
      <c r="D45" s="37">
        <v>2.1378465293912399</v>
      </c>
      <c r="E45" s="37">
        <v>3.3669441013475701</v>
      </c>
      <c r="F45" s="37">
        <v>4.5631371930872398</v>
      </c>
      <c r="G45" s="37">
        <v>6.1183621389029996</v>
      </c>
      <c r="H45" s="37">
        <v>2.7219605286127901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7</v>
      </c>
      <c r="D46" s="38">
        <v>6</v>
      </c>
      <c r="E46" s="38">
        <v>14</v>
      </c>
      <c r="F46" s="38">
        <v>30</v>
      </c>
      <c r="G46" s="38">
        <v>161</v>
      </c>
      <c r="H46" s="38">
        <v>8</v>
      </c>
      <c r="I46" s="38">
        <v>226</v>
      </c>
      <c r="J46" s="42">
        <v>1</v>
      </c>
    </row>
    <row r="47" spans="1:10" ht="17.100000000000001" customHeight="1">
      <c r="A47" s="61" t="s">
        <v>158</v>
      </c>
      <c r="B47" s="47" t="s">
        <v>143</v>
      </c>
      <c r="C47" s="37">
        <v>1.91669047323234</v>
      </c>
      <c r="D47" s="37">
        <v>1.4500032498242901</v>
      </c>
      <c r="E47" s="37">
        <v>4.0770376911491697</v>
      </c>
      <c r="F47" s="37">
        <v>18.120674125586799</v>
      </c>
      <c r="G47" s="37">
        <v>72.049418980525999</v>
      </c>
      <c r="H47" s="37">
        <v>2.3861754796813299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1.7797630893637599</v>
      </c>
      <c r="D48" s="37">
        <v>1.55167742884598</v>
      </c>
      <c r="E48" s="37">
        <v>2.5669789195403601</v>
      </c>
      <c r="F48" s="37">
        <v>4.9999188097863803</v>
      </c>
      <c r="G48" s="37">
        <v>5.82504533069541</v>
      </c>
      <c r="H48" s="37">
        <v>1.9810502949423101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3</v>
      </c>
      <c r="D49" s="38">
        <v>2</v>
      </c>
      <c r="E49" s="38">
        <v>9</v>
      </c>
      <c r="F49" s="38">
        <v>36</v>
      </c>
      <c r="G49" s="38">
        <v>174</v>
      </c>
      <c r="H49" s="38">
        <v>4</v>
      </c>
      <c r="I49" s="38">
        <v>228</v>
      </c>
      <c r="J49" s="42"/>
    </row>
    <row r="50" spans="1:10" ht="17.100000000000001" customHeight="1">
      <c r="A50" s="61" t="s">
        <v>159</v>
      </c>
      <c r="B50" s="47" t="s">
        <v>143</v>
      </c>
      <c r="C50" s="37">
        <v>1.55022781691872</v>
      </c>
      <c r="D50" s="37">
        <v>1.05687368796944</v>
      </c>
      <c r="E50" s="37">
        <v>5.7390391369135596</v>
      </c>
      <c r="F50" s="37">
        <v>16.630566116468199</v>
      </c>
      <c r="G50" s="37">
        <v>70.306415926822993</v>
      </c>
      <c r="H50" s="37">
        <v>4.7168773149071201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1.5862923555502</v>
      </c>
      <c r="D51" s="37">
        <v>1.31305364035157</v>
      </c>
      <c r="E51" s="37">
        <v>2.9865076757676698</v>
      </c>
      <c r="F51" s="37">
        <v>4.7811795541289603</v>
      </c>
      <c r="G51" s="37">
        <v>5.8668758868219699</v>
      </c>
      <c r="H51" s="37">
        <v>2.7221583944836198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3</v>
      </c>
      <c r="D52" s="38">
        <v>2</v>
      </c>
      <c r="E52" s="38">
        <v>12</v>
      </c>
      <c r="F52" s="38">
        <v>38</v>
      </c>
      <c r="G52" s="38">
        <v>172</v>
      </c>
      <c r="H52" s="38">
        <v>6</v>
      </c>
      <c r="I52" s="38">
        <v>233</v>
      </c>
      <c r="J52" s="42"/>
    </row>
    <row r="53" spans="1:10" ht="17.100000000000001" customHeight="1">
      <c r="A53" s="61" t="s">
        <v>160</v>
      </c>
      <c r="B53" s="47" t="s">
        <v>143</v>
      </c>
      <c r="C53" s="37">
        <v>1.0791050450697399</v>
      </c>
      <c r="D53" s="37"/>
      <c r="E53" s="37">
        <v>4.2194926238016901</v>
      </c>
      <c r="F53" s="37">
        <v>13.172251636992399</v>
      </c>
      <c r="G53" s="37">
        <v>78.058837832198094</v>
      </c>
      <c r="H53" s="37">
        <v>3.4703128619380599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1.40749473361046</v>
      </c>
      <c r="D54" s="37"/>
      <c r="E54" s="37">
        <v>2.7386692232199801</v>
      </c>
      <c r="F54" s="37">
        <v>4.6071269286436003</v>
      </c>
      <c r="G54" s="37">
        <v>5.6378270994560902</v>
      </c>
      <c r="H54" s="37">
        <v>2.4933638745965001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2</v>
      </c>
      <c r="D55" s="38"/>
      <c r="E55" s="38">
        <v>8</v>
      </c>
      <c r="F55" s="38">
        <v>28</v>
      </c>
      <c r="G55" s="38">
        <v>165</v>
      </c>
      <c r="H55" s="38">
        <v>4</v>
      </c>
      <c r="I55" s="38">
        <v>207</v>
      </c>
      <c r="J55" s="42">
        <v>1</v>
      </c>
    </row>
    <row r="56" spans="1:10" ht="17.100000000000001" customHeight="1">
      <c r="A56" s="61" t="s">
        <v>161</v>
      </c>
      <c r="B56" s="47" t="s">
        <v>143</v>
      </c>
      <c r="C56" s="37">
        <v>2.2755333850517898</v>
      </c>
      <c r="D56" s="37">
        <v>3.03714200066206</v>
      </c>
      <c r="E56" s="37">
        <v>7.2637277286013502</v>
      </c>
      <c r="F56" s="37">
        <v>16.744619017079</v>
      </c>
      <c r="G56" s="37">
        <v>67.384580348880604</v>
      </c>
      <c r="H56" s="37">
        <v>3.2943975197251301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1.91069515689243</v>
      </c>
      <c r="D57" s="37">
        <v>2.1987881890973702</v>
      </c>
      <c r="E57" s="37">
        <v>3.32546773386207</v>
      </c>
      <c r="F57" s="37">
        <v>4.7840084078403899</v>
      </c>
      <c r="G57" s="37">
        <v>6.0067546338019504</v>
      </c>
      <c r="H57" s="37">
        <v>2.2869778653275499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4</v>
      </c>
      <c r="D58" s="38">
        <v>5</v>
      </c>
      <c r="E58" s="38">
        <v>13</v>
      </c>
      <c r="F58" s="38">
        <v>37</v>
      </c>
      <c r="G58" s="38">
        <v>169</v>
      </c>
      <c r="H58" s="38">
        <v>6</v>
      </c>
      <c r="I58" s="38">
        <v>234</v>
      </c>
      <c r="J58" s="42"/>
    </row>
    <row r="59" spans="1:10" ht="17.100000000000001" customHeight="1">
      <c r="A59" s="61" t="s">
        <v>162</v>
      </c>
      <c r="B59" s="47" t="s">
        <v>143</v>
      </c>
      <c r="C59" s="37">
        <v>2.5526951950880998</v>
      </c>
      <c r="D59" s="37">
        <v>2.06159163943751</v>
      </c>
      <c r="E59" s="37">
        <v>5.5984297015489002</v>
      </c>
      <c r="F59" s="37">
        <v>14.8956651812261</v>
      </c>
      <c r="G59" s="37">
        <v>70.479627446716094</v>
      </c>
      <c r="H59" s="37">
        <v>4.4119908359832003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1.06469859375638</v>
      </c>
      <c r="D60" s="37">
        <v>0.95922420042559298</v>
      </c>
      <c r="E60" s="37">
        <v>1.5519045553016699</v>
      </c>
      <c r="F60" s="37">
        <v>2.4035218565568202</v>
      </c>
      <c r="G60" s="37">
        <v>3.0791794590335102</v>
      </c>
      <c r="H60" s="37">
        <v>1.38631299157545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22</v>
      </c>
      <c r="D61" s="38">
        <v>16</v>
      </c>
      <c r="E61" s="38">
        <v>47</v>
      </c>
      <c r="F61" s="38">
        <v>121</v>
      </c>
      <c r="G61" s="38">
        <v>610</v>
      </c>
      <c r="H61" s="38">
        <v>27</v>
      </c>
      <c r="I61" s="38">
        <v>843</v>
      </c>
      <c r="J61" s="42">
        <v>8</v>
      </c>
    </row>
    <row r="62" spans="1:10" ht="17.100000000000001" customHeight="1">
      <c r="A62" s="61" t="s">
        <v>163</v>
      </c>
      <c r="B62" s="47" t="s">
        <v>143</v>
      </c>
      <c r="C62" s="37">
        <v>1.4661601317023401</v>
      </c>
      <c r="D62" s="37">
        <v>4.2042327473156602</v>
      </c>
      <c r="E62" s="37">
        <v>9.5616812682750503</v>
      </c>
      <c r="F62" s="37">
        <v>18.640312708602401</v>
      </c>
      <c r="G62" s="37">
        <v>61.4835440421352</v>
      </c>
      <c r="H62" s="37">
        <v>4.6440691019693601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1.75591393542545</v>
      </c>
      <c r="D63" s="37">
        <v>2.9318135940030201</v>
      </c>
      <c r="E63" s="37">
        <v>4.29598929229119</v>
      </c>
      <c r="F63" s="37">
        <v>5.6891980307157901</v>
      </c>
      <c r="G63" s="37">
        <v>7.1092277106269002</v>
      </c>
      <c r="H63" s="37">
        <v>3.07427710343278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3</v>
      </c>
      <c r="D64" s="38">
        <v>6</v>
      </c>
      <c r="E64" s="38">
        <v>13</v>
      </c>
      <c r="F64" s="38">
        <v>33</v>
      </c>
      <c r="G64" s="38">
        <v>120</v>
      </c>
      <c r="H64" s="38">
        <v>5</v>
      </c>
      <c r="I64" s="38">
        <v>180</v>
      </c>
      <c r="J64" s="42">
        <v>2</v>
      </c>
    </row>
    <row r="65" spans="1:10" ht="17.100000000000001" customHeight="1">
      <c r="A65" s="61" t="s">
        <v>164</v>
      </c>
      <c r="B65" s="47" t="s">
        <v>143</v>
      </c>
      <c r="C65" s="37">
        <v>2.3411236257280099</v>
      </c>
      <c r="D65" s="37">
        <v>2.0373351750334501</v>
      </c>
      <c r="E65" s="37">
        <v>6.4732415270798302</v>
      </c>
      <c r="F65" s="37">
        <v>17.063481239990999</v>
      </c>
      <c r="G65" s="37">
        <v>67.530096160429807</v>
      </c>
      <c r="H65" s="37">
        <v>4.5547222717378597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1.9890587897465799</v>
      </c>
      <c r="D66" s="37">
        <v>1.85840823435151</v>
      </c>
      <c r="E66" s="37">
        <v>3.23674459268753</v>
      </c>
      <c r="F66" s="37">
        <v>4.9486450543166498</v>
      </c>
      <c r="G66" s="37">
        <v>6.1598306074657403</v>
      </c>
      <c r="H66" s="37">
        <v>2.7427596860831298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5</v>
      </c>
      <c r="D67" s="38">
        <v>3</v>
      </c>
      <c r="E67" s="38">
        <v>12</v>
      </c>
      <c r="F67" s="38">
        <v>37</v>
      </c>
      <c r="G67" s="38">
        <v>159</v>
      </c>
      <c r="H67" s="38">
        <v>6</v>
      </c>
      <c r="I67" s="38">
        <v>222</v>
      </c>
      <c r="J67" s="42">
        <v>2</v>
      </c>
    </row>
    <row r="68" spans="1:10" ht="17.100000000000001" customHeight="1">
      <c r="A68" s="61" t="s">
        <v>165</v>
      </c>
      <c r="B68" s="47" t="s">
        <v>143</v>
      </c>
      <c r="C68" s="37">
        <v>1.4324485359528001</v>
      </c>
      <c r="D68" s="37">
        <v>4.5812570255278997</v>
      </c>
      <c r="E68" s="37">
        <v>7.5460683410599598</v>
      </c>
      <c r="F68" s="37">
        <v>15.353396210758</v>
      </c>
      <c r="G68" s="37">
        <v>66.965380154826093</v>
      </c>
      <c r="H68" s="37">
        <v>4.1214497318752601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1.6851784075921401</v>
      </c>
      <c r="D69" s="37">
        <v>2.9651629314114301</v>
      </c>
      <c r="E69" s="37">
        <v>3.7459540608873798</v>
      </c>
      <c r="F69" s="37">
        <v>5.1126537963524097</v>
      </c>
      <c r="G69" s="37">
        <v>6.67035908278487</v>
      </c>
      <c r="H69" s="37">
        <v>2.8191950272636199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3</v>
      </c>
      <c r="D70" s="38">
        <v>7</v>
      </c>
      <c r="E70" s="38">
        <v>11</v>
      </c>
      <c r="F70" s="38">
        <v>27</v>
      </c>
      <c r="G70" s="38">
        <v>137</v>
      </c>
      <c r="H70" s="38">
        <v>6</v>
      </c>
      <c r="I70" s="38">
        <v>191</v>
      </c>
      <c r="J70" s="42">
        <v>2</v>
      </c>
    </row>
    <row r="71" spans="1:10" ht="17.100000000000001" customHeight="1">
      <c r="A71" s="61" t="s">
        <v>166</v>
      </c>
      <c r="B71" s="47" t="s">
        <v>143</v>
      </c>
      <c r="C71" s="37">
        <v>1.0793849502445401</v>
      </c>
      <c r="D71" s="37">
        <v>0.45082952324547299</v>
      </c>
      <c r="E71" s="37">
        <v>5.4245564350356998</v>
      </c>
      <c r="F71" s="37">
        <v>16.365663083777701</v>
      </c>
      <c r="G71" s="37">
        <v>68.435318152965706</v>
      </c>
      <c r="H71" s="37">
        <v>8.2442478547308102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1.3812377031118801</v>
      </c>
      <c r="D72" s="37">
        <v>0.89549226420688999</v>
      </c>
      <c r="E72" s="37">
        <v>3.0276673027868899</v>
      </c>
      <c r="F72" s="37">
        <v>4.9453377010748598</v>
      </c>
      <c r="G72" s="37">
        <v>6.2126615476562703</v>
      </c>
      <c r="H72" s="37">
        <v>3.6764529395187102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3</v>
      </c>
      <c r="D73" s="38">
        <v>1</v>
      </c>
      <c r="E73" s="38">
        <v>10</v>
      </c>
      <c r="F73" s="38">
        <v>30</v>
      </c>
      <c r="G73" s="38">
        <v>159</v>
      </c>
      <c r="H73" s="38">
        <v>12</v>
      </c>
      <c r="I73" s="38">
        <v>215</v>
      </c>
      <c r="J73" s="42">
        <v>2</v>
      </c>
    </row>
    <row r="74" spans="1:10" ht="17.100000000000001" customHeight="1">
      <c r="A74" s="61" t="s">
        <v>167</v>
      </c>
      <c r="B74" s="47" t="s">
        <v>143</v>
      </c>
      <c r="C74" s="37">
        <v>1.58396811915351</v>
      </c>
      <c r="D74" s="37"/>
      <c r="E74" s="37">
        <v>7.7219141105181697</v>
      </c>
      <c r="F74" s="37">
        <v>16.1300700759653</v>
      </c>
      <c r="G74" s="37">
        <v>70.840503265337802</v>
      </c>
      <c r="H74" s="37">
        <v>3.72354442902517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1.6650808999315301</v>
      </c>
      <c r="D75" s="37"/>
      <c r="E75" s="37">
        <v>3.55992597915697</v>
      </c>
      <c r="F75" s="37">
        <v>4.9051293338219599</v>
      </c>
      <c r="G75" s="37">
        <v>6.0612197099004197</v>
      </c>
      <c r="H75" s="37">
        <v>2.52503564059923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3</v>
      </c>
      <c r="D76" s="38"/>
      <c r="E76" s="38">
        <v>13</v>
      </c>
      <c r="F76" s="38">
        <v>33</v>
      </c>
      <c r="G76" s="38">
        <v>162</v>
      </c>
      <c r="H76" s="38">
        <v>5</v>
      </c>
      <c r="I76" s="38">
        <v>216</v>
      </c>
      <c r="J76" s="42">
        <v>1</v>
      </c>
    </row>
    <row r="77" spans="1:10" ht="17.100000000000001" customHeight="1">
      <c r="A77" s="61" t="s">
        <v>168</v>
      </c>
      <c r="B77" s="47" t="s">
        <v>143</v>
      </c>
      <c r="C77" s="37">
        <v>1.74026868585727</v>
      </c>
      <c r="D77" s="37">
        <v>1.5651771878729901</v>
      </c>
      <c r="E77" s="37">
        <v>7.20959430560639</v>
      </c>
      <c r="F77" s="37">
        <v>16.678131716603001</v>
      </c>
      <c r="G77" s="37">
        <v>65.744933810049602</v>
      </c>
      <c r="H77" s="37">
        <v>7.0618942940107798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1.6900053999433999</v>
      </c>
      <c r="D78" s="37">
        <v>1.6041622425114299</v>
      </c>
      <c r="E78" s="37">
        <v>3.34271310207752</v>
      </c>
      <c r="F78" s="37">
        <v>4.8177621208939296</v>
      </c>
      <c r="G78" s="37">
        <v>6.1331799196178398</v>
      </c>
      <c r="H78" s="37">
        <v>3.3109274751486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4</v>
      </c>
      <c r="D79" s="38">
        <v>2</v>
      </c>
      <c r="E79" s="38">
        <v>15</v>
      </c>
      <c r="F79" s="38">
        <v>36</v>
      </c>
      <c r="G79" s="38">
        <v>162</v>
      </c>
      <c r="H79" s="38">
        <v>11</v>
      </c>
      <c r="I79" s="38">
        <v>230</v>
      </c>
      <c r="J79" s="42">
        <v>1</v>
      </c>
    </row>
    <row r="80" spans="1:10" ht="17.100000000000001" customHeight="1">
      <c r="A80" s="61" t="s">
        <v>169</v>
      </c>
      <c r="B80" s="47" t="s">
        <v>143</v>
      </c>
      <c r="C80" s="37">
        <v>1.7818177989878701</v>
      </c>
      <c r="D80" s="37">
        <v>1.0485357231972401</v>
      </c>
      <c r="E80" s="37">
        <v>7.3625116083864501</v>
      </c>
      <c r="F80" s="37">
        <v>17.926463847169501</v>
      </c>
      <c r="G80" s="37">
        <v>66.219691701813801</v>
      </c>
      <c r="H80" s="37">
        <v>5.6609793204450902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1.85206245642741</v>
      </c>
      <c r="D81" s="37">
        <v>1.42603690172285</v>
      </c>
      <c r="E81" s="37">
        <v>3.6562376618100698</v>
      </c>
      <c r="F81" s="37">
        <v>5.3700326127129197</v>
      </c>
      <c r="G81" s="37">
        <v>6.6214547783340603</v>
      </c>
      <c r="H81" s="37">
        <v>3.2353368302989498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3</v>
      </c>
      <c r="D82" s="38">
        <v>2</v>
      </c>
      <c r="E82" s="38">
        <v>12</v>
      </c>
      <c r="F82" s="38">
        <v>33</v>
      </c>
      <c r="G82" s="38">
        <v>138</v>
      </c>
      <c r="H82" s="38">
        <v>8</v>
      </c>
      <c r="I82" s="38">
        <v>196</v>
      </c>
      <c r="J82" s="42">
        <v>2</v>
      </c>
    </row>
    <row r="83" spans="1:10" ht="17.100000000000001" customHeight="1">
      <c r="A83" s="61" t="s">
        <v>170</v>
      </c>
      <c r="B83" s="47" t="s">
        <v>143</v>
      </c>
      <c r="C83" s="37">
        <v>3.5857592354235899</v>
      </c>
      <c r="D83" s="37">
        <v>2.2964087037450698</v>
      </c>
      <c r="E83" s="37">
        <v>10.3580905624269</v>
      </c>
      <c r="F83" s="37">
        <v>22.9715035423731</v>
      </c>
      <c r="G83" s="37">
        <v>56.768584392926797</v>
      </c>
      <c r="H83" s="37">
        <v>4.0196535631045398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2.6164736297642799</v>
      </c>
      <c r="D84" s="37">
        <v>2.1078274802409198</v>
      </c>
      <c r="E84" s="37">
        <v>4.28795883746972</v>
      </c>
      <c r="F84" s="37">
        <v>5.9193719160793501</v>
      </c>
      <c r="G84" s="37">
        <v>6.9712228648293904</v>
      </c>
      <c r="H84" s="37">
        <v>2.76401678041801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5</v>
      </c>
      <c r="D85" s="38">
        <v>4</v>
      </c>
      <c r="E85" s="38">
        <v>17</v>
      </c>
      <c r="F85" s="38">
        <v>42</v>
      </c>
      <c r="G85" s="38">
        <v>121</v>
      </c>
      <c r="H85" s="38">
        <v>5</v>
      </c>
      <c r="I85" s="38">
        <v>194</v>
      </c>
      <c r="J85" s="42">
        <v>1</v>
      </c>
    </row>
    <row r="86" spans="1:10" ht="17.100000000000001" customHeight="1">
      <c r="A86" s="61" t="s">
        <v>171</v>
      </c>
      <c r="B86" s="47" t="s">
        <v>143</v>
      </c>
      <c r="C86" s="37">
        <v>2.2948685105620399</v>
      </c>
      <c r="D86" s="37">
        <v>2.98144733302914</v>
      </c>
      <c r="E86" s="37">
        <v>8.8139636922103204</v>
      </c>
      <c r="F86" s="37">
        <v>23.4204130427043</v>
      </c>
      <c r="G86" s="37">
        <v>57.602629882012401</v>
      </c>
      <c r="H86" s="37">
        <v>4.8866775394818296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2.0398981719600902</v>
      </c>
      <c r="D87" s="37">
        <v>2.3169244113995302</v>
      </c>
      <c r="E87" s="37">
        <v>3.8620749370129102</v>
      </c>
      <c r="F87" s="37">
        <v>5.7693207348315703</v>
      </c>
      <c r="G87" s="37">
        <v>6.7322698229265798</v>
      </c>
      <c r="H87" s="37">
        <v>2.93696259794693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3</v>
      </c>
      <c r="D88" s="39">
        <v>5</v>
      </c>
      <c r="E88" s="39">
        <v>16</v>
      </c>
      <c r="F88" s="39">
        <v>45</v>
      </c>
      <c r="G88" s="39">
        <v>129</v>
      </c>
      <c r="H88" s="39">
        <v>9</v>
      </c>
      <c r="I88" s="39">
        <v>207</v>
      </c>
      <c r="J88" s="43">
        <v>1</v>
      </c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520</v>
      </c>
    </row>
    <row r="4" spans="1:24" ht="17.100000000000001" customHeight="1">
      <c r="A4" s="35" t="s">
        <v>521</v>
      </c>
    </row>
    <row r="5" spans="1:24" ht="36.950000000000003" customHeight="1">
      <c r="A5" s="63"/>
      <c r="B5" s="64"/>
      <c r="C5" s="66" t="s">
        <v>522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515</v>
      </c>
      <c r="D6" s="44" t="s">
        <v>516</v>
      </c>
      <c r="E6" s="44" t="s">
        <v>517</v>
      </c>
      <c r="F6" s="44" t="s">
        <v>518</v>
      </c>
      <c r="G6" s="44" t="s">
        <v>298</v>
      </c>
      <c r="H6" s="44" t="s">
        <v>500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5.2980467663546102</v>
      </c>
      <c r="D7" s="36">
        <v>9.7820894581802307</v>
      </c>
      <c r="E7" s="36">
        <v>22.946106493141901</v>
      </c>
      <c r="F7" s="36">
        <v>31.945611320095601</v>
      </c>
      <c r="G7" s="36">
        <v>27.678569009516501</v>
      </c>
      <c r="H7" s="36">
        <v>2.3495769527111099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0.561705104800994</v>
      </c>
      <c r="D8" s="37">
        <v>0.74496043202261097</v>
      </c>
      <c r="E8" s="37">
        <v>1.0544422651016201</v>
      </c>
      <c r="F8" s="37">
        <v>1.1692427320291301</v>
      </c>
      <c r="G8" s="37">
        <v>1.1219573054743499</v>
      </c>
      <c r="H8" s="37">
        <v>0.37984193536173499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246</v>
      </c>
      <c r="D9" s="38">
        <v>500</v>
      </c>
      <c r="E9" s="38">
        <v>1330</v>
      </c>
      <c r="F9" s="38">
        <v>1977</v>
      </c>
      <c r="G9" s="38">
        <v>1937</v>
      </c>
      <c r="H9" s="38">
        <v>119</v>
      </c>
      <c r="I9" s="38">
        <v>6109</v>
      </c>
      <c r="J9" s="42">
        <v>57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3.6729964948399001</v>
      </c>
      <c r="D11" s="37">
        <v>9.5513834837740408</v>
      </c>
      <c r="E11" s="37">
        <v>20.271311087070899</v>
      </c>
      <c r="F11" s="37">
        <v>30.963846017478399</v>
      </c>
      <c r="G11" s="37">
        <v>30.4439159134829</v>
      </c>
      <c r="H11" s="37">
        <v>5.0965470033539004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2.50849637669462</v>
      </c>
      <c r="D12" s="37">
        <v>3.9197945165699699</v>
      </c>
      <c r="E12" s="37">
        <v>5.3613903243119001</v>
      </c>
      <c r="F12" s="37">
        <v>6.1658781745575499</v>
      </c>
      <c r="G12" s="37">
        <v>6.1368712863814503</v>
      </c>
      <c r="H12" s="37">
        <v>2.93297404549156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6</v>
      </c>
      <c r="D13" s="38">
        <v>16</v>
      </c>
      <c r="E13" s="38">
        <v>43</v>
      </c>
      <c r="F13" s="38">
        <v>69</v>
      </c>
      <c r="G13" s="38">
        <v>74</v>
      </c>
      <c r="H13" s="38">
        <v>8</v>
      </c>
      <c r="I13" s="38">
        <v>216</v>
      </c>
      <c r="J13" s="42"/>
    </row>
    <row r="14" spans="1:24" ht="17.100000000000001" customHeight="1">
      <c r="A14" s="61" t="s">
        <v>147</v>
      </c>
      <c r="B14" s="47" t="s">
        <v>143</v>
      </c>
      <c r="C14" s="37">
        <v>4.1592621145415798</v>
      </c>
      <c r="D14" s="37">
        <v>7.2557909107740901</v>
      </c>
      <c r="E14" s="37">
        <v>24.6919116932322</v>
      </c>
      <c r="F14" s="37">
        <v>34.707474809156501</v>
      </c>
      <c r="G14" s="37">
        <v>27.125701688766299</v>
      </c>
      <c r="H14" s="37">
        <v>2.05985878352939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2.6443396282677001</v>
      </c>
      <c r="D15" s="37">
        <v>3.4357360714248202</v>
      </c>
      <c r="E15" s="37">
        <v>5.71126330877473</v>
      </c>
      <c r="F15" s="37">
        <v>6.3048862428770898</v>
      </c>
      <c r="G15" s="37">
        <v>5.88859515971712</v>
      </c>
      <c r="H15" s="37">
        <v>1.8811919027664701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8</v>
      </c>
      <c r="D16" s="38">
        <v>15</v>
      </c>
      <c r="E16" s="38">
        <v>51</v>
      </c>
      <c r="F16" s="38">
        <v>73</v>
      </c>
      <c r="G16" s="38">
        <v>68</v>
      </c>
      <c r="H16" s="38">
        <v>4</v>
      </c>
      <c r="I16" s="38">
        <v>219</v>
      </c>
      <c r="J16" s="42">
        <v>3</v>
      </c>
    </row>
    <row r="17" spans="1:10" ht="17.100000000000001" customHeight="1">
      <c r="A17" s="61" t="s">
        <v>148</v>
      </c>
      <c r="B17" s="47" t="s">
        <v>143</v>
      </c>
      <c r="C17" s="37">
        <v>3.9988152123987999</v>
      </c>
      <c r="D17" s="37">
        <v>7.31451591533604</v>
      </c>
      <c r="E17" s="37">
        <v>22.866536042076198</v>
      </c>
      <c r="F17" s="37">
        <v>34.411548677369403</v>
      </c>
      <c r="G17" s="37">
        <v>30.804820461867902</v>
      </c>
      <c r="H17" s="37">
        <v>0.60376369095160998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2.6190320051348799</v>
      </c>
      <c r="D18" s="37">
        <v>3.4804507868925199</v>
      </c>
      <c r="E18" s="37">
        <v>5.6138195567586999</v>
      </c>
      <c r="F18" s="37">
        <v>6.3504227700635898</v>
      </c>
      <c r="G18" s="37">
        <v>6.1714057759011798</v>
      </c>
      <c r="H18" s="37">
        <v>1.03551240834333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7</v>
      </c>
      <c r="D19" s="38">
        <v>13</v>
      </c>
      <c r="E19" s="38">
        <v>50</v>
      </c>
      <c r="F19" s="38">
        <v>72</v>
      </c>
      <c r="G19" s="38">
        <v>72</v>
      </c>
      <c r="H19" s="38">
        <v>1</v>
      </c>
      <c r="I19" s="38">
        <v>215</v>
      </c>
      <c r="J19" s="42">
        <v>1</v>
      </c>
    </row>
    <row r="20" spans="1:10" ht="17.100000000000001" customHeight="1">
      <c r="A20" s="61" t="s">
        <v>149</v>
      </c>
      <c r="B20" s="47" t="s">
        <v>143</v>
      </c>
      <c r="C20" s="37">
        <v>4.4057056464882596</v>
      </c>
      <c r="D20" s="37">
        <v>14.436902137844699</v>
      </c>
      <c r="E20" s="37">
        <v>27.672180146935901</v>
      </c>
      <c r="F20" s="37">
        <v>28.9741762345644</v>
      </c>
      <c r="G20" s="37">
        <v>23.729381215373301</v>
      </c>
      <c r="H20" s="37">
        <v>0.78165461879347298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2.7242787906414798</v>
      </c>
      <c r="D21" s="37">
        <v>4.6656062155785696</v>
      </c>
      <c r="E21" s="37">
        <v>5.9388478627631001</v>
      </c>
      <c r="F21" s="37">
        <v>6.02201056291055</v>
      </c>
      <c r="G21" s="37">
        <v>5.6474145208168904</v>
      </c>
      <c r="H21" s="37">
        <v>1.16904509460107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9</v>
      </c>
      <c r="D22" s="38">
        <v>26</v>
      </c>
      <c r="E22" s="38">
        <v>51</v>
      </c>
      <c r="F22" s="38">
        <v>67</v>
      </c>
      <c r="G22" s="38">
        <v>64</v>
      </c>
      <c r="H22" s="38">
        <v>1</v>
      </c>
      <c r="I22" s="38">
        <v>218</v>
      </c>
      <c r="J22" s="42">
        <v>1</v>
      </c>
    </row>
    <row r="23" spans="1:10" ht="17.100000000000001" customHeight="1">
      <c r="A23" s="61" t="s">
        <v>150</v>
      </c>
      <c r="B23" s="47" t="s">
        <v>143</v>
      </c>
      <c r="C23" s="37">
        <v>3.10419966498679</v>
      </c>
      <c r="D23" s="37">
        <v>10.095446905807901</v>
      </c>
      <c r="E23" s="37">
        <v>24.940689901543099</v>
      </c>
      <c r="F23" s="37">
        <v>29.889887365711001</v>
      </c>
      <c r="G23" s="37">
        <v>27.311331288807601</v>
      </c>
      <c r="H23" s="37">
        <v>4.65844487314369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2.35695724670523</v>
      </c>
      <c r="D24" s="37">
        <v>4.0942845418846998</v>
      </c>
      <c r="E24" s="37">
        <v>5.8800486501859002</v>
      </c>
      <c r="F24" s="37">
        <v>6.2212388520026396</v>
      </c>
      <c r="G24" s="37">
        <v>6.0552098187524797</v>
      </c>
      <c r="H24" s="37">
        <v>2.8640856403806199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6</v>
      </c>
      <c r="D25" s="38">
        <v>16</v>
      </c>
      <c r="E25" s="38">
        <v>51</v>
      </c>
      <c r="F25" s="38">
        <v>63</v>
      </c>
      <c r="G25" s="38">
        <v>64</v>
      </c>
      <c r="H25" s="38">
        <v>8</v>
      </c>
      <c r="I25" s="38">
        <v>208</v>
      </c>
      <c r="J25" s="42">
        <v>4</v>
      </c>
    </row>
    <row r="26" spans="1:10" ht="17.100000000000001" customHeight="1">
      <c r="A26" s="61" t="s">
        <v>151</v>
      </c>
      <c r="B26" s="47" t="s">
        <v>143</v>
      </c>
      <c r="C26" s="37">
        <v>5.7352545961357304</v>
      </c>
      <c r="D26" s="37">
        <v>4.6204714769135897</v>
      </c>
      <c r="E26" s="37">
        <v>25.9966558007436</v>
      </c>
      <c r="F26" s="37">
        <v>31.319955782375601</v>
      </c>
      <c r="G26" s="37">
        <v>29.489703378846698</v>
      </c>
      <c r="H26" s="37">
        <v>2.8379589649846801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3.0865891471009301</v>
      </c>
      <c r="D27" s="37">
        <v>2.7867535113112401</v>
      </c>
      <c r="E27" s="37">
        <v>5.8225367660257801</v>
      </c>
      <c r="F27" s="37">
        <v>6.15678060231635</v>
      </c>
      <c r="G27" s="37">
        <v>6.0532595727537002</v>
      </c>
      <c r="H27" s="37">
        <v>2.2043431139925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10</v>
      </c>
      <c r="D28" s="38">
        <v>9</v>
      </c>
      <c r="E28" s="38">
        <v>50</v>
      </c>
      <c r="F28" s="38">
        <v>71</v>
      </c>
      <c r="G28" s="38">
        <v>73</v>
      </c>
      <c r="H28" s="38">
        <v>5</v>
      </c>
      <c r="I28" s="38">
        <v>218</v>
      </c>
      <c r="J28" s="42">
        <v>2</v>
      </c>
    </row>
    <row r="29" spans="1:10" ht="17.100000000000001" customHeight="1">
      <c r="A29" s="61" t="s">
        <v>152</v>
      </c>
      <c r="B29" s="47" t="s">
        <v>143</v>
      </c>
      <c r="C29" s="37">
        <v>6.9807567236519104</v>
      </c>
      <c r="D29" s="37">
        <v>10.1924113062112</v>
      </c>
      <c r="E29" s="37">
        <v>23.796012397228701</v>
      </c>
      <c r="F29" s="37">
        <v>37.160111447038602</v>
      </c>
      <c r="G29" s="37">
        <v>19.8286989935837</v>
      </c>
      <c r="H29" s="37">
        <v>2.04200913228583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3.6720438597637801</v>
      </c>
      <c r="D30" s="37">
        <v>4.3597862319121496</v>
      </c>
      <c r="E30" s="37">
        <v>6.13636450656072</v>
      </c>
      <c r="F30" s="37">
        <v>6.9634813076225601</v>
      </c>
      <c r="G30" s="37">
        <v>5.7454861602126002</v>
      </c>
      <c r="H30" s="37">
        <v>2.0380694622527198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10</v>
      </c>
      <c r="D31" s="38">
        <v>15</v>
      </c>
      <c r="E31" s="38">
        <v>41</v>
      </c>
      <c r="F31" s="38">
        <v>69</v>
      </c>
      <c r="G31" s="38">
        <v>46</v>
      </c>
      <c r="H31" s="38">
        <v>4</v>
      </c>
      <c r="I31" s="38">
        <v>185</v>
      </c>
      <c r="J31" s="42">
        <v>4</v>
      </c>
    </row>
    <row r="32" spans="1:10" ht="17.100000000000001" customHeight="1">
      <c r="A32" s="61" t="s">
        <v>153</v>
      </c>
      <c r="B32" s="47" t="s">
        <v>143</v>
      </c>
      <c r="C32" s="37">
        <v>5.7030591622903</v>
      </c>
      <c r="D32" s="37">
        <v>21.247385070839702</v>
      </c>
      <c r="E32" s="37">
        <v>26.317081422489601</v>
      </c>
      <c r="F32" s="37">
        <v>29.248382517530601</v>
      </c>
      <c r="G32" s="37">
        <v>14.071909590525101</v>
      </c>
      <c r="H32" s="37">
        <v>3.4121822363245999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3.28025946489183</v>
      </c>
      <c r="D33" s="37">
        <v>5.7861633881324703</v>
      </c>
      <c r="E33" s="37">
        <v>6.2288479417211704</v>
      </c>
      <c r="F33" s="37">
        <v>6.43464468252321</v>
      </c>
      <c r="G33" s="37">
        <v>4.9186911700744202</v>
      </c>
      <c r="H33" s="37">
        <v>2.5679274095409301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10</v>
      </c>
      <c r="D34" s="38">
        <v>35</v>
      </c>
      <c r="E34" s="38">
        <v>46</v>
      </c>
      <c r="F34" s="38">
        <v>58</v>
      </c>
      <c r="G34" s="38">
        <v>38</v>
      </c>
      <c r="H34" s="38">
        <v>5</v>
      </c>
      <c r="I34" s="38">
        <v>192</v>
      </c>
      <c r="J34" s="42">
        <v>4</v>
      </c>
    </row>
    <row r="35" spans="1:10" ht="17.100000000000001" customHeight="1">
      <c r="A35" s="61" t="s">
        <v>154</v>
      </c>
      <c r="B35" s="47" t="s">
        <v>143</v>
      </c>
      <c r="C35" s="37">
        <v>4.3673860972851797</v>
      </c>
      <c r="D35" s="37">
        <v>9.3196339035978895</v>
      </c>
      <c r="E35" s="37">
        <v>18.072587812311099</v>
      </c>
      <c r="F35" s="37">
        <v>30.282267119065899</v>
      </c>
      <c r="G35" s="37">
        <v>32.9256988104854</v>
      </c>
      <c r="H35" s="37">
        <v>5.0324262572545502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2.6763682491687799</v>
      </c>
      <c r="D36" s="37">
        <v>3.8070459695944399</v>
      </c>
      <c r="E36" s="37">
        <v>5.0391449690999801</v>
      </c>
      <c r="F36" s="37">
        <v>6.0172476118337999</v>
      </c>
      <c r="G36" s="37">
        <v>6.15428552286608</v>
      </c>
      <c r="H36" s="37">
        <v>2.86291492983923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7</v>
      </c>
      <c r="D37" s="38">
        <v>16</v>
      </c>
      <c r="E37" s="38">
        <v>37</v>
      </c>
      <c r="F37" s="38">
        <v>73</v>
      </c>
      <c r="G37" s="38">
        <v>83</v>
      </c>
      <c r="H37" s="38">
        <v>8</v>
      </c>
      <c r="I37" s="38">
        <v>224</v>
      </c>
      <c r="J37" s="42">
        <v>2</v>
      </c>
    </row>
    <row r="38" spans="1:10" ht="17.100000000000001" customHeight="1">
      <c r="A38" s="61" t="s">
        <v>155</v>
      </c>
      <c r="B38" s="47" t="s">
        <v>143</v>
      </c>
      <c r="C38" s="37">
        <v>8.8796860189634401</v>
      </c>
      <c r="D38" s="37">
        <v>10.513134112347601</v>
      </c>
      <c r="E38" s="37">
        <v>23.0285082710095</v>
      </c>
      <c r="F38" s="37">
        <v>33.089557471230499</v>
      </c>
      <c r="G38" s="37">
        <v>20.7264348142652</v>
      </c>
      <c r="H38" s="37">
        <v>3.76267931218382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3.8844440441083901</v>
      </c>
      <c r="D39" s="37">
        <v>4.1885934809241503</v>
      </c>
      <c r="E39" s="37">
        <v>5.7493707617038199</v>
      </c>
      <c r="F39" s="37">
        <v>6.4256178289556596</v>
      </c>
      <c r="G39" s="37">
        <v>5.5353993539839097</v>
      </c>
      <c r="H39" s="37">
        <v>2.5986202935882599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15</v>
      </c>
      <c r="D40" s="38">
        <v>18</v>
      </c>
      <c r="E40" s="38">
        <v>45</v>
      </c>
      <c r="F40" s="38">
        <v>70</v>
      </c>
      <c r="G40" s="38">
        <v>52</v>
      </c>
      <c r="H40" s="38">
        <v>6</v>
      </c>
      <c r="I40" s="38">
        <v>206</v>
      </c>
      <c r="J40" s="42">
        <v>1</v>
      </c>
    </row>
    <row r="41" spans="1:10" ht="17.100000000000001" customHeight="1">
      <c r="A41" s="61" t="s">
        <v>156</v>
      </c>
      <c r="B41" s="47" t="s">
        <v>143</v>
      </c>
      <c r="C41" s="37">
        <v>4.4693780342058904</v>
      </c>
      <c r="D41" s="37">
        <v>8.9566987933569102</v>
      </c>
      <c r="E41" s="37">
        <v>23.3538230991517</v>
      </c>
      <c r="F41" s="37">
        <v>28.134171824614</v>
      </c>
      <c r="G41" s="37">
        <v>31.5446571034234</v>
      </c>
      <c r="H41" s="37">
        <v>3.54127114524811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2.9002378323589202</v>
      </c>
      <c r="D42" s="37">
        <v>4.0080833912936997</v>
      </c>
      <c r="E42" s="37">
        <v>5.93831193972742</v>
      </c>
      <c r="F42" s="37">
        <v>6.3112742264155601</v>
      </c>
      <c r="G42" s="37">
        <v>6.5223687154747303</v>
      </c>
      <c r="H42" s="37">
        <v>2.5941143927405301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7</v>
      </c>
      <c r="D43" s="38">
        <v>15</v>
      </c>
      <c r="E43" s="38">
        <v>43</v>
      </c>
      <c r="F43" s="38">
        <v>55</v>
      </c>
      <c r="G43" s="38">
        <v>70</v>
      </c>
      <c r="H43" s="38">
        <v>5</v>
      </c>
      <c r="I43" s="38">
        <v>195</v>
      </c>
      <c r="J43" s="42">
        <v>2</v>
      </c>
    </row>
    <row r="44" spans="1:10" ht="17.100000000000001" customHeight="1">
      <c r="A44" s="61" t="s">
        <v>157</v>
      </c>
      <c r="B44" s="47" t="s">
        <v>143</v>
      </c>
      <c r="C44" s="37">
        <v>7.4734700916489798</v>
      </c>
      <c r="D44" s="37">
        <v>9.7361021123336897</v>
      </c>
      <c r="E44" s="37">
        <v>22.995044236403601</v>
      </c>
      <c r="F44" s="37">
        <v>30.883167602084299</v>
      </c>
      <c r="G44" s="37">
        <v>25.874834774519101</v>
      </c>
      <c r="H44" s="37">
        <v>3.0373811830103401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3.4360470349840999</v>
      </c>
      <c r="D45" s="37">
        <v>3.8735968085412402</v>
      </c>
      <c r="E45" s="37">
        <v>5.4984625933415003</v>
      </c>
      <c r="F45" s="37">
        <v>6.0369509139702204</v>
      </c>
      <c r="G45" s="37">
        <v>5.7225084434334503</v>
      </c>
      <c r="H45" s="37">
        <v>2.2424183036065299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14</v>
      </c>
      <c r="D46" s="38">
        <v>19</v>
      </c>
      <c r="E46" s="38">
        <v>47</v>
      </c>
      <c r="F46" s="38">
        <v>72</v>
      </c>
      <c r="G46" s="38">
        <v>67</v>
      </c>
      <c r="H46" s="38">
        <v>6</v>
      </c>
      <c r="I46" s="38">
        <v>225</v>
      </c>
      <c r="J46" s="42">
        <v>2</v>
      </c>
    </row>
    <row r="47" spans="1:10" ht="17.100000000000001" customHeight="1">
      <c r="A47" s="61" t="s">
        <v>158</v>
      </c>
      <c r="B47" s="47" t="s">
        <v>143</v>
      </c>
      <c r="C47" s="37">
        <v>2.7854111555491401</v>
      </c>
      <c r="D47" s="37">
        <v>6.3638666325886799</v>
      </c>
      <c r="E47" s="37">
        <v>22.050393062086801</v>
      </c>
      <c r="F47" s="37">
        <v>34.5030930880176</v>
      </c>
      <c r="G47" s="37">
        <v>32.676125119275603</v>
      </c>
      <c r="H47" s="37">
        <v>1.6211109424821999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2.1406887165438002</v>
      </c>
      <c r="D48" s="37">
        <v>3.1755972217045199</v>
      </c>
      <c r="E48" s="37">
        <v>5.3933459099517398</v>
      </c>
      <c r="F48" s="37">
        <v>6.18418614115589</v>
      </c>
      <c r="G48" s="37">
        <v>6.1015892753044696</v>
      </c>
      <c r="H48" s="37">
        <v>1.6428596699807401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4</v>
      </c>
      <c r="D49" s="38">
        <v>12</v>
      </c>
      <c r="E49" s="38">
        <v>44</v>
      </c>
      <c r="F49" s="38">
        <v>79</v>
      </c>
      <c r="G49" s="38">
        <v>84</v>
      </c>
      <c r="H49" s="38">
        <v>4</v>
      </c>
      <c r="I49" s="38">
        <v>227</v>
      </c>
      <c r="J49" s="42">
        <v>1</v>
      </c>
    </row>
    <row r="50" spans="1:10" ht="17.100000000000001" customHeight="1">
      <c r="A50" s="61" t="s">
        <v>159</v>
      </c>
      <c r="B50" s="47" t="s">
        <v>143</v>
      </c>
      <c r="C50" s="37">
        <v>1.96912701271033</v>
      </c>
      <c r="D50" s="37">
        <v>9.4569996593063994</v>
      </c>
      <c r="E50" s="37">
        <v>24.550262643526299</v>
      </c>
      <c r="F50" s="37">
        <v>32.108137401929902</v>
      </c>
      <c r="G50" s="37">
        <v>30.955539709744102</v>
      </c>
      <c r="H50" s="37">
        <v>0.95993357278295399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1.78400641163865</v>
      </c>
      <c r="D51" s="37">
        <v>3.75735507486417</v>
      </c>
      <c r="E51" s="37">
        <v>5.5263075210371602</v>
      </c>
      <c r="F51" s="37">
        <v>5.9950737361181696</v>
      </c>
      <c r="G51" s="37">
        <v>5.9362436850245697</v>
      </c>
      <c r="H51" s="37">
        <v>1.25199952128431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4</v>
      </c>
      <c r="D52" s="38">
        <v>18</v>
      </c>
      <c r="E52" s="38">
        <v>51</v>
      </c>
      <c r="F52" s="38">
        <v>76</v>
      </c>
      <c r="G52" s="38">
        <v>83</v>
      </c>
      <c r="H52" s="38">
        <v>1</v>
      </c>
      <c r="I52" s="38">
        <v>233</v>
      </c>
      <c r="J52" s="42"/>
    </row>
    <row r="53" spans="1:10" ht="17.100000000000001" customHeight="1">
      <c r="A53" s="61" t="s">
        <v>160</v>
      </c>
      <c r="B53" s="47" t="s">
        <v>143</v>
      </c>
      <c r="C53" s="37">
        <v>0.99481480574716197</v>
      </c>
      <c r="D53" s="37">
        <v>5.5545225734686499</v>
      </c>
      <c r="E53" s="37">
        <v>23.557782065943901</v>
      </c>
      <c r="F53" s="37">
        <v>33.362899358256101</v>
      </c>
      <c r="G53" s="37">
        <v>35.666940313346899</v>
      </c>
      <c r="H53" s="37">
        <v>0.863040883237298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1.3519822472859999</v>
      </c>
      <c r="D54" s="37">
        <v>3.1202173672860298</v>
      </c>
      <c r="E54" s="37">
        <v>5.78102354567205</v>
      </c>
      <c r="F54" s="37">
        <v>6.4233389209002496</v>
      </c>
      <c r="G54" s="37">
        <v>6.5256072172020803</v>
      </c>
      <c r="H54" s="37">
        <v>1.2600981673804501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2</v>
      </c>
      <c r="D55" s="38">
        <v>10</v>
      </c>
      <c r="E55" s="38">
        <v>45</v>
      </c>
      <c r="F55" s="38">
        <v>68</v>
      </c>
      <c r="G55" s="38">
        <v>81</v>
      </c>
      <c r="H55" s="38">
        <v>1</v>
      </c>
      <c r="I55" s="38">
        <v>207</v>
      </c>
      <c r="J55" s="42">
        <v>1</v>
      </c>
    </row>
    <row r="56" spans="1:10" ht="17.100000000000001" customHeight="1">
      <c r="A56" s="61" t="s">
        <v>161</v>
      </c>
      <c r="B56" s="47" t="s">
        <v>143</v>
      </c>
      <c r="C56" s="37">
        <v>9.3957904598959203</v>
      </c>
      <c r="D56" s="37">
        <v>12.591502054623501</v>
      </c>
      <c r="E56" s="37">
        <v>14.927041457309</v>
      </c>
      <c r="F56" s="37">
        <v>26.4821477978053</v>
      </c>
      <c r="G56" s="37">
        <v>34.115973653929998</v>
      </c>
      <c r="H56" s="37">
        <v>2.48754457643635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3.7545070850210198</v>
      </c>
      <c r="D57" s="37">
        <v>4.2690149714289802</v>
      </c>
      <c r="E57" s="37">
        <v>4.5855846672156702</v>
      </c>
      <c r="F57" s="37">
        <v>5.67786532090431</v>
      </c>
      <c r="G57" s="37">
        <v>6.10071911792694</v>
      </c>
      <c r="H57" s="37">
        <v>2.00413771582165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16</v>
      </c>
      <c r="D58" s="38">
        <v>24</v>
      </c>
      <c r="E58" s="38">
        <v>29</v>
      </c>
      <c r="F58" s="38">
        <v>66</v>
      </c>
      <c r="G58" s="38">
        <v>92</v>
      </c>
      <c r="H58" s="38">
        <v>5</v>
      </c>
      <c r="I58" s="38">
        <v>232</v>
      </c>
      <c r="J58" s="42">
        <v>2</v>
      </c>
    </row>
    <row r="59" spans="1:10" ht="17.100000000000001" customHeight="1">
      <c r="A59" s="61" t="s">
        <v>162</v>
      </c>
      <c r="B59" s="47" t="s">
        <v>143</v>
      </c>
      <c r="C59" s="37">
        <v>5.7176542731139302</v>
      </c>
      <c r="D59" s="37">
        <v>8.5277157991098793</v>
      </c>
      <c r="E59" s="37">
        <v>21.709606844161598</v>
      </c>
      <c r="F59" s="37">
        <v>31.790976080924199</v>
      </c>
      <c r="G59" s="37">
        <v>30.019190129657002</v>
      </c>
      <c r="H59" s="37">
        <v>2.2348568730333902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1.5682820111390501</v>
      </c>
      <c r="D60" s="37">
        <v>1.88651884069611</v>
      </c>
      <c r="E60" s="37">
        <v>2.7847117151625298</v>
      </c>
      <c r="F60" s="37">
        <v>3.1453782121953902</v>
      </c>
      <c r="G60" s="37">
        <v>3.0959147507880602</v>
      </c>
      <c r="H60" s="37">
        <v>0.99842834789735802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44</v>
      </c>
      <c r="D61" s="38">
        <v>71</v>
      </c>
      <c r="E61" s="38">
        <v>167</v>
      </c>
      <c r="F61" s="38">
        <v>275</v>
      </c>
      <c r="G61" s="38">
        <v>271</v>
      </c>
      <c r="H61" s="38">
        <v>14</v>
      </c>
      <c r="I61" s="38">
        <v>842</v>
      </c>
      <c r="J61" s="42">
        <v>9</v>
      </c>
    </row>
    <row r="62" spans="1:10" ht="17.100000000000001" customHeight="1">
      <c r="A62" s="61" t="s">
        <v>163</v>
      </c>
      <c r="B62" s="47" t="s">
        <v>143</v>
      </c>
      <c r="C62" s="37">
        <v>4.7724095370037398</v>
      </c>
      <c r="D62" s="37">
        <v>10.092702419340799</v>
      </c>
      <c r="E62" s="37">
        <v>26.2636091480381</v>
      </c>
      <c r="F62" s="37">
        <v>27.197432049409901</v>
      </c>
      <c r="G62" s="37">
        <v>29.715173572099602</v>
      </c>
      <c r="H62" s="37">
        <v>1.9586732741078301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3.1230562473335</v>
      </c>
      <c r="D63" s="37">
        <v>4.41296783515436</v>
      </c>
      <c r="E63" s="37">
        <v>6.44685195854633</v>
      </c>
      <c r="F63" s="37">
        <v>6.5187879673776097</v>
      </c>
      <c r="G63" s="37">
        <v>6.6949830202346803</v>
      </c>
      <c r="H63" s="37">
        <v>2.0300893104717499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8</v>
      </c>
      <c r="D64" s="38">
        <v>15</v>
      </c>
      <c r="E64" s="38">
        <v>45</v>
      </c>
      <c r="F64" s="38">
        <v>50</v>
      </c>
      <c r="G64" s="38">
        <v>59</v>
      </c>
      <c r="H64" s="38">
        <v>2</v>
      </c>
      <c r="I64" s="38">
        <v>179</v>
      </c>
      <c r="J64" s="42">
        <v>3</v>
      </c>
    </row>
    <row r="65" spans="1:10" ht="17.100000000000001" customHeight="1">
      <c r="A65" s="61" t="s">
        <v>164</v>
      </c>
      <c r="B65" s="47" t="s">
        <v>143</v>
      </c>
      <c r="C65" s="37">
        <v>3.27945803075208</v>
      </c>
      <c r="D65" s="37">
        <v>10.555667893391099</v>
      </c>
      <c r="E65" s="37">
        <v>24.247136396968902</v>
      </c>
      <c r="F65" s="37">
        <v>40.066889938604</v>
      </c>
      <c r="G65" s="37">
        <v>20.121089539661899</v>
      </c>
      <c r="H65" s="37">
        <v>1.7297582006219701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2.3428257219061601</v>
      </c>
      <c r="D66" s="37">
        <v>4.04202370138698</v>
      </c>
      <c r="E66" s="37">
        <v>5.6377957669569403</v>
      </c>
      <c r="F66" s="37">
        <v>6.4462301642718902</v>
      </c>
      <c r="G66" s="37">
        <v>5.2737725724499498</v>
      </c>
      <c r="H66" s="37">
        <v>1.71507570745117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7</v>
      </c>
      <c r="D67" s="38">
        <v>19</v>
      </c>
      <c r="E67" s="38">
        <v>54</v>
      </c>
      <c r="F67" s="38">
        <v>86</v>
      </c>
      <c r="G67" s="38">
        <v>53</v>
      </c>
      <c r="H67" s="38">
        <v>3</v>
      </c>
      <c r="I67" s="38">
        <v>222</v>
      </c>
      <c r="J67" s="42">
        <v>2</v>
      </c>
    </row>
    <row r="68" spans="1:10" ht="17.100000000000001" customHeight="1">
      <c r="A68" s="61" t="s">
        <v>165</v>
      </c>
      <c r="B68" s="47" t="s">
        <v>143</v>
      </c>
      <c r="C68" s="37">
        <v>4.6691036728906496</v>
      </c>
      <c r="D68" s="37">
        <v>11.0010391211275</v>
      </c>
      <c r="E68" s="37">
        <v>25.5909633090108</v>
      </c>
      <c r="F68" s="37">
        <v>32.724086143860298</v>
      </c>
      <c r="G68" s="37">
        <v>24.898954363083998</v>
      </c>
      <c r="H68" s="37">
        <v>1.11585339002676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2.9999420646648001</v>
      </c>
      <c r="D69" s="37">
        <v>4.4492682799323902</v>
      </c>
      <c r="E69" s="37">
        <v>6.20490917746221</v>
      </c>
      <c r="F69" s="37">
        <v>6.6717972099971998</v>
      </c>
      <c r="G69" s="37">
        <v>6.1488346908290703</v>
      </c>
      <c r="H69" s="37">
        <v>1.49364082126539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7</v>
      </c>
      <c r="D70" s="38">
        <v>19</v>
      </c>
      <c r="E70" s="38">
        <v>48</v>
      </c>
      <c r="F70" s="38">
        <v>60</v>
      </c>
      <c r="G70" s="38">
        <v>54</v>
      </c>
      <c r="H70" s="38">
        <v>2</v>
      </c>
      <c r="I70" s="38">
        <v>190</v>
      </c>
      <c r="J70" s="42">
        <v>3</v>
      </c>
    </row>
    <row r="71" spans="1:10" ht="17.100000000000001" customHeight="1">
      <c r="A71" s="61" t="s">
        <v>166</v>
      </c>
      <c r="B71" s="47" t="s">
        <v>143</v>
      </c>
      <c r="C71" s="37">
        <v>6.5321533016876199</v>
      </c>
      <c r="D71" s="37">
        <v>6.8882102891638999</v>
      </c>
      <c r="E71" s="37">
        <v>17.033559092921699</v>
      </c>
      <c r="F71" s="37">
        <v>35.063899133345103</v>
      </c>
      <c r="G71" s="37">
        <v>31.3452426900506</v>
      </c>
      <c r="H71" s="37">
        <v>3.1369354928311202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3.3029054716054</v>
      </c>
      <c r="D72" s="37">
        <v>3.3852627086312999</v>
      </c>
      <c r="E72" s="37">
        <v>5.0250544525067697</v>
      </c>
      <c r="F72" s="37">
        <v>6.3783750069097298</v>
      </c>
      <c r="G72" s="37">
        <v>6.2009464071828102</v>
      </c>
      <c r="H72" s="37">
        <v>2.33006876381633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12</v>
      </c>
      <c r="D73" s="38">
        <v>12</v>
      </c>
      <c r="E73" s="38">
        <v>33</v>
      </c>
      <c r="F73" s="38">
        <v>76</v>
      </c>
      <c r="G73" s="38">
        <v>77</v>
      </c>
      <c r="H73" s="38">
        <v>5</v>
      </c>
      <c r="I73" s="38">
        <v>215</v>
      </c>
      <c r="J73" s="42">
        <v>2</v>
      </c>
    </row>
    <row r="74" spans="1:10" ht="17.100000000000001" customHeight="1">
      <c r="A74" s="61" t="s">
        <v>167</v>
      </c>
      <c r="B74" s="47" t="s">
        <v>143</v>
      </c>
      <c r="C74" s="37">
        <v>2.62196873122025</v>
      </c>
      <c r="D74" s="37">
        <v>11.528223985921301</v>
      </c>
      <c r="E74" s="37">
        <v>24.931724171473999</v>
      </c>
      <c r="F74" s="37">
        <v>31.3170561496574</v>
      </c>
      <c r="G74" s="37">
        <v>28.5072848590668</v>
      </c>
      <c r="H74" s="37">
        <v>1.0937421026602101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2.1309509085538298</v>
      </c>
      <c r="D75" s="37">
        <v>4.2590503229610404</v>
      </c>
      <c r="E75" s="37">
        <v>5.7694388290632297</v>
      </c>
      <c r="F75" s="37">
        <v>6.1850627766585404</v>
      </c>
      <c r="G75" s="37">
        <v>6.0205756666344401</v>
      </c>
      <c r="H75" s="37">
        <v>1.3870705349039101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6</v>
      </c>
      <c r="D76" s="38">
        <v>17</v>
      </c>
      <c r="E76" s="38">
        <v>50</v>
      </c>
      <c r="F76" s="38">
        <v>68</v>
      </c>
      <c r="G76" s="38">
        <v>73</v>
      </c>
      <c r="H76" s="38">
        <v>2</v>
      </c>
      <c r="I76" s="38">
        <v>216</v>
      </c>
      <c r="J76" s="42">
        <v>1</v>
      </c>
    </row>
    <row r="77" spans="1:10" ht="17.100000000000001" customHeight="1">
      <c r="A77" s="61" t="s">
        <v>168</v>
      </c>
      <c r="B77" s="47" t="s">
        <v>143</v>
      </c>
      <c r="C77" s="37">
        <v>2.7800017142504299</v>
      </c>
      <c r="D77" s="37">
        <v>6.7453566614138101</v>
      </c>
      <c r="E77" s="37">
        <v>22.914296878883899</v>
      </c>
      <c r="F77" s="37">
        <v>33.870287254894698</v>
      </c>
      <c r="G77" s="37">
        <v>28.6162227252285</v>
      </c>
      <c r="H77" s="37">
        <v>5.0738347653286997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2.1293088864753602</v>
      </c>
      <c r="D78" s="37">
        <v>3.2484487686550199</v>
      </c>
      <c r="E78" s="37">
        <v>5.4435036316518497</v>
      </c>
      <c r="F78" s="37">
        <v>6.1297969434823996</v>
      </c>
      <c r="G78" s="37">
        <v>5.8538858072869102</v>
      </c>
      <c r="H78" s="37">
        <v>2.84249335805365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5</v>
      </c>
      <c r="D79" s="38">
        <v>15</v>
      </c>
      <c r="E79" s="38">
        <v>49</v>
      </c>
      <c r="F79" s="38">
        <v>78</v>
      </c>
      <c r="G79" s="38">
        <v>75</v>
      </c>
      <c r="H79" s="38">
        <v>7</v>
      </c>
      <c r="I79" s="38">
        <v>229</v>
      </c>
      <c r="J79" s="42">
        <v>2</v>
      </c>
    </row>
    <row r="80" spans="1:10" ht="17.100000000000001" customHeight="1">
      <c r="A80" s="61" t="s">
        <v>169</v>
      </c>
      <c r="B80" s="47" t="s">
        <v>143</v>
      </c>
      <c r="C80" s="37">
        <v>2.0620902834669401</v>
      </c>
      <c r="D80" s="37">
        <v>12.249943956175301</v>
      </c>
      <c r="E80" s="37">
        <v>27.313455095592499</v>
      </c>
      <c r="F80" s="37">
        <v>30.909314393270002</v>
      </c>
      <c r="G80" s="37">
        <v>26.142435366481301</v>
      </c>
      <c r="H80" s="37">
        <v>1.3227609050140601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1.9895611363782399</v>
      </c>
      <c r="D81" s="37">
        <v>4.5900644947850804</v>
      </c>
      <c r="E81" s="37">
        <v>6.2379712514475401</v>
      </c>
      <c r="F81" s="37">
        <v>6.4696751210608596</v>
      </c>
      <c r="G81" s="37">
        <v>6.1517481703371502</v>
      </c>
      <c r="H81" s="37">
        <v>1.59947407736281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3</v>
      </c>
      <c r="D82" s="38">
        <v>22</v>
      </c>
      <c r="E82" s="38">
        <v>49</v>
      </c>
      <c r="F82" s="38">
        <v>60</v>
      </c>
      <c r="G82" s="38">
        <v>59</v>
      </c>
      <c r="H82" s="38">
        <v>3</v>
      </c>
      <c r="I82" s="38">
        <v>196</v>
      </c>
      <c r="J82" s="42">
        <v>2</v>
      </c>
    </row>
    <row r="83" spans="1:10" ht="17.100000000000001" customHeight="1">
      <c r="A83" s="61" t="s">
        <v>170</v>
      </c>
      <c r="B83" s="47" t="s">
        <v>143</v>
      </c>
      <c r="C83" s="37">
        <v>6.4152271652318102</v>
      </c>
      <c r="D83" s="37">
        <v>13.240906451477001</v>
      </c>
      <c r="E83" s="37">
        <v>27.805350393214301</v>
      </c>
      <c r="F83" s="37">
        <v>31.386311399036501</v>
      </c>
      <c r="G83" s="37">
        <v>19.902533196741899</v>
      </c>
      <c r="H83" s="37">
        <v>1.2496713942983799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3.4658843895857601</v>
      </c>
      <c r="D84" s="37">
        <v>4.7942626028581801</v>
      </c>
      <c r="E84" s="37">
        <v>6.3375609574488898</v>
      </c>
      <c r="F84" s="37">
        <v>6.56418753705535</v>
      </c>
      <c r="G84" s="37">
        <v>5.6476662756666496</v>
      </c>
      <c r="H84" s="37">
        <v>1.5713489731954899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11</v>
      </c>
      <c r="D85" s="38">
        <v>20</v>
      </c>
      <c r="E85" s="38">
        <v>47</v>
      </c>
      <c r="F85" s="38">
        <v>65</v>
      </c>
      <c r="G85" s="38">
        <v>47</v>
      </c>
      <c r="H85" s="38">
        <v>2</v>
      </c>
      <c r="I85" s="38">
        <v>192</v>
      </c>
      <c r="J85" s="42">
        <v>3</v>
      </c>
    </row>
    <row r="86" spans="1:10" ht="17.100000000000001" customHeight="1">
      <c r="A86" s="61" t="s">
        <v>171</v>
      </c>
      <c r="B86" s="47" t="s">
        <v>143</v>
      </c>
      <c r="C86" s="37">
        <v>5.2804276536211301</v>
      </c>
      <c r="D86" s="37">
        <v>8.23718740041644</v>
      </c>
      <c r="E86" s="37">
        <v>32.118190653181003</v>
      </c>
      <c r="F86" s="37">
        <v>27.155926382619999</v>
      </c>
      <c r="G86" s="37">
        <v>23.998590715991501</v>
      </c>
      <c r="H86" s="37">
        <v>3.20967719416991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3.0393367163879699</v>
      </c>
      <c r="D87" s="37">
        <v>3.7363472789268499</v>
      </c>
      <c r="E87" s="37">
        <v>6.3456577446896203</v>
      </c>
      <c r="F87" s="37">
        <v>6.0444087766193499</v>
      </c>
      <c r="G87" s="37">
        <v>5.8040092530968499</v>
      </c>
      <c r="H87" s="37">
        <v>2.395361424206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8</v>
      </c>
      <c r="D88" s="39">
        <v>13</v>
      </c>
      <c r="E88" s="39">
        <v>64</v>
      </c>
      <c r="F88" s="39">
        <v>58</v>
      </c>
      <c r="G88" s="39">
        <v>58</v>
      </c>
      <c r="H88" s="39">
        <v>7</v>
      </c>
      <c r="I88" s="39">
        <v>208</v>
      </c>
      <c r="J88" s="43"/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X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4" ht="21.95" customHeight="1">
      <c r="A1" t="str">
        <f>HYPERLINK("#Tabellförteckning!A1", "⬅️ Tillbaka till tabellförteckning")</f>
        <v>⬅️ Tillbaka till tabellförteckning</v>
      </c>
    </row>
    <row r="3" spans="1:24">
      <c r="A3" s="35" t="s">
        <v>523</v>
      </c>
    </row>
    <row r="4" spans="1:24" ht="17.100000000000001" customHeight="1">
      <c r="A4" s="35" t="s">
        <v>524</v>
      </c>
    </row>
    <row r="5" spans="1:24" ht="36.950000000000003" customHeight="1">
      <c r="A5" s="63"/>
      <c r="B5" s="64"/>
      <c r="C5" s="66" t="s">
        <v>525</v>
      </c>
      <c r="D5" s="66"/>
      <c r="E5" s="66"/>
      <c r="F5" s="66"/>
      <c r="G5" s="66"/>
      <c r="H5" s="66"/>
      <c r="I5" s="66"/>
      <c r="J5" s="67"/>
    </row>
    <row r="6" spans="1:24" ht="63.95" customHeight="1">
      <c r="A6" s="61"/>
      <c r="B6" s="65"/>
      <c r="C6" s="46" t="s">
        <v>515</v>
      </c>
      <c r="D6" s="44" t="s">
        <v>516</v>
      </c>
      <c r="E6" s="44" t="s">
        <v>517</v>
      </c>
      <c r="F6" s="44" t="s">
        <v>518</v>
      </c>
      <c r="G6" s="44" t="s">
        <v>298</v>
      </c>
      <c r="H6" s="44" t="s">
        <v>500</v>
      </c>
      <c r="I6" s="44" t="s">
        <v>178</v>
      </c>
      <c r="J6" s="45" t="s">
        <v>179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7.100000000000001" customHeight="1">
      <c r="A7" s="61" t="s">
        <v>142</v>
      </c>
      <c r="B7" s="47" t="s">
        <v>143</v>
      </c>
      <c r="C7" s="36">
        <v>3.7974102591643901</v>
      </c>
      <c r="D7" s="36">
        <v>10.071390853831501</v>
      </c>
      <c r="E7" s="36">
        <v>22.8972378694044</v>
      </c>
      <c r="F7" s="36">
        <v>28.0738229482699</v>
      </c>
      <c r="G7" s="36">
        <v>30.9109343860747</v>
      </c>
      <c r="H7" s="36">
        <v>4.2492036832551303</v>
      </c>
      <c r="I7" s="36">
        <v>100</v>
      </c>
      <c r="J7" s="40"/>
    </row>
    <row r="8" spans="1:24" ht="17.100000000000001" customHeight="1">
      <c r="A8" s="61" t="s">
        <v>142</v>
      </c>
      <c r="B8" s="48" t="s">
        <v>144</v>
      </c>
      <c r="C8" s="37">
        <v>0.47957563555048599</v>
      </c>
      <c r="D8" s="37">
        <v>0.75511593170065205</v>
      </c>
      <c r="E8" s="37">
        <v>1.05425698199147</v>
      </c>
      <c r="F8" s="37">
        <v>1.12749399336897</v>
      </c>
      <c r="G8" s="37">
        <v>1.1595265464415001</v>
      </c>
      <c r="H8" s="37">
        <v>0.50611002698222596</v>
      </c>
      <c r="I8" s="37"/>
      <c r="J8" s="41"/>
    </row>
    <row r="9" spans="1:24" ht="17.100000000000001" customHeight="1">
      <c r="A9" s="61" t="s">
        <v>142</v>
      </c>
      <c r="B9" s="49" t="s">
        <v>145</v>
      </c>
      <c r="C9" s="38">
        <v>182</v>
      </c>
      <c r="D9" s="38">
        <v>550</v>
      </c>
      <c r="E9" s="38">
        <v>1369</v>
      </c>
      <c r="F9" s="38">
        <v>1780</v>
      </c>
      <c r="G9" s="38">
        <v>1982</v>
      </c>
      <c r="H9" s="38">
        <v>239</v>
      </c>
      <c r="I9" s="38">
        <v>6102</v>
      </c>
      <c r="J9" s="42">
        <v>64</v>
      </c>
    </row>
    <row r="10" spans="1:24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38"/>
      <c r="J10" s="42"/>
    </row>
    <row r="11" spans="1:24" ht="17.100000000000001" customHeight="1">
      <c r="A11" s="61" t="s">
        <v>146</v>
      </c>
      <c r="B11" s="47" t="s">
        <v>143</v>
      </c>
      <c r="C11" s="37">
        <v>4.9651133674394696</v>
      </c>
      <c r="D11" s="37">
        <v>6.34715768460772</v>
      </c>
      <c r="E11" s="37">
        <v>23.6174139380947</v>
      </c>
      <c r="F11" s="37">
        <v>27.6890895117056</v>
      </c>
      <c r="G11" s="37">
        <v>29.7529341556634</v>
      </c>
      <c r="H11" s="37">
        <v>7.6282913424891401</v>
      </c>
      <c r="I11" s="37">
        <v>100</v>
      </c>
      <c r="J11" s="41"/>
    </row>
    <row r="12" spans="1:24" ht="17.100000000000001" customHeight="1">
      <c r="A12" s="61" t="s">
        <v>146</v>
      </c>
      <c r="B12" s="48" t="s">
        <v>144</v>
      </c>
      <c r="C12" s="37">
        <v>2.8969120537511799</v>
      </c>
      <c r="D12" s="37">
        <v>3.25146677789599</v>
      </c>
      <c r="E12" s="37">
        <v>5.6642517243704003</v>
      </c>
      <c r="F12" s="37">
        <v>5.9674041002476903</v>
      </c>
      <c r="G12" s="37">
        <v>6.0968876307645603</v>
      </c>
      <c r="H12" s="37">
        <v>3.5400738340999598</v>
      </c>
      <c r="I12" s="37"/>
      <c r="J12" s="41"/>
    </row>
    <row r="13" spans="1:24" ht="17.100000000000001" customHeight="1">
      <c r="A13" s="61" t="s">
        <v>146</v>
      </c>
      <c r="B13" s="49" t="s">
        <v>145</v>
      </c>
      <c r="C13" s="38">
        <v>9</v>
      </c>
      <c r="D13" s="38">
        <v>11</v>
      </c>
      <c r="E13" s="38">
        <v>52</v>
      </c>
      <c r="F13" s="38">
        <v>60</v>
      </c>
      <c r="G13" s="38">
        <v>69</v>
      </c>
      <c r="H13" s="38">
        <v>15</v>
      </c>
      <c r="I13" s="38">
        <v>216</v>
      </c>
      <c r="J13" s="42"/>
    </row>
    <row r="14" spans="1:24" ht="17.100000000000001" customHeight="1">
      <c r="A14" s="61" t="s">
        <v>147</v>
      </c>
      <c r="B14" s="47" t="s">
        <v>143</v>
      </c>
      <c r="C14" s="37">
        <v>2.021869370778</v>
      </c>
      <c r="D14" s="37">
        <v>9.7379987876159593</v>
      </c>
      <c r="E14" s="37">
        <v>19.923986921739601</v>
      </c>
      <c r="F14" s="37">
        <v>30.795639397600301</v>
      </c>
      <c r="G14" s="37">
        <v>35.612186293507101</v>
      </c>
      <c r="H14" s="37">
        <v>1.90831922875911</v>
      </c>
      <c r="I14" s="37">
        <v>100</v>
      </c>
      <c r="J14" s="41"/>
    </row>
    <row r="15" spans="1:24" ht="17.100000000000001" customHeight="1">
      <c r="A15" s="61" t="s">
        <v>147</v>
      </c>
      <c r="B15" s="48" t="s">
        <v>144</v>
      </c>
      <c r="C15" s="37">
        <v>1.86412544732801</v>
      </c>
      <c r="D15" s="37">
        <v>3.9266423932912802</v>
      </c>
      <c r="E15" s="37">
        <v>5.29021544165757</v>
      </c>
      <c r="F15" s="37">
        <v>6.1142804764354004</v>
      </c>
      <c r="G15" s="37">
        <v>6.3421304638240903</v>
      </c>
      <c r="H15" s="37">
        <v>1.81207269033497</v>
      </c>
      <c r="I15" s="37"/>
      <c r="J15" s="41"/>
    </row>
    <row r="16" spans="1:24" ht="17.100000000000001" customHeight="1">
      <c r="A16" s="61" t="s">
        <v>147</v>
      </c>
      <c r="B16" s="49" t="s">
        <v>145</v>
      </c>
      <c r="C16" s="38">
        <v>4</v>
      </c>
      <c r="D16" s="38">
        <v>18</v>
      </c>
      <c r="E16" s="38">
        <v>44</v>
      </c>
      <c r="F16" s="38">
        <v>70</v>
      </c>
      <c r="G16" s="38">
        <v>79</v>
      </c>
      <c r="H16" s="38">
        <v>4</v>
      </c>
      <c r="I16" s="38">
        <v>219</v>
      </c>
      <c r="J16" s="42">
        <v>3</v>
      </c>
    </row>
    <row r="17" spans="1:10" ht="17.100000000000001" customHeight="1">
      <c r="A17" s="61" t="s">
        <v>148</v>
      </c>
      <c r="B17" s="47" t="s">
        <v>143</v>
      </c>
      <c r="C17" s="37">
        <v>2.1017289047062699</v>
      </c>
      <c r="D17" s="37">
        <v>10.253972713057999</v>
      </c>
      <c r="E17" s="37">
        <v>19.327084825761901</v>
      </c>
      <c r="F17" s="37">
        <v>35.735100286046602</v>
      </c>
      <c r="G17" s="37">
        <v>29.013844786418499</v>
      </c>
      <c r="H17" s="37">
        <v>3.5682684840086698</v>
      </c>
      <c r="I17" s="37">
        <v>100</v>
      </c>
      <c r="J17" s="41"/>
    </row>
    <row r="18" spans="1:10" ht="17.100000000000001" customHeight="1">
      <c r="A18" s="61" t="s">
        <v>148</v>
      </c>
      <c r="B18" s="48" t="s">
        <v>144</v>
      </c>
      <c r="C18" s="37">
        <v>1.91739990267301</v>
      </c>
      <c r="D18" s="37">
        <v>4.0549969945457196</v>
      </c>
      <c r="E18" s="37">
        <v>5.27817631055541</v>
      </c>
      <c r="F18" s="37">
        <v>6.4057688183122101</v>
      </c>
      <c r="G18" s="37">
        <v>6.0663338919956296</v>
      </c>
      <c r="H18" s="37">
        <v>2.4795655051236101</v>
      </c>
      <c r="I18" s="37"/>
      <c r="J18" s="41"/>
    </row>
    <row r="19" spans="1:10" ht="17.100000000000001" customHeight="1">
      <c r="A19" s="61" t="s">
        <v>148</v>
      </c>
      <c r="B19" s="49" t="s">
        <v>145</v>
      </c>
      <c r="C19" s="38">
        <v>5</v>
      </c>
      <c r="D19" s="38">
        <v>23</v>
      </c>
      <c r="E19" s="38">
        <v>39</v>
      </c>
      <c r="F19" s="38">
        <v>76</v>
      </c>
      <c r="G19" s="38">
        <v>66</v>
      </c>
      <c r="H19" s="38">
        <v>6</v>
      </c>
      <c r="I19" s="38">
        <v>215</v>
      </c>
      <c r="J19" s="42">
        <v>1</v>
      </c>
    </row>
    <row r="20" spans="1:10" ht="17.100000000000001" customHeight="1">
      <c r="A20" s="61" t="s">
        <v>149</v>
      </c>
      <c r="B20" s="47" t="s">
        <v>143</v>
      </c>
      <c r="C20" s="37">
        <v>0.68400248673284303</v>
      </c>
      <c r="D20" s="37">
        <v>11.906457036803401</v>
      </c>
      <c r="E20" s="37">
        <v>26.575028945854601</v>
      </c>
      <c r="F20" s="37">
        <v>26.766768784184499</v>
      </c>
      <c r="G20" s="37">
        <v>29.519202883354801</v>
      </c>
      <c r="H20" s="37">
        <v>4.5485398630699496</v>
      </c>
      <c r="I20" s="37">
        <v>100</v>
      </c>
      <c r="J20" s="41"/>
    </row>
    <row r="21" spans="1:10" ht="17.100000000000001" customHeight="1">
      <c r="A21" s="61" t="s">
        <v>149</v>
      </c>
      <c r="B21" s="48" t="s">
        <v>144</v>
      </c>
      <c r="C21" s="37">
        <v>1.0916224501313001</v>
      </c>
      <c r="D21" s="37">
        <v>4.2894076991560297</v>
      </c>
      <c r="E21" s="37">
        <v>5.8504972432945603</v>
      </c>
      <c r="F21" s="37">
        <v>5.8638936608006</v>
      </c>
      <c r="G21" s="37">
        <v>6.0411793675583301</v>
      </c>
      <c r="H21" s="37">
        <v>2.7596963848382301</v>
      </c>
      <c r="I21" s="37"/>
      <c r="J21" s="41"/>
    </row>
    <row r="22" spans="1:10" ht="17.100000000000001" customHeight="1">
      <c r="A22" s="61" t="s">
        <v>149</v>
      </c>
      <c r="B22" s="49" t="s">
        <v>145</v>
      </c>
      <c r="C22" s="38">
        <v>1</v>
      </c>
      <c r="D22" s="38">
        <v>22</v>
      </c>
      <c r="E22" s="38">
        <v>57</v>
      </c>
      <c r="F22" s="38">
        <v>61</v>
      </c>
      <c r="G22" s="38">
        <v>70</v>
      </c>
      <c r="H22" s="38">
        <v>8</v>
      </c>
      <c r="I22" s="38">
        <v>219</v>
      </c>
      <c r="J22" s="42"/>
    </row>
    <row r="23" spans="1:10" ht="17.100000000000001" customHeight="1">
      <c r="A23" s="61" t="s">
        <v>150</v>
      </c>
      <c r="B23" s="47" t="s">
        <v>143</v>
      </c>
      <c r="C23" s="37">
        <v>3.61574838477258</v>
      </c>
      <c r="D23" s="37">
        <v>10.560928465417801</v>
      </c>
      <c r="E23" s="37">
        <v>25.258570528403499</v>
      </c>
      <c r="F23" s="37">
        <v>25.177966057017901</v>
      </c>
      <c r="G23" s="37">
        <v>28.1935632641792</v>
      </c>
      <c r="H23" s="37">
        <v>7.19322330020902</v>
      </c>
      <c r="I23" s="37">
        <v>100</v>
      </c>
      <c r="J23" s="41"/>
    </row>
    <row r="24" spans="1:10" ht="17.100000000000001" customHeight="1">
      <c r="A24" s="61" t="s">
        <v>150</v>
      </c>
      <c r="B24" s="48" t="s">
        <v>144</v>
      </c>
      <c r="C24" s="37">
        <v>2.5431562211292902</v>
      </c>
      <c r="D24" s="37">
        <v>4.1868325336041696</v>
      </c>
      <c r="E24" s="37">
        <v>5.9191041652477701</v>
      </c>
      <c r="F24" s="37">
        <v>5.9128379322057398</v>
      </c>
      <c r="G24" s="37">
        <v>6.12953558530777</v>
      </c>
      <c r="H24" s="37">
        <v>3.5198366941111701</v>
      </c>
      <c r="I24" s="37"/>
      <c r="J24" s="41"/>
    </row>
    <row r="25" spans="1:10" ht="17.100000000000001" customHeight="1">
      <c r="A25" s="61" t="s">
        <v>150</v>
      </c>
      <c r="B25" s="49" t="s">
        <v>145</v>
      </c>
      <c r="C25" s="38">
        <v>8</v>
      </c>
      <c r="D25" s="38">
        <v>19</v>
      </c>
      <c r="E25" s="38">
        <v>50</v>
      </c>
      <c r="F25" s="38">
        <v>54</v>
      </c>
      <c r="G25" s="38">
        <v>63</v>
      </c>
      <c r="H25" s="38">
        <v>13</v>
      </c>
      <c r="I25" s="38">
        <v>207</v>
      </c>
      <c r="J25" s="42">
        <v>5</v>
      </c>
    </row>
    <row r="26" spans="1:10" ht="17.100000000000001" customHeight="1">
      <c r="A26" s="61" t="s">
        <v>151</v>
      </c>
      <c r="B26" s="47" t="s">
        <v>143</v>
      </c>
      <c r="C26" s="37">
        <v>4.3173933043260098</v>
      </c>
      <c r="D26" s="37">
        <v>11.537159145701199</v>
      </c>
      <c r="E26" s="37">
        <v>23.169430236672099</v>
      </c>
      <c r="F26" s="37">
        <v>27.7051229214416</v>
      </c>
      <c r="G26" s="37">
        <v>28.717984538296399</v>
      </c>
      <c r="H26" s="37">
        <v>4.5529098535627197</v>
      </c>
      <c r="I26" s="37">
        <v>100</v>
      </c>
      <c r="J26" s="41"/>
    </row>
    <row r="27" spans="1:10" ht="17.100000000000001" customHeight="1">
      <c r="A27" s="61" t="s">
        <v>151</v>
      </c>
      <c r="B27" s="48" t="s">
        <v>144</v>
      </c>
      <c r="C27" s="37">
        <v>2.69191486036812</v>
      </c>
      <c r="D27" s="37">
        <v>4.2312033380837901</v>
      </c>
      <c r="E27" s="37">
        <v>5.5880298573424598</v>
      </c>
      <c r="F27" s="37">
        <v>5.9274488697895302</v>
      </c>
      <c r="G27" s="37">
        <v>5.9924025193846804</v>
      </c>
      <c r="H27" s="37">
        <v>2.7609585461807198</v>
      </c>
      <c r="I27" s="37"/>
      <c r="J27" s="41"/>
    </row>
    <row r="28" spans="1:10" ht="17.100000000000001" customHeight="1">
      <c r="A28" s="61" t="s">
        <v>151</v>
      </c>
      <c r="B28" s="49" t="s">
        <v>145</v>
      </c>
      <c r="C28" s="38">
        <v>7</v>
      </c>
      <c r="D28" s="38">
        <v>23</v>
      </c>
      <c r="E28" s="38">
        <v>49</v>
      </c>
      <c r="F28" s="38">
        <v>64</v>
      </c>
      <c r="G28" s="38">
        <v>67</v>
      </c>
      <c r="H28" s="38">
        <v>9</v>
      </c>
      <c r="I28" s="38">
        <v>219</v>
      </c>
      <c r="J28" s="42">
        <v>1</v>
      </c>
    </row>
    <row r="29" spans="1:10" ht="17.100000000000001" customHeight="1">
      <c r="A29" s="61" t="s">
        <v>152</v>
      </c>
      <c r="B29" s="47" t="s">
        <v>143</v>
      </c>
      <c r="C29" s="37">
        <v>7.3634692661318901</v>
      </c>
      <c r="D29" s="37">
        <v>10.049023461579299</v>
      </c>
      <c r="E29" s="37">
        <v>25.187145622457798</v>
      </c>
      <c r="F29" s="37">
        <v>26.0478399824066</v>
      </c>
      <c r="G29" s="37">
        <v>26.071903643935201</v>
      </c>
      <c r="H29" s="37">
        <v>5.2806180234892297</v>
      </c>
      <c r="I29" s="37">
        <v>100</v>
      </c>
      <c r="J29" s="41"/>
    </row>
    <row r="30" spans="1:10" ht="17.100000000000001" customHeight="1">
      <c r="A30" s="61" t="s">
        <v>152</v>
      </c>
      <c r="B30" s="48" t="s">
        <v>144</v>
      </c>
      <c r="C30" s="37">
        <v>3.7434121744754498</v>
      </c>
      <c r="D30" s="37">
        <v>4.30923461191834</v>
      </c>
      <c r="E30" s="37">
        <v>6.2217543070634598</v>
      </c>
      <c r="F30" s="37">
        <v>6.2906649910488097</v>
      </c>
      <c r="G30" s="37">
        <v>6.2925460275971599</v>
      </c>
      <c r="H30" s="37">
        <v>3.2055095329864201</v>
      </c>
      <c r="I30" s="37"/>
      <c r="J30" s="41"/>
    </row>
    <row r="31" spans="1:10" ht="17.100000000000001" customHeight="1">
      <c r="A31" s="61" t="s">
        <v>152</v>
      </c>
      <c r="B31" s="49" t="s">
        <v>145</v>
      </c>
      <c r="C31" s="38">
        <v>9</v>
      </c>
      <c r="D31" s="38">
        <v>18</v>
      </c>
      <c r="E31" s="38">
        <v>46</v>
      </c>
      <c r="F31" s="38">
        <v>50</v>
      </c>
      <c r="G31" s="38">
        <v>54</v>
      </c>
      <c r="H31" s="38">
        <v>10</v>
      </c>
      <c r="I31" s="38">
        <v>187</v>
      </c>
      <c r="J31" s="42">
        <v>2</v>
      </c>
    </row>
    <row r="32" spans="1:10" ht="17.100000000000001" customHeight="1">
      <c r="A32" s="61" t="s">
        <v>153</v>
      </c>
      <c r="B32" s="47" t="s">
        <v>143</v>
      </c>
      <c r="C32" s="37">
        <v>7.2853485572645198</v>
      </c>
      <c r="D32" s="37">
        <v>11.6795226352881</v>
      </c>
      <c r="E32" s="37">
        <v>29.343358435767001</v>
      </c>
      <c r="F32" s="37">
        <v>26.892170080213599</v>
      </c>
      <c r="G32" s="37">
        <v>18.098166530627299</v>
      </c>
      <c r="H32" s="37">
        <v>6.7014337608395804</v>
      </c>
      <c r="I32" s="37">
        <v>100</v>
      </c>
      <c r="J32" s="41"/>
    </row>
    <row r="33" spans="1:10" ht="17.100000000000001" customHeight="1">
      <c r="A33" s="61" t="s">
        <v>153</v>
      </c>
      <c r="B33" s="48" t="s">
        <v>144</v>
      </c>
      <c r="C33" s="37">
        <v>3.7151512482067202</v>
      </c>
      <c r="D33" s="37">
        <v>4.5911385283483801</v>
      </c>
      <c r="E33" s="37">
        <v>6.5089142706393703</v>
      </c>
      <c r="F33" s="37">
        <v>6.3382887143120596</v>
      </c>
      <c r="G33" s="37">
        <v>5.5035288672393499</v>
      </c>
      <c r="H33" s="37">
        <v>3.5743616863040701</v>
      </c>
      <c r="I33" s="37"/>
      <c r="J33" s="41"/>
    </row>
    <row r="34" spans="1:10" ht="17.100000000000001" customHeight="1">
      <c r="A34" s="61" t="s">
        <v>153</v>
      </c>
      <c r="B34" s="49" t="s">
        <v>145</v>
      </c>
      <c r="C34" s="38">
        <v>12</v>
      </c>
      <c r="D34" s="38">
        <v>20</v>
      </c>
      <c r="E34" s="38">
        <v>52</v>
      </c>
      <c r="F34" s="38">
        <v>53</v>
      </c>
      <c r="G34" s="38">
        <v>39</v>
      </c>
      <c r="H34" s="38">
        <v>12</v>
      </c>
      <c r="I34" s="38">
        <v>188</v>
      </c>
      <c r="J34" s="42">
        <v>8</v>
      </c>
    </row>
    <row r="35" spans="1:10" ht="17.100000000000001" customHeight="1">
      <c r="A35" s="61" t="s">
        <v>154</v>
      </c>
      <c r="B35" s="47" t="s">
        <v>143</v>
      </c>
      <c r="C35" s="37">
        <v>4.2911239526391096</v>
      </c>
      <c r="D35" s="37">
        <v>11.977048614162999</v>
      </c>
      <c r="E35" s="37">
        <v>18.577464947827799</v>
      </c>
      <c r="F35" s="37">
        <v>31.067892749496199</v>
      </c>
      <c r="G35" s="37">
        <v>29.19454442943</v>
      </c>
      <c r="H35" s="37">
        <v>4.8919253064438397</v>
      </c>
      <c r="I35" s="37">
        <v>100</v>
      </c>
      <c r="J35" s="41"/>
    </row>
    <row r="36" spans="1:10" ht="17.100000000000001" customHeight="1">
      <c r="A36" s="61" t="s">
        <v>154</v>
      </c>
      <c r="B36" s="48" t="s">
        <v>144</v>
      </c>
      <c r="C36" s="37">
        <v>2.6539558880757599</v>
      </c>
      <c r="D36" s="37">
        <v>4.2521143128638101</v>
      </c>
      <c r="E36" s="37">
        <v>5.09328053309941</v>
      </c>
      <c r="F36" s="37">
        <v>6.0603643993740599</v>
      </c>
      <c r="G36" s="37">
        <v>5.9541020538191001</v>
      </c>
      <c r="H36" s="37">
        <v>2.8247542187074601</v>
      </c>
      <c r="I36" s="37"/>
      <c r="J36" s="41"/>
    </row>
    <row r="37" spans="1:10" ht="17.100000000000001" customHeight="1">
      <c r="A37" s="61" t="s">
        <v>154</v>
      </c>
      <c r="B37" s="49" t="s">
        <v>145</v>
      </c>
      <c r="C37" s="38">
        <v>7</v>
      </c>
      <c r="D37" s="38">
        <v>24</v>
      </c>
      <c r="E37" s="38">
        <v>43</v>
      </c>
      <c r="F37" s="38">
        <v>67</v>
      </c>
      <c r="G37" s="38">
        <v>74</v>
      </c>
      <c r="H37" s="38">
        <v>9</v>
      </c>
      <c r="I37" s="38">
        <v>224</v>
      </c>
      <c r="J37" s="42">
        <v>2</v>
      </c>
    </row>
    <row r="38" spans="1:10" ht="17.100000000000001" customHeight="1">
      <c r="A38" s="61" t="s">
        <v>155</v>
      </c>
      <c r="B38" s="47" t="s">
        <v>143</v>
      </c>
      <c r="C38" s="37">
        <v>3.5186886653169398</v>
      </c>
      <c r="D38" s="37">
        <v>11.9102304118082</v>
      </c>
      <c r="E38" s="37">
        <v>25.969623949793402</v>
      </c>
      <c r="F38" s="37">
        <v>26.458656877870599</v>
      </c>
      <c r="G38" s="37">
        <v>27.121339415837401</v>
      </c>
      <c r="H38" s="37">
        <v>5.0214606793734404</v>
      </c>
      <c r="I38" s="37">
        <v>100</v>
      </c>
      <c r="J38" s="41"/>
    </row>
    <row r="39" spans="1:10" ht="17.100000000000001" customHeight="1">
      <c r="A39" s="61" t="s">
        <v>155</v>
      </c>
      <c r="B39" s="48" t="s">
        <v>144</v>
      </c>
      <c r="C39" s="37">
        <v>2.5222675969619899</v>
      </c>
      <c r="D39" s="37">
        <v>4.4340640223126</v>
      </c>
      <c r="E39" s="37">
        <v>6.0022896480381602</v>
      </c>
      <c r="F39" s="37">
        <v>6.0384964685114202</v>
      </c>
      <c r="G39" s="37">
        <v>6.08604135192006</v>
      </c>
      <c r="H39" s="37">
        <v>2.9895575427902399</v>
      </c>
      <c r="I39" s="37"/>
      <c r="J39" s="41"/>
    </row>
    <row r="40" spans="1:10" ht="17.100000000000001" customHeight="1">
      <c r="A40" s="61" t="s">
        <v>155</v>
      </c>
      <c r="B40" s="49" t="s">
        <v>145</v>
      </c>
      <c r="C40" s="38">
        <v>6</v>
      </c>
      <c r="D40" s="38">
        <v>23</v>
      </c>
      <c r="E40" s="38">
        <v>52</v>
      </c>
      <c r="F40" s="38">
        <v>58</v>
      </c>
      <c r="G40" s="38">
        <v>57</v>
      </c>
      <c r="H40" s="38">
        <v>9</v>
      </c>
      <c r="I40" s="38">
        <v>205</v>
      </c>
      <c r="J40" s="42">
        <v>2</v>
      </c>
    </row>
    <row r="41" spans="1:10" ht="17.100000000000001" customHeight="1">
      <c r="A41" s="61" t="s">
        <v>156</v>
      </c>
      <c r="B41" s="47" t="s">
        <v>143</v>
      </c>
      <c r="C41" s="37">
        <v>3.30951334650217</v>
      </c>
      <c r="D41" s="37">
        <v>5.6883641562116001</v>
      </c>
      <c r="E41" s="37">
        <v>23.324850945756602</v>
      </c>
      <c r="F41" s="37">
        <v>29.936978038434699</v>
      </c>
      <c r="G41" s="37">
        <v>33.255991514245103</v>
      </c>
      <c r="H41" s="37">
        <v>4.4843019988497801</v>
      </c>
      <c r="I41" s="37">
        <v>100</v>
      </c>
      <c r="J41" s="41"/>
    </row>
    <row r="42" spans="1:10" ht="17.100000000000001" customHeight="1">
      <c r="A42" s="61" t="s">
        <v>156</v>
      </c>
      <c r="B42" s="48" t="s">
        <v>144</v>
      </c>
      <c r="C42" s="37">
        <v>2.5172662196537701</v>
      </c>
      <c r="D42" s="37">
        <v>3.2593540668822101</v>
      </c>
      <c r="E42" s="37">
        <v>5.95102753076059</v>
      </c>
      <c r="F42" s="37">
        <v>6.4447135433990796</v>
      </c>
      <c r="G42" s="37">
        <v>6.6297369883110902</v>
      </c>
      <c r="H42" s="37">
        <v>2.91232614911794</v>
      </c>
      <c r="I42" s="37"/>
      <c r="J42" s="41"/>
    </row>
    <row r="43" spans="1:10" ht="17.100000000000001" customHeight="1">
      <c r="A43" s="61" t="s">
        <v>156</v>
      </c>
      <c r="B43" s="49" t="s">
        <v>145</v>
      </c>
      <c r="C43" s="38">
        <v>5</v>
      </c>
      <c r="D43" s="38">
        <v>10</v>
      </c>
      <c r="E43" s="38">
        <v>43</v>
      </c>
      <c r="F43" s="38">
        <v>59</v>
      </c>
      <c r="G43" s="38">
        <v>70</v>
      </c>
      <c r="H43" s="38">
        <v>7</v>
      </c>
      <c r="I43" s="38">
        <v>194</v>
      </c>
      <c r="J43" s="42">
        <v>3</v>
      </c>
    </row>
    <row r="44" spans="1:10" ht="17.100000000000001" customHeight="1">
      <c r="A44" s="61" t="s">
        <v>157</v>
      </c>
      <c r="B44" s="47" t="s">
        <v>143</v>
      </c>
      <c r="C44" s="37">
        <v>4.7746328208247197</v>
      </c>
      <c r="D44" s="37">
        <v>14.2815209784002</v>
      </c>
      <c r="E44" s="37">
        <v>21.308544061626002</v>
      </c>
      <c r="F44" s="37">
        <v>27.983947920744299</v>
      </c>
      <c r="G44" s="37">
        <v>26.275465188889999</v>
      </c>
      <c r="H44" s="37">
        <v>5.3758890295147497</v>
      </c>
      <c r="I44" s="37">
        <v>100</v>
      </c>
      <c r="J44" s="41"/>
    </row>
    <row r="45" spans="1:10" ht="17.100000000000001" customHeight="1">
      <c r="A45" s="61" t="s">
        <v>157</v>
      </c>
      <c r="B45" s="48" t="s">
        <v>144</v>
      </c>
      <c r="C45" s="37">
        <v>2.7924048245509598</v>
      </c>
      <c r="D45" s="37">
        <v>4.5820151567817398</v>
      </c>
      <c r="E45" s="37">
        <v>5.3625671191826001</v>
      </c>
      <c r="F45" s="37">
        <v>5.8789695255177197</v>
      </c>
      <c r="G45" s="37">
        <v>5.76385822024959</v>
      </c>
      <c r="H45" s="37">
        <v>2.95364377500215</v>
      </c>
      <c r="I45" s="37"/>
      <c r="J45" s="41"/>
    </row>
    <row r="46" spans="1:10" ht="17.100000000000001" customHeight="1">
      <c r="A46" s="61" t="s">
        <v>157</v>
      </c>
      <c r="B46" s="49" t="s">
        <v>145</v>
      </c>
      <c r="C46" s="38">
        <v>9</v>
      </c>
      <c r="D46" s="38">
        <v>28</v>
      </c>
      <c r="E46" s="38">
        <v>52</v>
      </c>
      <c r="F46" s="38">
        <v>62</v>
      </c>
      <c r="G46" s="38">
        <v>63</v>
      </c>
      <c r="H46" s="38">
        <v>10</v>
      </c>
      <c r="I46" s="38">
        <v>224</v>
      </c>
      <c r="J46" s="42">
        <v>3</v>
      </c>
    </row>
    <row r="47" spans="1:10" ht="17.100000000000001" customHeight="1">
      <c r="A47" s="61" t="s">
        <v>158</v>
      </c>
      <c r="B47" s="47" t="s">
        <v>143</v>
      </c>
      <c r="C47" s="37">
        <v>1.87234228682909</v>
      </c>
      <c r="D47" s="37">
        <v>7.1237030114364996</v>
      </c>
      <c r="E47" s="37">
        <v>23.7418503990666</v>
      </c>
      <c r="F47" s="37">
        <v>28.6579588147424</v>
      </c>
      <c r="G47" s="37">
        <v>37.174799153734597</v>
      </c>
      <c r="H47" s="37">
        <v>1.4293463341908299</v>
      </c>
      <c r="I47" s="37">
        <v>100</v>
      </c>
      <c r="J47" s="41"/>
    </row>
    <row r="48" spans="1:10" ht="17.100000000000001" customHeight="1">
      <c r="A48" s="61" t="s">
        <v>158</v>
      </c>
      <c r="B48" s="48" t="s">
        <v>144</v>
      </c>
      <c r="C48" s="37">
        <v>1.7633214151619401</v>
      </c>
      <c r="D48" s="37">
        <v>3.3461737753421201</v>
      </c>
      <c r="E48" s="37">
        <v>5.5353304963396504</v>
      </c>
      <c r="F48" s="37">
        <v>5.8821830492109797</v>
      </c>
      <c r="G48" s="37">
        <v>6.2868688550194696</v>
      </c>
      <c r="H48" s="37">
        <v>1.54413652941118</v>
      </c>
      <c r="I48" s="37"/>
      <c r="J48" s="41"/>
    </row>
    <row r="49" spans="1:10" ht="17.100000000000001" customHeight="1">
      <c r="A49" s="61" t="s">
        <v>158</v>
      </c>
      <c r="B49" s="49" t="s">
        <v>145</v>
      </c>
      <c r="C49" s="38">
        <v>3</v>
      </c>
      <c r="D49" s="38">
        <v>14</v>
      </c>
      <c r="E49" s="38">
        <v>51</v>
      </c>
      <c r="F49" s="38">
        <v>67</v>
      </c>
      <c r="G49" s="38">
        <v>88</v>
      </c>
      <c r="H49" s="38">
        <v>4</v>
      </c>
      <c r="I49" s="38">
        <v>227</v>
      </c>
      <c r="J49" s="42">
        <v>1</v>
      </c>
    </row>
    <row r="50" spans="1:10" ht="17.100000000000001" customHeight="1">
      <c r="A50" s="61" t="s">
        <v>159</v>
      </c>
      <c r="B50" s="47" t="s">
        <v>143</v>
      </c>
      <c r="C50" s="37">
        <v>1.4127941048725601</v>
      </c>
      <c r="D50" s="37">
        <v>7.99987232246513</v>
      </c>
      <c r="E50" s="37">
        <v>21.433295508971099</v>
      </c>
      <c r="F50" s="37">
        <v>35.111617743626098</v>
      </c>
      <c r="G50" s="37">
        <v>31.974078710129401</v>
      </c>
      <c r="H50" s="37">
        <v>2.0683416099357599</v>
      </c>
      <c r="I50" s="37">
        <v>100</v>
      </c>
      <c r="J50" s="41"/>
    </row>
    <row r="51" spans="1:10" ht="17.100000000000001" customHeight="1">
      <c r="A51" s="61" t="s">
        <v>159</v>
      </c>
      <c r="B51" s="48" t="s">
        <v>144</v>
      </c>
      <c r="C51" s="37">
        <v>1.51540189851388</v>
      </c>
      <c r="D51" s="37">
        <v>3.48348426968351</v>
      </c>
      <c r="E51" s="37">
        <v>5.2691656889393901</v>
      </c>
      <c r="F51" s="37">
        <v>6.12896306441076</v>
      </c>
      <c r="G51" s="37">
        <v>5.9884488833358196</v>
      </c>
      <c r="H51" s="37">
        <v>1.82747228729608</v>
      </c>
      <c r="I51" s="37"/>
      <c r="J51" s="41"/>
    </row>
    <row r="52" spans="1:10" ht="17.100000000000001" customHeight="1">
      <c r="A52" s="61" t="s">
        <v>159</v>
      </c>
      <c r="B52" s="49" t="s">
        <v>145</v>
      </c>
      <c r="C52" s="38">
        <v>3</v>
      </c>
      <c r="D52" s="38">
        <v>16</v>
      </c>
      <c r="E52" s="38">
        <v>51</v>
      </c>
      <c r="F52" s="38">
        <v>79</v>
      </c>
      <c r="G52" s="38">
        <v>79</v>
      </c>
      <c r="H52" s="38">
        <v>5</v>
      </c>
      <c r="I52" s="38">
        <v>233</v>
      </c>
      <c r="J52" s="42"/>
    </row>
    <row r="53" spans="1:10" ht="17.100000000000001" customHeight="1">
      <c r="A53" s="61" t="s">
        <v>160</v>
      </c>
      <c r="B53" s="47" t="s">
        <v>143</v>
      </c>
      <c r="C53" s="37">
        <v>1.5709416139908201</v>
      </c>
      <c r="D53" s="37">
        <v>5.3489614540577097</v>
      </c>
      <c r="E53" s="37">
        <v>18.601321207634602</v>
      </c>
      <c r="F53" s="37">
        <v>32.739185315786997</v>
      </c>
      <c r="G53" s="37">
        <v>39.988886668104698</v>
      </c>
      <c r="H53" s="37">
        <v>1.75070374042515</v>
      </c>
      <c r="I53" s="37">
        <v>100</v>
      </c>
      <c r="J53" s="41"/>
    </row>
    <row r="54" spans="1:10" ht="17.100000000000001" customHeight="1">
      <c r="A54" s="61" t="s">
        <v>160</v>
      </c>
      <c r="B54" s="48" t="s">
        <v>144</v>
      </c>
      <c r="C54" s="37">
        <v>1.69399680150883</v>
      </c>
      <c r="D54" s="37">
        <v>3.0652671047076101</v>
      </c>
      <c r="E54" s="37">
        <v>5.3009227170136697</v>
      </c>
      <c r="F54" s="37">
        <v>6.3927231140837</v>
      </c>
      <c r="G54" s="37">
        <v>6.6735419859164997</v>
      </c>
      <c r="H54" s="37">
        <v>1.7866601568220599</v>
      </c>
      <c r="I54" s="37"/>
      <c r="J54" s="41"/>
    </row>
    <row r="55" spans="1:10" ht="17.100000000000001" customHeight="1">
      <c r="A55" s="61" t="s">
        <v>160</v>
      </c>
      <c r="B55" s="49" t="s">
        <v>145</v>
      </c>
      <c r="C55" s="38">
        <v>3</v>
      </c>
      <c r="D55" s="38">
        <v>12</v>
      </c>
      <c r="E55" s="38">
        <v>37</v>
      </c>
      <c r="F55" s="38">
        <v>66</v>
      </c>
      <c r="G55" s="38">
        <v>87</v>
      </c>
      <c r="H55" s="38">
        <v>2</v>
      </c>
      <c r="I55" s="38">
        <v>207</v>
      </c>
      <c r="J55" s="42">
        <v>1</v>
      </c>
    </row>
    <row r="56" spans="1:10" ht="17.100000000000001" customHeight="1">
      <c r="A56" s="61" t="s">
        <v>161</v>
      </c>
      <c r="B56" s="47" t="s">
        <v>143</v>
      </c>
      <c r="C56" s="37">
        <v>5.1140843126600997</v>
      </c>
      <c r="D56" s="37">
        <v>11.8328061625327</v>
      </c>
      <c r="E56" s="37">
        <v>21.505409802389199</v>
      </c>
      <c r="F56" s="37">
        <v>26.46726703601</v>
      </c>
      <c r="G56" s="37">
        <v>31.722440052881499</v>
      </c>
      <c r="H56" s="37">
        <v>3.3579926335265302</v>
      </c>
      <c r="I56" s="37">
        <v>100</v>
      </c>
      <c r="J56" s="41"/>
    </row>
    <row r="57" spans="1:10" ht="17.100000000000001" customHeight="1">
      <c r="A57" s="61" t="s">
        <v>161</v>
      </c>
      <c r="B57" s="48" t="s">
        <v>144</v>
      </c>
      <c r="C57" s="37">
        <v>2.8346333820656602</v>
      </c>
      <c r="D57" s="37">
        <v>4.15632465318716</v>
      </c>
      <c r="E57" s="37">
        <v>5.2869573082927701</v>
      </c>
      <c r="F57" s="37">
        <v>5.6768442913346497</v>
      </c>
      <c r="G57" s="37">
        <v>5.9887249558351296</v>
      </c>
      <c r="H57" s="37">
        <v>2.3181146922487499</v>
      </c>
      <c r="I57" s="37"/>
      <c r="J57" s="41"/>
    </row>
    <row r="58" spans="1:10" ht="17.100000000000001" customHeight="1">
      <c r="A58" s="61" t="s">
        <v>161</v>
      </c>
      <c r="B58" s="49" t="s">
        <v>145</v>
      </c>
      <c r="C58" s="38">
        <v>8</v>
      </c>
      <c r="D58" s="38">
        <v>23</v>
      </c>
      <c r="E58" s="38">
        <v>49</v>
      </c>
      <c r="F58" s="38">
        <v>62</v>
      </c>
      <c r="G58" s="38">
        <v>82</v>
      </c>
      <c r="H58" s="38">
        <v>8</v>
      </c>
      <c r="I58" s="38">
        <v>232</v>
      </c>
      <c r="J58" s="42">
        <v>2</v>
      </c>
    </row>
    <row r="59" spans="1:10" ht="17.100000000000001" customHeight="1">
      <c r="A59" s="61" t="s">
        <v>162</v>
      </c>
      <c r="B59" s="47" t="s">
        <v>143</v>
      </c>
      <c r="C59" s="37">
        <v>3.8223485101074899</v>
      </c>
      <c r="D59" s="37">
        <v>9.5483379867756906</v>
      </c>
      <c r="E59" s="37">
        <v>22.1054998284738</v>
      </c>
      <c r="F59" s="37">
        <v>28.0057767432648</v>
      </c>
      <c r="G59" s="37">
        <v>33.211169884291998</v>
      </c>
      <c r="H59" s="37">
        <v>3.3068670470862198</v>
      </c>
      <c r="I59" s="37">
        <v>100</v>
      </c>
      <c r="J59" s="41"/>
    </row>
    <row r="60" spans="1:10" ht="17.100000000000001" customHeight="1">
      <c r="A60" s="61" t="s">
        <v>162</v>
      </c>
      <c r="B60" s="48" t="s">
        <v>144</v>
      </c>
      <c r="C60" s="37">
        <v>1.29509686091974</v>
      </c>
      <c r="D60" s="37">
        <v>1.98505339436411</v>
      </c>
      <c r="E60" s="37">
        <v>2.8028741140784201</v>
      </c>
      <c r="F60" s="37">
        <v>3.0330017579830502</v>
      </c>
      <c r="G60" s="37">
        <v>3.1812223931839498</v>
      </c>
      <c r="H60" s="37">
        <v>1.20783110256461</v>
      </c>
      <c r="I60" s="37"/>
      <c r="J60" s="41"/>
    </row>
    <row r="61" spans="1:10" ht="17.100000000000001" customHeight="1">
      <c r="A61" s="61" t="s">
        <v>162</v>
      </c>
      <c r="B61" s="49" t="s">
        <v>145</v>
      </c>
      <c r="C61" s="38">
        <v>32</v>
      </c>
      <c r="D61" s="38">
        <v>78</v>
      </c>
      <c r="E61" s="38">
        <v>183</v>
      </c>
      <c r="F61" s="38">
        <v>243</v>
      </c>
      <c r="G61" s="38">
        <v>277</v>
      </c>
      <c r="H61" s="38">
        <v>29</v>
      </c>
      <c r="I61" s="38">
        <v>842</v>
      </c>
      <c r="J61" s="42">
        <v>9</v>
      </c>
    </row>
    <row r="62" spans="1:10" ht="17.100000000000001" customHeight="1">
      <c r="A62" s="61" t="s">
        <v>163</v>
      </c>
      <c r="B62" s="47" t="s">
        <v>143</v>
      </c>
      <c r="C62" s="37">
        <v>3.5355874994293099</v>
      </c>
      <c r="D62" s="37">
        <v>14.003476114676101</v>
      </c>
      <c r="E62" s="37">
        <v>24.223615302558901</v>
      </c>
      <c r="F62" s="37">
        <v>17.644421364069</v>
      </c>
      <c r="G62" s="37">
        <v>29.7762625943991</v>
      </c>
      <c r="H62" s="37">
        <v>10.8166371248675</v>
      </c>
      <c r="I62" s="37">
        <v>100</v>
      </c>
      <c r="J62" s="41"/>
    </row>
    <row r="63" spans="1:10" ht="17.100000000000001" customHeight="1">
      <c r="A63" s="61" t="s">
        <v>163</v>
      </c>
      <c r="B63" s="48" t="s">
        <v>144</v>
      </c>
      <c r="C63" s="37">
        <v>2.69048850330823</v>
      </c>
      <c r="D63" s="37">
        <v>5.0556285739192299</v>
      </c>
      <c r="E63" s="37">
        <v>6.2417045119378303</v>
      </c>
      <c r="F63" s="37">
        <v>5.5535029341673203</v>
      </c>
      <c r="G63" s="37">
        <v>6.6618346115359097</v>
      </c>
      <c r="H63" s="37">
        <v>4.5248567669974502</v>
      </c>
      <c r="I63" s="37"/>
      <c r="J63" s="41"/>
    </row>
    <row r="64" spans="1:10" ht="17.100000000000001" customHeight="1">
      <c r="A64" s="61" t="s">
        <v>163</v>
      </c>
      <c r="B64" s="49" t="s">
        <v>145</v>
      </c>
      <c r="C64" s="38">
        <v>6</v>
      </c>
      <c r="D64" s="38">
        <v>23</v>
      </c>
      <c r="E64" s="38">
        <v>44</v>
      </c>
      <c r="F64" s="38">
        <v>34</v>
      </c>
      <c r="G64" s="38">
        <v>58</v>
      </c>
      <c r="H64" s="38">
        <v>16</v>
      </c>
      <c r="I64" s="38">
        <v>181</v>
      </c>
      <c r="J64" s="42">
        <v>1</v>
      </c>
    </row>
    <row r="65" spans="1:10" ht="17.100000000000001" customHeight="1">
      <c r="A65" s="61" t="s">
        <v>164</v>
      </c>
      <c r="B65" s="47" t="s">
        <v>143</v>
      </c>
      <c r="C65" s="37">
        <v>1.24867422010919</v>
      </c>
      <c r="D65" s="37">
        <v>9.5611861965050409</v>
      </c>
      <c r="E65" s="37">
        <v>20.905989137441502</v>
      </c>
      <c r="F65" s="37">
        <v>34.9582610588783</v>
      </c>
      <c r="G65" s="37">
        <v>30.253472816648301</v>
      </c>
      <c r="H65" s="37">
        <v>3.0724165704175901</v>
      </c>
      <c r="I65" s="37">
        <v>100</v>
      </c>
      <c r="J65" s="41"/>
    </row>
    <row r="66" spans="1:10" ht="17.100000000000001" customHeight="1">
      <c r="A66" s="61" t="s">
        <v>164</v>
      </c>
      <c r="B66" s="48" t="s">
        <v>144</v>
      </c>
      <c r="C66" s="37">
        <v>1.45747018742805</v>
      </c>
      <c r="D66" s="37">
        <v>3.8595525323827502</v>
      </c>
      <c r="E66" s="37">
        <v>5.33716709267713</v>
      </c>
      <c r="F66" s="37">
        <v>6.2585629154319404</v>
      </c>
      <c r="G66" s="37">
        <v>6.0291008893152203</v>
      </c>
      <c r="H66" s="37">
        <v>2.26499569956365</v>
      </c>
      <c r="I66" s="37"/>
      <c r="J66" s="41"/>
    </row>
    <row r="67" spans="1:10" ht="17.100000000000001" customHeight="1">
      <c r="A67" s="61" t="s">
        <v>164</v>
      </c>
      <c r="B67" s="49" t="s">
        <v>145</v>
      </c>
      <c r="C67" s="38">
        <v>3</v>
      </c>
      <c r="D67" s="38">
        <v>19</v>
      </c>
      <c r="E67" s="38">
        <v>50</v>
      </c>
      <c r="F67" s="38">
        <v>74</v>
      </c>
      <c r="G67" s="38">
        <v>72</v>
      </c>
      <c r="H67" s="38">
        <v>5</v>
      </c>
      <c r="I67" s="38">
        <v>223</v>
      </c>
      <c r="J67" s="42">
        <v>1</v>
      </c>
    </row>
    <row r="68" spans="1:10" ht="17.100000000000001" customHeight="1">
      <c r="A68" s="61" t="s">
        <v>165</v>
      </c>
      <c r="B68" s="47" t="s">
        <v>143</v>
      </c>
      <c r="C68" s="37">
        <v>5.6252964400128302</v>
      </c>
      <c r="D68" s="37">
        <v>11.970527158047499</v>
      </c>
      <c r="E68" s="37">
        <v>22.343273267868</v>
      </c>
      <c r="F68" s="37">
        <v>26.737677119361699</v>
      </c>
      <c r="G68" s="37">
        <v>29.318773797269898</v>
      </c>
      <c r="H68" s="37">
        <v>4.0044522174400896</v>
      </c>
      <c r="I68" s="37">
        <v>100</v>
      </c>
      <c r="J68" s="41"/>
    </row>
    <row r="69" spans="1:10" ht="17.100000000000001" customHeight="1">
      <c r="A69" s="61" t="s">
        <v>165</v>
      </c>
      <c r="B69" s="48" t="s">
        <v>144</v>
      </c>
      <c r="C69" s="37">
        <v>3.2849266487049298</v>
      </c>
      <c r="D69" s="37">
        <v>4.6280267229906604</v>
      </c>
      <c r="E69" s="37">
        <v>5.9386551663672096</v>
      </c>
      <c r="F69" s="37">
        <v>6.3099707888250203</v>
      </c>
      <c r="G69" s="37">
        <v>6.4900808682230702</v>
      </c>
      <c r="H69" s="37">
        <v>2.7952604052761099</v>
      </c>
      <c r="I69" s="37"/>
      <c r="J69" s="41"/>
    </row>
    <row r="70" spans="1:10" ht="17.100000000000001" customHeight="1">
      <c r="A70" s="61" t="s">
        <v>165</v>
      </c>
      <c r="B70" s="49" t="s">
        <v>145</v>
      </c>
      <c r="C70" s="38">
        <v>8</v>
      </c>
      <c r="D70" s="38">
        <v>19</v>
      </c>
      <c r="E70" s="38">
        <v>40</v>
      </c>
      <c r="F70" s="38">
        <v>54</v>
      </c>
      <c r="G70" s="38">
        <v>61</v>
      </c>
      <c r="H70" s="38">
        <v>7</v>
      </c>
      <c r="I70" s="38">
        <v>189</v>
      </c>
      <c r="J70" s="42">
        <v>4</v>
      </c>
    </row>
    <row r="71" spans="1:10" ht="17.100000000000001" customHeight="1">
      <c r="A71" s="61" t="s">
        <v>166</v>
      </c>
      <c r="B71" s="47" t="s">
        <v>143</v>
      </c>
      <c r="C71" s="37">
        <v>4.18362866008769</v>
      </c>
      <c r="D71" s="37">
        <v>11.556923361453901</v>
      </c>
      <c r="E71" s="37">
        <v>19.664303556754799</v>
      </c>
      <c r="F71" s="37">
        <v>30.793056708949599</v>
      </c>
      <c r="G71" s="37">
        <v>30.231198632229201</v>
      </c>
      <c r="H71" s="37">
        <v>3.5708890805247502</v>
      </c>
      <c r="I71" s="37">
        <v>100</v>
      </c>
      <c r="J71" s="41"/>
    </row>
    <row r="72" spans="1:10" ht="17.100000000000001" customHeight="1">
      <c r="A72" s="61" t="s">
        <v>166</v>
      </c>
      <c r="B72" s="48" t="s">
        <v>144</v>
      </c>
      <c r="C72" s="37">
        <v>2.68882597065662</v>
      </c>
      <c r="D72" s="37">
        <v>4.2935775077762797</v>
      </c>
      <c r="E72" s="37">
        <v>5.3377697487173803</v>
      </c>
      <c r="F72" s="37">
        <v>6.1996547436347997</v>
      </c>
      <c r="G72" s="37">
        <v>6.1677190685481502</v>
      </c>
      <c r="H72" s="37">
        <v>2.4920602104334799</v>
      </c>
      <c r="I72" s="37"/>
      <c r="J72" s="41"/>
    </row>
    <row r="73" spans="1:10" ht="17.100000000000001" customHeight="1">
      <c r="A73" s="61" t="s">
        <v>166</v>
      </c>
      <c r="B73" s="49" t="s">
        <v>145</v>
      </c>
      <c r="C73" s="38">
        <v>9</v>
      </c>
      <c r="D73" s="38">
        <v>22</v>
      </c>
      <c r="E73" s="38">
        <v>41</v>
      </c>
      <c r="F73" s="38">
        <v>61</v>
      </c>
      <c r="G73" s="38">
        <v>74</v>
      </c>
      <c r="H73" s="38">
        <v>6</v>
      </c>
      <c r="I73" s="38">
        <v>213</v>
      </c>
      <c r="J73" s="42">
        <v>4</v>
      </c>
    </row>
    <row r="74" spans="1:10" ht="17.100000000000001" customHeight="1">
      <c r="A74" s="61" t="s">
        <v>167</v>
      </c>
      <c r="B74" s="47" t="s">
        <v>143</v>
      </c>
      <c r="C74" s="37">
        <v>2.8936453081859899</v>
      </c>
      <c r="D74" s="37">
        <v>6.7905339573866801</v>
      </c>
      <c r="E74" s="37">
        <v>24.321116602360998</v>
      </c>
      <c r="F74" s="37">
        <v>30.863269660378201</v>
      </c>
      <c r="G74" s="37">
        <v>32.592537034722703</v>
      </c>
      <c r="H74" s="37">
        <v>2.5388974369653501</v>
      </c>
      <c r="I74" s="37">
        <v>100</v>
      </c>
      <c r="J74" s="41"/>
    </row>
    <row r="75" spans="1:10" ht="17.100000000000001" customHeight="1">
      <c r="A75" s="61" t="s">
        <v>167</v>
      </c>
      <c r="B75" s="48" t="s">
        <v>144</v>
      </c>
      <c r="C75" s="37">
        <v>2.2406979406119301</v>
      </c>
      <c r="D75" s="37">
        <v>3.3629376398383499</v>
      </c>
      <c r="E75" s="37">
        <v>5.7347693330168203</v>
      </c>
      <c r="F75" s="37">
        <v>6.1746483098087097</v>
      </c>
      <c r="G75" s="37">
        <v>6.2654160624015898</v>
      </c>
      <c r="H75" s="37">
        <v>2.1026891807528498</v>
      </c>
      <c r="I75" s="37"/>
      <c r="J75" s="41"/>
    </row>
    <row r="76" spans="1:10" ht="17.100000000000001" customHeight="1">
      <c r="A76" s="61" t="s">
        <v>167</v>
      </c>
      <c r="B76" s="49" t="s">
        <v>145</v>
      </c>
      <c r="C76" s="38">
        <v>5</v>
      </c>
      <c r="D76" s="38">
        <v>11</v>
      </c>
      <c r="E76" s="38">
        <v>51</v>
      </c>
      <c r="F76" s="38">
        <v>66</v>
      </c>
      <c r="G76" s="38">
        <v>76</v>
      </c>
      <c r="H76" s="38">
        <v>6</v>
      </c>
      <c r="I76" s="38">
        <v>215</v>
      </c>
      <c r="J76" s="42">
        <v>2</v>
      </c>
    </row>
    <row r="77" spans="1:10" ht="17.100000000000001" customHeight="1">
      <c r="A77" s="61" t="s">
        <v>168</v>
      </c>
      <c r="B77" s="47" t="s">
        <v>143</v>
      </c>
      <c r="C77" s="37">
        <v>2.8059147132701399</v>
      </c>
      <c r="D77" s="37">
        <v>7.6738951902065002</v>
      </c>
      <c r="E77" s="37">
        <v>23.198550555933501</v>
      </c>
      <c r="F77" s="37">
        <v>30.3095183504091</v>
      </c>
      <c r="G77" s="37">
        <v>30.417174248920599</v>
      </c>
      <c r="H77" s="37">
        <v>5.5949469412600701</v>
      </c>
      <c r="I77" s="37">
        <v>100</v>
      </c>
      <c r="J77" s="41"/>
    </row>
    <row r="78" spans="1:10" ht="17.100000000000001" customHeight="1">
      <c r="A78" s="61" t="s">
        <v>168</v>
      </c>
      <c r="B78" s="48" t="s">
        <v>144</v>
      </c>
      <c r="C78" s="37">
        <v>2.1389246317251902</v>
      </c>
      <c r="D78" s="37">
        <v>3.4475336869089901</v>
      </c>
      <c r="E78" s="37">
        <v>5.4670552627196303</v>
      </c>
      <c r="F78" s="37">
        <v>5.9527080169523101</v>
      </c>
      <c r="G78" s="37">
        <v>5.9586625845535801</v>
      </c>
      <c r="H78" s="37">
        <v>2.97669224951541</v>
      </c>
      <c r="I78" s="37"/>
      <c r="J78" s="41"/>
    </row>
    <row r="79" spans="1:10" ht="17.100000000000001" customHeight="1">
      <c r="A79" s="61" t="s">
        <v>168</v>
      </c>
      <c r="B79" s="49" t="s">
        <v>145</v>
      </c>
      <c r="C79" s="38">
        <v>6</v>
      </c>
      <c r="D79" s="38">
        <v>16</v>
      </c>
      <c r="E79" s="38">
        <v>53</v>
      </c>
      <c r="F79" s="38">
        <v>72</v>
      </c>
      <c r="G79" s="38">
        <v>73</v>
      </c>
      <c r="H79" s="38">
        <v>9</v>
      </c>
      <c r="I79" s="38">
        <v>229</v>
      </c>
      <c r="J79" s="42">
        <v>2</v>
      </c>
    </row>
    <row r="80" spans="1:10" ht="17.100000000000001" customHeight="1">
      <c r="A80" s="61" t="s">
        <v>169</v>
      </c>
      <c r="B80" s="47" t="s">
        <v>143</v>
      </c>
      <c r="C80" s="37">
        <v>1.8390884158470899</v>
      </c>
      <c r="D80" s="37">
        <v>11.261567326412001</v>
      </c>
      <c r="E80" s="37">
        <v>27.1000608153585</v>
      </c>
      <c r="F80" s="37">
        <v>26.428864401333701</v>
      </c>
      <c r="G80" s="37">
        <v>27.968284700258</v>
      </c>
      <c r="H80" s="37">
        <v>5.4021343407906599</v>
      </c>
      <c r="I80" s="37">
        <v>100</v>
      </c>
      <c r="J80" s="41"/>
    </row>
    <row r="81" spans="1:10" ht="17.100000000000001" customHeight="1">
      <c r="A81" s="61" t="s">
        <v>169</v>
      </c>
      <c r="B81" s="48" t="s">
        <v>144</v>
      </c>
      <c r="C81" s="37">
        <v>1.8810426017277699</v>
      </c>
      <c r="D81" s="37">
        <v>4.4257138572528802</v>
      </c>
      <c r="E81" s="37">
        <v>6.2226697319284501</v>
      </c>
      <c r="F81" s="37">
        <v>6.1733516589572304</v>
      </c>
      <c r="G81" s="37">
        <v>6.2838068883951097</v>
      </c>
      <c r="H81" s="37">
        <v>3.1648373451735399</v>
      </c>
      <c r="I81" s="37"/>
      <c r="J81" s="41"/>
    </row>
    <row r="82" spans="1:10" ht="17.100000000000001" customHeight="1">
      <c r="A82" s="61" t="s">
        <v>169</v>
      </c>
      <c r="B82" s="49" t="s">
        <v>145</v>
      </c>
      <c r="C82" s="38">
        <v>3</v>
      </c>
      <c r="D82" s="38">
        <v>21</v>
      </c>
      <c r="E82" s="38">
        <v>51</v>
      </c>
      <c r="F82" s="38">
        <v>53</v>
      </c>
      <c r="G82" s="38">
        <v>57</v>
      </c>
      <c r="H82" s="38">
        <v>11</v>
      </c>
      <c r="I82" s="38">
        <v>196</v>
      </c>
      <c r="J82" s="42">
        <v>2</v>
      </c>
    </row>
    <row r="83" spans="1:10" ht="17.100000000000001" customHeight="1">
      <c r="A83" s="61" t="s">
        <v>170</v>
      </c>
      <c r="B83" s="47" t="s">
        <v>143</v>
      </c>
      <c r="C83" s="37">
        <v>4.5769416459643804</v>
      </c>
      <c r="D83" s="37">
        <v>12.4096697669323</v>
      </c>
      <c r="E83" s="37">
        <v>22.069418786030202</v>
      </c>
      <c r="F83" s="37">
        <v>26.081654562664099</v>
      </c>
      <c r="G83" s="37">
        <v>31.5112003492589</v>
      </c>
      <c r="H83" s="37">
        <v>3.35111488915001</v>
      </c>
      <c r="I83" s="37">
        <v>100</v>
      </c>
      <c r="J83" s="41"/>
    </row>
    <row r="84" spans="1:10" ht="17.100000000000001" customHeight="1">
      <c r="A84" s="61" t="s">
        <v>170</v>
      </c>
      <c r="B84" s="48" t="s">
        <v>144</v>
      </c>
      <c r="C84" s="37">
        <v>2.9716224074193498</v>
      </c>
      <c r="D84" s="37">
        <v>4.6879985110455502</v>
      </c>
      <c r="E84" s="37">
        <v>5.8969667149727201</v>
      </c>
      <c r="F84" s="37">
        <v>6.2434258587974396</v>
      </c>
      <c r="G84" s="37">
        <v>6.6057406958537204</v>
      </c>
      <c r="H84" s="37">
        <v>2.5590121852625098</v>
      </c>
      <c r="I84" s="37"/>
      <c r="J84" s="41"/>
    </row>
    <row r="85" spans="1:10" ht="17.100000000000001" customHeight="1">
      <c r="A85" s="61" t="s">
        <v>170</v>
      </c>
      <c r="B85" s="49" t="s">
        <v>145</v>
      </c>
      <c r="C85" s="38">
        <v>6</v>
      </c>
      <c r="D85" s="38">
        <v>21</v>
      </c>
      <c r="E85" s="38">
        <v>39</v>
      </c>
      <c r="F85" s="38">
        <v>55</v>
      </c>
      <c r="G85" s="38">
        <v>63</v>
      </c>
      <c r="H85" s="38">
        <v>6</v>
      </c>
      <c r="I85" s="38">
        <v>190</v>
      </c>
      <c r="J85" s="42">
        <v>5</v>
      </c>
    </row>
    <row r="86" spans="1:10" ht="17.100000000000001" customHeight="1">
      <c r="A86" s="61" t="s">
        <v>171</v>
      </c>
      <c r="B86" s="47" t="s">
        <v>143</v>
      </c>
      <c r="C86" s="37">
        <v>2.7867047878131799</v>
      </c>
      <c r="D86" s="37">
        <v>7.4501439518110599</v>
      </c>
      <c r="E86" s="37">
        <v>24.869033676977399</v>
      </c>
      <c r="F86" s="37">
        <v>26.614042428506199</v>
      </c>
      <c r="G86" s="37">
        <v>31.0928480490482</v>
      </c>
      <c r="H86" s="37">
        <v>7.1872271058439301</v>
      </c>
      <c r="I86" s="37">
        <v>100</v>
      </c>
      <c r="J86" s="41"/>
    </row>
    <row r="87" spans="1:10" ht="17.100000000000001" customHeight="1">
      <c r="A87" s="61" t="s">
        <v>171</v>
      </c>
      <c r="B87" s="48" t="s">
        <v>144</v>
      </c>
      <c r="C87" s="37">
        <v>2.2368286569154501</v>
      </c>
      <c r="D87" s="37">
        <v>3.5685732016488698</v>
      </c>
      <c r="E87" s="37">
        <v>5.8743977174373603</v>
      </c>
      <c r="F87" s="37">
        <v>6.0060135693017402</v>
      </c>
      <c r="G87" s="37">
        <v>6.2905237472137303</v>
      </c>
      <c r="H87" s="37">
        <v>3.5100149151001401</v>
      </c>
      <c r="I87" s="37"/>
      <c r="J87" s="41"/>
    </row>
    <row r="88" spans="1:10" ht="17.100000000000001" customHeight="1">
      <c r="A88" s="62" t="s">
        <v>171</v>
      </c>
      <c r="B88" s="50" t="s">
        <v>145</v>
      </c>
      <c r="C88" s="39">
        <v>5</v>
      </c>
      <c r="D88" s="39">
        <v>16</v>
      </c>
      <c r="E88" s="39">
        <v>50</v>
      </c>
      <c r="F88" s="39">
        <v>60</v>
      </c>
      <c r="G88" s="39">
        <v>64</v>
      </c>
      <c r="H88" s="39">
        <v>13</v>
      </c>
      <c r="I88" s="39">
        <v>208</v>
      </c>
      <c r="J88" s="43"/>
    </row>
    <row r="89" spans="1:10" ht="17.100000000000001" customHeight="1">
      <c r="A89" s="28" t="s">
        <v>141</v>
      </c>
    </row>
    <row r="90" spans="1:10" ht="17.100000000000001" customHeight="1"/>
    <row r="91" spans="1:10" ht="17.100000000000001" customHeight="1"/>
    <row r="92" spans="1:10" ht="17.100000000000001" customHeight="1"/>
    <row r="93" spans="1:10" ht="17.100000000000001" customHeight="1"/>
    <row r="94" spans="1:10" ht="17.100000000000001" customHeight="1"/>
    <row r="95" spans="1:10" ht="17.100000000000001" customHeight="1"/>
    <row r="96" spans="1:10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J5"/>
    <mergeCell ref="A83:A85"/>
    <mergeCell ref="A86:A88"/>
    <mergeCell ref="A7:A9"/>
    <mergeCell ref="A65:A67"/>
    <mergeCell ref="A68:A70"/>
    <mergeCell ref="A71:A73"/>
    <mergeCell ref="A53:A55"/>
    <mergeCell ref="A56:A58"/>
    <mergeCell ref="A59:A61"/>
    <mergeCell ref="A74:A76"/>
    <mergeCell ref="A77:A79"/>
    <mergeCell ref="A80:A82"/>
    <mergeCell ref="A11:A13"/>
    <mergeCell ref="A14:A16"/>
    <mergeCell ref="A17:A19"/>
    <mergeCell ref="A20:A22"/>
    <mergeCell ref="A23:A25"/>
    <mergeCell ref="A26:A28"/>
    <mergeCell ref="A29:A31"/>
    <mergeCell ref="A62:A64"/>
    <mergeCell ref="A47:A49"/>
    <mergeCell ref="A50:A52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201</v>
      </c>
    </row>
    <row r="4" spans="1:25" ht="17.100000000000001" customHeight="1">
      <c r="A4" s="35" t="s">
        <v>202</v>
      </c>
    </row>
    <row r="5" spans="1:25" ht="36.950000000000003" customHeight="1">
      <c r="A5" s="63"/>
      <c r="B5" s="64"/>
      <c r="C5" s="66" t="s">
        <v>203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191</v>
      </c>
      <c r="F6" s="44" t="s">
        <v>192</v>
      </c>
      <c r="G6" s="44" t="s">
        <v>193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83.4502017848789</v>
      </c>
      <c r="D7" s="36">
        <v>14.4766642971982</v>
      </c>
      <c r="E7" s="36">
        <v>1.5501787418458299</v>
      </c>
      <c r="F7" s="36">
        <v>0.33404004495438</v>
      </c>
      <c r="G7" s="36">
        <v>0.188915131122631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0.93116338802135801</v>
      </c>
      <c r="D8" s="37">
        <v>0.88164228664643396</v>
      </c>
      <c r="E8" s="37">
        <v>0.30953816182441302</v>
      </c>
      <c r="F8" s="37">
        <v>0.14457344790347701</v>
      </c>
      <c r="G8" s="37">
        <v>0.108802432450934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5233</v>
      </c>
      <c r="D9" s="38">
        <v>794</v>
      </c>
      <c r="E9" s="38">
        <v>65</v>
      </c>
      <c r="F9" s="38">
        <v>13</v>
      </c>
      <c r="G9" s="38">
        <v>14</v>
      </c>
      <c r="H9" s="38">
        <v>6119</v>
      </c>
      <c r="I9" s="42">
        <v>47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83.336810562686097</v>
      </c>
      <c r="D11" s="37">
        <v>15.981292301832701</v>
      </c>
      <c r="E11" s="37">
        <v>0.68189713548125597</v>
      </c>
      <c r="F11" s="37"/>
      <c r="G11" s="37"/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4.9812041915199998</v>
      </c>
      <c r="D12" s="37">
        <v>4.8981354145684204</v>
      </c>
      <c r="E12" s="37">
        <v>1.10004507766322</v>
      </c>
      <c r="F12" s="37"/>
      <c r="G12" s="37"/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184</v>
      </c>
      <c r="D13" s="38">
        <v>30</v>
      </c>
      <c r="E13" s="38">
        <v>1</v>
      </c>
      <c r="F13" s="38"/>
      <c r="G13" s="38"/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85.495479824356295</v>
      </c>
      <c r="D14" s="37">
        <v>11.797210029860601</v>
      </c>
      <c r="E14" s="37">
        <v>2.0125517129027899</v>
      </c>
      <c r="F14" s="37"/>
      <c r="G14" s="37">
        <v>0.69475843288032901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4.6533743454166201</v>
      </c>
      <c r="D15" s="37">
        <v>4.2626094946062896</v>
      </c>
      <c r="E15" s="37">
        <v>1.8556816759749299</v>
      </c>
      <c r="F15" s="37"/>
      <c r="G15" s="37">
        <v>1.0976091795705001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190</v>
      </c>
      <c r="D16" s="38">
        <v>25</v>
      </c>
      <c r="E16" s="38">
        <v>4</v>
      </c>
      <c r="F16" s="38"/>
      <c r="G16" s="38">
        <v>1</v>
      </c>
      <c r="H16" s="38">
        <v>220</v>
      </c>
      <c r="I16" s="42">
        <v>2</v>
      </c>
    </row>
    <row r="17" spans="1:9" ht="17.100000000000001" customHeight="1">
      <c r="A17" s="61" t="s">
        <v>148</v>
      </c>
      <c r="B17" s="47" t="s">
        <v>143</v>
      </c>
      <c r="C17" s="37">
        <v>84.023635386790403</v>
      </c>
      <c r="D17" s="37">
        <v>15.2413380298633</v>
      </c>
      <c r="E17" s="37">
        <v>0.73502658334622495</v>
      </c>
      <c r="F17" s="37"/>
      <c r="G17" s="37"/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4.9204631686984799</v>
      </c>
      <c r="D18" s="37">
        <v>4.8269173582041596</v>
      </c>
      <c r="E18" s="37">
        <v>1.14713837423811</v>
      </c>
      <c r="F18" s="37"/>
      <c r="G18" s="37"/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183</v>
      </c>
      <c r="D19" s="38">
        <v>29</v>
      </c>
      <c r="E19" s="38">
        <v>1</v>
      </c>
      <c r="F19" s="38"/>
      <c r="G19" s="38"/>
      <c r="H19" s="38">
        <v>213</v>
      </c>
      <c r="I19" s="42">
        <v>3</v>
      </c>
    </row>
    <row r="20" spans="1:9" ht="17.100000000000001" customHeight="1">
      <c r="A20" s="61" t="s">
        <v>149</v>
      </c>
      <c r="B20" s="47" t="s">
        <v>143</v>
      </c>
      <c r="C20" s="37">
        <v>84.550016053616602</v>
      </c>
      <c r="D20" s="37">
        <v>13.6313034293828</v>
      </c>
      <c r="E20" s="37">
        <v>1.8186805170006</v>
      </c>
      <c r="F20" s="37"/>
      <c r="G20" s="37"/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4.7978723373559502</v>
      </c>
      <c r="D21" s="37">
        <v>4.5548565079324996</v>
      </c>
      <c r="E21" s="37">
        <v>1.77386458810688</v>
      </c>
      <c r="F21" s="37"/>
      <c r="G21" s="37"/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185</v>
      </c>
      <c r="D22" s="38">
        <v>30</v>
      </c>
      <c r="E22" s="38">
        <v>3</v>
      </c>
      <c r="F22" s="38"/>
      <c r="G22" s="38"/>
      <c r="H22" s="38">
        <v>218</v>
      </c>
      <c r="I22" s="42">
        <v>1</v>
      </c>
    </row>
    <row r="23" spans="1:9" ht="17.100000000000001" customHeight="1">
      <c r="A23" s="61" t="s">
        <v>150</v>
      </c>
      <c r="B23" s="47" t="s">
        <v>143</v>
      </c>
      <c r="C23" s="37">
        <v>87.781176412272899</v>
      </c>
      <c r="D23" s="37">
        <v>10.8705984330172</v>
      </c>
      <c r="E23" s="37">
        <v>0.64232311197164105</v>
      </c>
      <c r="F23" s="37">
        <v>0.70590204273829205</v>
      </c>
      <c r="G23" s="37"/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4.4190634714370596</v>
      </c>
      <c r="D24" s="37">
        <v>4.20002683733835</v>
      </c>
      <c r="E24" s="37">
        <v>1.07793440190461</v>
      </c>
      <c r="F24" s="37">
        <v>1.1296626773231599</v>
      </c>
      <c r="G24" s="37"/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183</v>
      </c>
      <c r="D25" s="38">
        <v>26</v>
      </c>
      <c r="E25" s="38">
        <v>1</v>
      </c>
      <c r="F25" s="38">
        <v>1</v>
      </c>
      <c r="G25" s="38"/>
      <c r="H25" s="38">
        <v>211</v>
      </c>
      <c r="I25" s="42">
        <v>1</v>
      </c>
    </row>
    <row r="26" spans="1:9" ht="17.100000000000001" customHeight="1">
      <c r="A26" s="61" t="s">
        <v>151</v>
      </c>
      <c r="B26" s="47" t="s">
        <v>143</v>
      </c>
      <c r="C26" s="37">
        <v>84.902037436848801</v>
      </c>
      <c r="D26" s="37">
        <v>13.453163948795201</v>
      </c>
      <c r="E26" s="37">
        <v>1.03170008346508</v>
      </c>
      <c r="F26" s="37"/>
      <c r="G26" s="37">
        <v>0.61309853089084898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4.7637003209315196</v>
      </c>
      <c r="D27" s="37">
        <v>4.54008537480449</v>
      </c>
      <c r="E27" s="37">
        <v>1.3444696170035499</v>
      </c>
      <c r="F27" s="37"/>
      <c r="G27" s="37">
        <v>1.0386181739392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188</v>
      </c>
      <c r="D28" s="38">
        <v>27</v>
      </c>
      <c r="E28" s="38">
        <v>1</v>
      </c>
      <c r="F28" s="38"/>
      <c r="G28" s="38">
        <v>1</v>
      </c>
      <c r="H28" s="38">
        <v>217</v>
      </c>
      <c r="I28" s="42">
        <v>3</v>
      </c>
    </row>
    <row r="29" spans="1:9" ht="17.100000000000001" customHeight="1">
      <c r="A29" s="61" t="s">
        <v>152</v>
      </c>
      <c r="B29" s="47" t="s">
        <v>143</v>
      </c>
      <c r="C29" s="37">
        <v>82.757265228303893</v>
      </c>
      <c r="D29" s="37">
        <v>16.1217218984333</v>
      </c>
      <c r="E29" s="37"/>
      <c r="F29" s="37">
        <v>1.12101287326278</v>
      </c>
      <c r="G29" s="37"/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5.3998697706951404</v>
      </c>
      <c r="D30" s="37">
        <v>5.2566324607071797</v>
      </c>
      <c r="E30" s="37"/>
      <c r="F30" s="37">
        <v>1.5049929003343701</v>
      </c>
      <c r="G30" s="37"/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160</v>
      </c>
      <c r="D31" s="38">
        <v>27</v>
      </c>
      <c r="E31" s="38"/>
      <c r="F31" s="38">
        <v>1</v>
      </c>
      <c r="G31" s="38"/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87.846473833531604</v>
      </c>
      <c r="D32" s="37">
        <v>9.3988058283761493</v>
      </c>
      <c r="E32" s="37">
        <v>1.35996543859468</v>
      </c>
      <c r="F32" s="37">
        <v>1.39475489949756</v>
      </c>
      <c r="G32" s="37"/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4.5979953036492098</v>
      </c>
      <c r="D33" s="37">
        <v>4.1063740439982901</v>
      </c>
      <c r="E33" s="37">
        <v>1.6298429192911501</v>
      </c>
      <c r="F33" s="37">
        <v>1.65026680024007</v>
      </c>
      <c r="G33" s="37"/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172</v>
      </c>
      <c r="D34" s="38">
        <v>18</v>
      </c>
      <c r="E34" s="38">
        <v>2</v>
      </c>
      <c r="F34" s="38">
        <v>2</v>
      </c>
      <c r="G34" s="38"/>
      <c r="H34" s="38">
        <v>194</v>
      </c>
      <c r="I34" s="42">
        <v>2</v>
      </c>
    </row>
    <row r="35" spans="1:9" ht="17.100000000000001" customHeight="1">
      <c r="A35" s="61" t="s">
        <v>154</v>
      </c>
      <c r="B35" s="47" t="s">
        <v>143</v>
      </c>
      <c r="C35" s="37">
        <v>87.074759657178504</v>
      </c>
      <c r="D35" s="37">
        <v>12.171948496757301</v>
      </c>
      <c r="E35" s="37">
        <v>0.36241987625108302</v>
      </c>
      <c r="F35" s="37">
        <v>0.39087196981306299</v>
      </c>
      <c r="G35" s="37"/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4.3835934389473303</v>
      </c>
      <c r="D36" s="37">
        <v>4.2722975220929396</v>
      </c>
      <c r="E36" s="37">
        <v>0.78520381655101901</v>
      </c>
      <c r="F36" s="37">
        <v>0.815326663451309</v>
      </c>
      <c r="G36" s="37"/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194</v>
      </c>
      <c r="D37" s="38">
        <v>29</v>
      </c>
      <c r="E37" s="38">
        <v>1</v>
      </c>
      <c r="F37" s="38">
        <v>1</v>
      </c>
      <c r="G37" s="38"/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87.494548880482597</v>
      </c>
      <c r="D38" s="37">
        <v>9.1611454542706792</v>
      </c>
      <c r="E38" s="37"/>
      <c r="F38" s="37">
        <v>2.5940755607907602</v>
      </c>
      <c r="G38" s="37">
        <v>0.750230104456026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4.5171305343208701</v>
      </c>
      <c r="D39" s="37">
        <v>3.93942806996934</v>
      </c>
      <c r="E39" s="37"/>
      <c r="F39" s="37">
        <v>2.1707332494449001</v>
      </c>
      <c r="G39" s="37">
        <v>1.17837754752754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181</v>
      </c>
      <c r="D40" s="38">
        <v>20</v>
      </c>
      <c r="E40" s="38"/>
      <c r="F40" s="38">
        <v>4</v>
      </c>
      <c r="G40" s="38">
        <v>1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88.962705026285903</v>
      </c>
      <c r="D41" s="37">
        <v>9.2129478509970308</v>
      </c>
      <c r="E41" s="37">
        <v>1.82434712271703</v>
      </c>
      <c r="F41" s="37"/>
      <c r="G41" s="37"/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4.4095119195976098</v>
      </c>
      <c r="D42" s="37">
        <v>4.0697381776154602</v>
      </c>
      <c r="E42" s="37">
        <v>1.88326243382903</v>
      </c>
      <c r="F42" s="37"/>
      <c r="G42" s="37"/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173</v>
      </c>
      <c r="D43" s="38">
        <v>18</v>
      </c>
      <c r="E43" s="38">
        <v>3</v>
      </c>
      <c r="F43" s="38"/>
      <c r="G43" s="38"/>
      <c r="H43" s="38">
        <v>194</v>
      </c>
      <c r="I43" s="42">
        <v>3</v>
      </c>
    </row>
    <row r="44" spans="1:9" ht="17.100000000000001" customHeight="1">
      <c r="A44" s="61" t="s">
        <v>157</v>
      </c>
      <c r="B44" s="47" t="s">
        <v>143</v>
      </c>
      <c r="C44" s="37">
        <v>86.340929749881695</v>
      </c>
      <c r="D44" s="37">
        <v>13.3004084545483</v>
      </c>
      <c r="E44" s="37">
        <v>0.35866179557001998</v>
      </c>
      <c r="F44" s="37"/>
      <c r="G44" s="37"/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4.48728591397232</v>
      </c>
      <c r="D45" s="37">
        <v>4.4371675393171204</v>
      </c>
      <c r="E45" s="37">
        <v>0.78113688814842197</v>
      </c>
      <c r="F45" s="37"/>
      <c r="G45" s="37"/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193</v>
      </c>
      <c r="D46" s="38">
        <v>31</v>
      </c>
      <c r="E46" s="38">
        <v>1</v>
      </c>
      <c r="F46" s="38"/>
      <c r="G46" s="38"/>
      <c r="H46" s="38">
        <v>225</v>
      </c>
      <c r="I46" s="42">
        <v>2</v>
      </c>
    </row>
    <row r="47" spans="1:9" ht="17.100000000000001" customHeight="1">
      <c r="A47" s="61" t="s">
        <v>158</v>
      </c>
      <c r="B47" s="47" t="s">
        <v>143</v>
      </c>
      <c r="C47" s="37">
        <v>88.670120517752807</v>
      </c>
      <c r="D47" s="37">
        <v>10.456997519534299</v>
      </c>
      <c r="E47" s="37">
        <v>0.56332768081648199</v>
      </c>
      <c r="F47" s="37"/>
      <c r="G47" s="37">
        <v>0.3095542818964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4.1324075493321697</v>
      </c>
      <c r="D48" s="37">
        <v>3.9895249057727198</v>
      </c>
      <c r="E48" s="37">
        <v>0.97578848514545802</v>
      </c>
      <c r="F48" s="37"/>
      <c r="G48" s="37">
        <v>0.72426421625443904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199</v>
      </c>
      <c r="D49" s="38">
        <v>25</v>
      </c>
      <c r="E49" s="38">
        <v>1</v>
      </c>
      <c r="F49" s="38"/>
      <c r="G49" s="38">
        <v>1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89.900837839602801</v>
      </c>
      <c r="D50" s="37">
        <v>10.099162160397199</v>
      </c>
      <c r="E50" s="37"/>
      <c r="F50" s="37"/>
      <c r="G50" s="37"/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3.8773644251753598</v>
      </c>
      <c r="D51" s="37">
        <v>3.8773644251753598</v>
      </c>
      <c r="E51" s="37"/>
      <c r="F51" s="37"/>
      <c r="G51" s="37"/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204</v>
      </c>
      <c r="D52" s="38">
        <v>28</v>
      </c>
      <c r="E52" s="38"/>
      <c r="F52" s="38"/>
      <c r="G52" s="38"/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86.943665768236599</v>
      </c>
      <c r="D53" s="37">
        <v>12.221562277902899</v>
      </c>
      <c r="E53" s="37">
        <v>0.83477195386047498</v>
      </c>
      <c r="F53" s="37"/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4.6009982104867602</v>
      </c>
      <c r="D54" s="37">
        <v>4.4728027602514899</v>
      </c>
      <c r="E54" s="37">
        <v>1.2424705209506799</v>
      </c>
      <c r="F54" s="37"/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186</v>
      </c>
      <c r="D55" s="38">
        <v>19</v>
      </c>
      <c r="E55" s="38">
        <v>1</v>
      </c>
      <c r="F55" s="38"/>
      <c r="G55" s="38"/>
      <c r="H55" s="38">
        <v>206</v>
      </c>
      <c r="I55" s="42">
        <v>2</v>
      </c>
    </row>
    <row r="56" spans="1:9" ht="17.100000000000001" customHeight="1">
      <c r="A56" s="61" t="s">
        <v>161</v>
      </c>
      <c r="B56" s="47" t="s">
        <v>143</v>
      </c>
      <c r="C56" s="37">
        <v>87.156261345140607</v>
      </c>
      <c r="D56" s="37">
        <v>10.110205043899001</v>
      </c>
      <c r="E56" s="37">
        <v>1.5101161677994801</v>
      </c>
      <c r="F56" s="37">
        <v>0.59364373949284999</v>
      </c>
      <c r="G56" s="37">
        <v>0.62977370366810204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4.3053365402411998</v>
      </c>
      <c r="D57" s="37">
        <v>3.8792454157129899</v>
      </c>
      <c r="E57" s="37">
        <v>1.5693256390965</v>
      </c>
      <c r="F57" s="37">
        <v>0.98851235669701698</v>
      </c>
      <c r="G57" s="37">
        <v>1.01796414079854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201</v>
      </c>
      <c r="D58" s="38">
        <v>26</v>
      </c>
      <c r="E58" s="38">
        <v>3</v>
      </c>
      <c r="F58" s="38">
        <v>1</v>
      </c>
      <c r="G58" s="38">
        <v>1</v>
      </c>
      <c r="H58" s="38">
        <v>232</v>
      </c>
      <c r="I58" s="42">
        <v>2</v>
      </c>
    </row>
    <row r="59" spans="1:9" ht="17.100000000000001" customHeight="1">
      <c r="A59" s="61" t="s">
        <v>162</v>
      </c>
      <c r="B59" s="47" t="s">
        <v>143</v>
      </c>
      <c r="C59" s="37">
        <v>80.373494200326604</v>
      </c>
      <c r="D59" s="37">
        <v>17.245574801242402</v>
      </c>
      <c r="E59" s="37">
        <v>2.1858765382006999</v>
      </c>
      <c r="F59" s="37">
        <v>8.9201187068147003E-2</v>
      </c>
      <c r="G59" s="37">
        <v>0.105853273162153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2.6843305353162301</v>
      </c>
      <c r="D60" s="37">
        <v>2.5532451978710999</v>
      </c>
      <c r="E60" s="37">
        <v>0.98826103296536905</v>
      </c>
      <c r="F60" s="37">
        <v>0.20176675347773501</v>
      </c>
      <c r="G60" s="37">
        <v>0.219775987493497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674</v>
      </c>
      <c r="D61" s="38">
        <v>147</v>
      </c>
      <c r="E61" s="38">
        <v>18</v>
      </c>
      <c r="F61" s="38">
        <v>1</v>
      </c>
      <c r="G61" s="38">
        <v>1</v>
      </c>
      <c r="H61" s="38">
        <v>841</v>
      </c>
      <c r="I61" s="42">
        <v>10</v>
      </c>
    </row>
    <row r="62" spans="1:9" ht="17.100000000000001" customHeight="1">
      <c r="A62" s="61" t="s">
        <v>163</v>
      </c>
      <c r="B62" s="47" t="s">
        <v>143</v>
      </c>
      <c r="C62" s="37">
        <v>75.125831319941597</v>
      </c>
      <c r="D62" s="37">
        <v>20.384043226723101</v>
      </c>
      <c r="E62" s="37">
        <v>3.79475758999066</v>
      </c>
      <c r="F62" s="37">
        <v>0.69536786334461198</v>
      </c>
      <c r="G62" s="37"/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6.2804290003655101</v>
      </c>
      <c r="D63" s="37">
        <v>5.8528258569179297</v>
      </c>
      <c r="E63" s="37">
        <v>2.77595080675178</v>
      </c>
      <c r="F63" s="37">
        <v>1.20729232213367</v>
      </c>
      <c r="G63" s="37"/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138</v>
      </c>
      <c r="D64" s="38">
        <v>38</v>
      </c>
      <c r="E64" s="38">
        <v>5</v>
      </c>
      <c r="F64" s="38">
        <v>1</v>
      </c>
      <c r="G64" s="38"/>
      <c r="H64" s="38">
        <v>182</v>
      </c>
      <c r="I64" s="42"/>
    </row>
    <row r="65" spans="1:9" ht="17.100000000000001" customHeight="1">
      <c r="A65" s="61" t="s">
        <v>164</v>
      </c>
      <c r="B65" s="47" t="s">
        <v>143</v>
      </c>
      <c r="C65" s="37">
        <v>86.536789523797594</v>
      </c>
      <c r="D65" s="37">
        <v>12.3731634302278</v>
      </c>
      <c r="E65" s="37">
        <v>1.0900470459746301</v>
      </c>
      <c r="F65" s="37"/>
      <c r="G65" s="37"/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4.4800034353896301</v>
      </c>
      <c r="D66" s="37">
        <v>4.3217792620362498</v>
      </c>
      <c r="E66" s="37">
        <v>1.3628443518736399</v>
      </c>
      <c r="F66" s="37"/>
      <c r="G66" s="37"/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192</v>
      </c>
      <c r="D67" s="38">
        <v>29</v>
      </c>
      <c r="E67" s="38">
        <v>2</v>
      </c>
      <c r="F67" s="38"/>
      <c r="G67" s="38"/>
      <c r="H67" s="38">
        <v>223</v>
      </c>
      <c r="I67" s="42">
        <v>1</v>
      </c>
    </row>
    <row r="68" spans="1:9" ht="17.100000000000001" customHeight="1">
      <c r="A68" s="61" t="s">
        <v>165</v>
      </c>
      <c r="B68" s="47" t="s">
        <v>143</v>
      </c>
      <c r="C68" s="37">
        <v>83.209738397001502</v>
      </c>
      <c r="D68" s="37">
        <v>14.690545419082101</v>
      </c>
      <c r="E68" s="37">
        <v>1.27698410074527</v>
      </c>
      <c r="F68" s="37">
        <v>0.82273208317112101</v>
      </c>
      <c r="G68" s="37"/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5.3009681816243601</v>
      </c>
      <c r="D69" s="37">
        <v>5.0206151298662602</v>
      </c>
      <c r="E69" s="37">
        <v>1.59236029429794</v>
      </c>
      <c r="F69" s="37">
        <v>1.2810753496243199</v>
      </c>
      <c r="G69" s="37"/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159</v>
      </c>
      <c r="D70" s="38">
        <v>28</v>
      </c>
      <c r="E70" s="38">
        <v>3</v>
      </c>
      <c r="F70" s="38">
        <v>1</v>
      </c>
      <c r="G70" s="38"/>
      <c r="H70" s="38">
        <v>191</v>
      </c>
      <c r="I70" s="42">
        <v>2</v>
      </c>
    </row>
    <row r="71" spans="1:9" ht="17.100000000000001" customHeight="1">
      <c r="A71" s="61" t="s">
        <v>166</v>
      </c>
      <c r="B71" s="47" t="s">
        <v>143</v>
      </c>
      <c r="C71" s="37">
        <v>88.454494000992199</v>
      </c>
      <c r="D71" s="37">
        <v>10.6716216297818</v>
      </c>
      <c r="E71" s="37">
        <v>0.873884369225992</v>
      </c>
      <c r="F71" s="37"/>
      <c r="G71" s="37"/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4.2618251963713796</v>
      </c>
      <c r="D72" s="37">
        <v>4.1175523564552297</v>
      </c>
      <c r="E72" s="37">
        <v>1.2412241748144199</v>
      </c>
      <c r="F72" s="37"/>
      <c r="G72" s="37"/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189</v>
      </c>
      <c r="D73" s="38">
        <v>24</v>
      </c>
      <c r="E73" s="38">
        <v>3</v>
      </c>
      <c r="F73" s="38"/>
      <c r="G73" s="38"/>
      <c r="H73" s="38">
        <v>216</v>
      </c>
      <c r="I73" s="42">
        <v>1</v>
      </c>
    </row>
    <row r="74" spans="1:9" ht="17.100000000000001" customHeight="1">
      <c r="A74" s="61" t="s">
        <v>167</v>
      </c>
      <c r="B74" s="47" t="s">
        <v>143</v>
      </c>
      <c r="C74" s="37">
        <v>89.666388229264697</v>
      </c>
      <c r="D74" s="37">
        <v>8.7345359818980501</v>
      </c>
      <c r="E74" s="37">
        <v>1.25234509159563</v>
      </c>
      <c r="F74" s="37"/>
      <c r="G74" s="37">
        <v>0.346730697241592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4.0501127482954802</v>
      </c>
      <c r="D75" s="37">
        <v>3.7566380812509901</v>
      </c>
      <c r="E75" s="37">
        <v>1.47962482322921</v>
      </c>
      <c r="F75" s="37"/>
      <c r="G75" s="37">
        <v>0.78211051801756803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190</v>
      </c>
      <c r="D76" s="38">
        <v>24</v>
      </c>
      <c r="E76" s="38">
        <v>2</v>
      </c>
      <c r="F76" s="38"/>
      <c r="G76" s="38">
        <v>1</v>
      </c>
      <c r="H76" s="38">
        <v>217</v>
      </c>
      <c r="I76" s="42"/>
    </row>
    <row r="77" spans="1:9" ht="17.100000000000001" customHeight="1">
      <c r="A77" s="61" t="s">
        <v>168</v>
      </c>
      <c r="B77" s="47" t="s">
        <v>143</v>
      </c>
      <c r="C77" s="37">
        <v>87.898706759480802</v>
      </c>
      <c r="D77" s="37">
        <v>9.7455989092467394</v>
      </c>
      <c r="E77" s="37">
        <v>1.3940400193622799</v>
      </c>
      <c r="F77" s="37"/>
      <c r="G77" s="37">
        <v>0.96165431191013195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4.2058832843293503</v>
      </c>
      <c r="D78" s="37">
        <v>3.8246222084066401</v>
      </c>
      <c r="E78" s="37">
        <v>1.5119564599423001</v>
      </c>
      <c r="F78" s="37"/>
      <c r="G78" s="37">
        <v>1.25852330390842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204</v>
      </c>
      <c r="D79" s="38">
        <v>23</v>
      </c>
      <c r="E79" s="38">
        <v>2</v>
      </c>
      <c r="F79" s="38"/>
      <c r="G79" s="38">
        <v>2</v>
      </c>
      <c r="H79" s="38">
        <v>231</v>
      </c>
      <c r="I79" s="42"/>
    </row>
    <row r="80" spans="1:9" ht="17.100000000000001" customHeight="1">
      <c r="A80" s="61" t="s">
        <v>169</v>
      </c>
      <c r="B80" s="47" t="s">
        <v>143</v>
      </c>
      <c r="C80" s="37">
        <v>84.5184313306912</v>
      </c>
      <c r="D80" s="37">
        <v>14.6340833843102</v>
      </c>
      <c r="E80" s="37">
        <v>0.41618571503109503</v>
      </c>
      <c r="F80" s="37"/>
      <c r="G80" s="37">
        <v>0.43129956996746999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5.0771729943082997</v>
      </c>
      <c r="D81" s="37">
        <v>4.9609378042950203</v>
      </c>
      <c r="E81" s="37">
        <v>0.90360105401632596</v>
      </c>
      <c r="F81" s="37"/>
      <c r="G81" s="37">
        <v>0.91979214759786498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163</v>
      </c>
      <c r="D82" s="38">
        <v>30</v>
      </c>
      <c r="E82" s="38">
        <v>1</v>
      </c>
      <c r="F82" s="38"/>
      <c r="G82" s="38">
        <v>1</v>
      </c>
      <c r="H82" s="38">
        <v>195</v>
      </c>
      <c r="I82" s="42">
        <v>3</v>
      </c>
    </row>
    <row r="83" spans="1:9" ht="17.100000000000001" customHeight="1">
      <c r="A83" s="61" t="s">
        <v>170</v>
      </c>
      <c r="B83" s="47" t="s">
        <v>143</v>
      </c>
      <c r="C83" s="37">
        <v>85.673644475152898</v>
      </c>
      <c r="D83" s="37">
        <v>10.3107920034439</v>
      </c>
      <c r="E83" s="37">
        <v>1.44124925108212</v>
      </c>
      <c r="F83" s="37"/>
      <c r="G83" s="37">
        <v>2.5743142703210902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4.9299973917349904</v>
      </c>
      <c r="D84" s="37">
        <v>4.2792860098392804</v>
      </c>
      <c r="E84" s="37">
        <v>1.67715170776442</v>
      </c>
      <c r="F84" s="37"/>
      <c r="G84" s="37">
        <v>2.2285517532956001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167</v>
      </c>
      <c r="D85" s="38">
        <v>22</v>
      </c>
      <c r="E85" s="38">
        <v>2</v>
      </c>
      <c r="F85" s="38"/>
      <c r="G85" s="38">
        <v>3</v>
      </c>
      <c r="H85" s="38">
        <v>194</v>
      </c>
      <c r="I85" s="42">
        <v>1</v>
      </c>
    </row>
    <row r="86" spans="1:9" ht="17.100000000000001" customHeight="1">
      <c r="A86" s="61" t="s">
        <v>171</v>
      </c>
      <c r="B86" s="47" t="s">
        <v>143</v>
      </c>
      <c r="C86" s="37">
        <v>87.866406993176199</v>
      </c>
      <c r="D86" s="37">
        <v>9.9306992483891108</v>
      </c>
      <c r="E86" s="37">
        <v>1.87753890766633</v>
      </c>
      <c r="F86" s="37"/>
      <c r="G86" s="37">
        <v>0.32535485076842002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4.4481256252431098</v>
      </c>
      <c r="D87" s="37">
        <v>4.0742643975894</v>
      </c>
      <c r="E87" s="37">
        <v>1.8490539708095799</v>
      </c>
      <c r="F87" s="37"/>
      <c r="G87" s="37">
        <v>0.77578591570689903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181</v>
      </c>
      <c r="D88" s="39">
        <v>21</v>
      </c>
      <c r="E88" s="39">
        <v>4</v>
      </c>
      <c r="F88" s="39"/>
      <c r="G88" s="39">
        <v>1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A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7" ht="21.95" customHeight="1">
      <c r="A1" t="str">
        <f>HYPERLINK("#Tabellförteckning!A1", "⬅️ Tillbaka till tabellförteckning")</f>
        <v>⬅️ Tillbaka till tabellförteckning</v>
      </c>
    </row>
    <row r="3" spans="1:27">
      <c r="A3" s="35" t="s">
        <v>526</v>
      </c>
    </row>
    <row r="4" spans="1:27" ht="17.100000000000001" customHeight="1">
      <c r="A4" s="35" t="s">
        <v>527</v>
      </c>
    </row>
    <row r="5" spans="1:27" ht="36.950000000000003" customHeight="1">
      <c r="A5" s="63"/>
      <c r="B5" s="64"/>
      <c r="C5" s="66" t="s">
        <v>531</v>
      </c>
      <c r="D5" s="66"/>
      <c r="E5" s="66"/>
      <c r="F5" s="66"/>
      <c r="G5" s="67"/>
      <c r="H5" s="25"/>
      <c r="I5" s="25"/>
      <c r="J5" s="25"/>
      <c r="K5" s="25"/>
      <c r="L5" s="25"/>
      <c r="M5" s="25"/>
    </row>
    <row r="6" spans="1:27" ht="63.95" customHeight="1">
      <c r="A6" s="61"/>
      <c r="B6" s="65"/>
      <c r="C6" s="46" t="s">
        <v>528</v>
      </c>
      <c r="D6" s="44" t="s">
        <v>529</v>
      </c>
      <c r="E6" s="44" t="s">
        <v>530</v>
      </c>
      <c r="F6" s="44" t="s">
        <v>178</v>
      </c>
      <c r="G6" s="45" t="s">
        <v>179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 spans="1:27" ht="17.100000000000001" customHeight="1">
      <c r="A7" s="61" t="s">
        <v>142</v>
      </c>
      <c r="B7" s="47" t="s">
        <v>143</v>
      </c>
      <c r="C7" s="36">
        <v>31.066244822032701</v>
      </c>
      <c r="D7" s="36">
        <v>53.346428262493802</v>
      </c>
      <c r="E7" s="36">
        <v>15.587326915473501</v>
      </c>
      <c r="F7" s="36">
        <v>100</v>
      </c>
      <c r="G7" s="40"/>
    </row>
    <row r="8" spans="1:27" ht="17.100000000000001" customHeight="1">
      <c r="A8" s="61" t="s">
        <v>142</v>
      </c>
      <c r="B8" s="48" t="s">
        <v>144</v>
      </c>
      <c r="C8" s="37">
        <v>1.1643770429331</v>
      </c>
      <c r="D8" s="37">
        <v>1.25524473388596</v>
      </c>
      <c r="E8" s="37">
        <v>0.91268924717035105</v>
      </c>
      <c r="F8" s="37"/>
      <c r="G8" s="41"/>
    </row>
    <row r="9" spans="1:27" ht="17.100000000000001" customHeight="1">
      <c r="A9" s="61" t="s">
        <v>142</v>
      </c>
      <c r="B9" s="49" t="s">
        <v>145</v>
      </c>
      <c r="C9" s="38">
        <v>1625</v>
      </c>
      <c r="D9" s="38">
        <v>3404</v>
      </c>
      <c r="E9" s="38">
        <v>1039</v>
      </c>
      <c r="F9" s="38">
        <v>6068</v>
      </c>
      <c r="G9" s="42">
        <v>98</v>
      </c>
    </row>
    <row r="10" spans="1:27" ht="17.100000000000001" customHeight="1">
      <c r="A10" s="51" t="s">
        <v>729</v>
      </c>
      <c r="B10" s="49"/>
      <c r="C10" s="38"/>
      <c r="D10" s="38"/>
      <c r="E10" s="38"/>
      <c r="F10" s="38"/>
      <c r="G10" s="42"/>
    </row>
    <row r="11" spans="1:27" ht="17.100000000000001" customHeight="1">
      <c r="A11" s="61" t="s">
        <v>146</v>
      </c>
      <c r="B11" s="47" t="s">
        <v>143</v>
      </c>
      <c r="C11" s="37">
        <v>29.024454008071402</v>
      </c>
      <c r="D11" s="37">
        <v>56.810449079554402</v>
      </c>
      <c r="E11" s="37">
        <v>14.165096912374199</v>
      </c>
      <c r="F11" s="37">
        <v>100</v>
      </c>
      <c r="G11" s="41"/>
    </row>
    <row r="12" spans="1:27" ht="17.100000000000001" customHeight="1">
      <c r="A12" s="61" t="s">
        <v>146</v>
      </c>
      <c r="B12" s="48" t="s">
        <v>144</v>
      </c>
      <c r="C12" s="37">
        <v>6.0954064473198404</v>
      </c>
      <c r="D12" s="37">
        <v>6.6522678107265696</v>
      </c>
      <c r="E12" s="37">
        <v>4.6828258307099997</v>
      </c>
      <c r="F12" s="37"/>
      <c r="G12" s="41"/>
    </row>
    <row r="13" spans="1:27" ht="17.100000000000001" customHeight="1">
      <c r="A13" s="61" t="s">
        <v>146</v>
      </c>
      <c r="B13" s="49" t="s">
        <v>145</v>
      </c>
      <c r="C13" s="38">
        <v>53</v>
      </c>
      <c r="D13" s="38">
        <v>128</v>
      </c>
      <c r="E13" s="38">
        <v>32</v>
      </c>
      <c r="F13" s="38">
        <v>213</v>
      </c>
      <c r="G13" s="42">
        <v>3</v>
      </c>
    </row>
    <row r="14" spans="1:27" ht="17.100000000000001" customHeight="1">
      <c r="A14" s="61" t="s">
        <v>147</v>
      </c>
      <c r="B14" s="47" t="s">
        <v>143</v>
      </c>
      <c r="C14" s="37">
        <v>35.892569544710497</v>
      </c>
      <c r="D14" s="37">
        <v>43.853246434945198</v>
      </c>
      <c r="E14" s="37">
        <v>20.254184020344201</v>
      </c>
      <c r="F14" s="37">
        <v>100</v>
      </c>
      <c r="G14" s="41"/>
    </row>
    <row r="15" spans="1:27" ht="17.100000000000001" customHeight="1">
      <c r="A15" s="61" t="s">
        <v>147</v>
      </c>
      <c r="B15" s="48" t="s">
        <v>144</v>
      </c>
      <c r="C15" s="37">
        <v>6.3531699661425396</v>
      </c>
      <c r="D15" s="37">
        <v>6.5719948400893404</v>
      </c>
      <c r="E15" s="37">
        <v>5.3228636660607398</v>
      </c>
      <c r="F15" s="37"/>
      <c r="G15" s="41"/>
    </row>
    <row r="16" spans="1:27" ht="17.100000000000001" customHeight="1">
      <c r="A16" s="61" t="s">
        <v>147</v>
      </c>
      <c r="B16" s="49" t="s">
        <v>145</v>
      </c>
      <c r="C16" s="38">
        <v>72</v>
      </c>
      <c r="D16" s="38">
        <v>102</v>
      </c>
      <c r="E16" s="38">
        <v>45</v>
      </c>
      <c r="F16" s="38">
        <v>219</v>
      </c>
      <c r="G16" s="42">
        <v>3</v>
      </c>
    </row>
    <row r="17" spans="1:7" ht="17.100000000000001" customHeight="1">
      <c r="A17" s="61" t="s">
        <v>148</v>
      </c>
      <c r="B17" s="47" t="s">
        <v>143</v>
      </c>
      <c r="C17" s="37">
        <v>29.998472388029398</v>
      </c>
      <c r="D17" s="37">
        <v>54.808964515896903</v>
      </c>
      <c r="E17" s="37">
        <v>15.1925630960737</v>
      </c>
      <c r="F17" s="37">
        <v>100</v>
      </c>
      <c r="G17" s="41"/>
    </row>
    <row r="18" spans="1:7" ht="17.100000000000001" customHeight="1">
      <c r="A18" s="61" t="s">
        <v>148</v>
      </c>
      <c r="B18" s="48" t="s">
        <v>144</v>
      </c>
      <c r="C18" s="37">
        <v>6.1397758079824802</v>
      </c>
      <c r="D18" s="37">
        <v>6.66808503583961</v>
      </c>
      <c r="E18" s="37">
        <v>4.8092978865932796</v>
      </c>
      <c r="F18" s="37"/>
      <c r="G18" s="41"/>
    </row>
    <row r="19" spans="1:7" ht="17.100000000000001" customHeight="1">
      <c r="A19" s="61" t="s">
        <v>148</v>
      </c>
      <c r="B19" s="49" t="s">
        <v>145</v>
      </c>
      <c r="C19" s="38">
        <v>60</v>
      </c>
      <c r="D19" s="38">
        <v>120</v>
      </c>
      <c r="E19" s="38">
        <v>34</v>
      </c>
      <c r="F19" s="38">
        <v>214</v>
      </c>
      <c r="G19" s="42">
        <v>2</v>
      </c>
    </row>
    <row r="20" spans="1:7" ht="17.100000000000001" customHeight="1">
      <c r="A20" s="61" t="s">
        <v>149</v>
      </c>
      <c r="B20" s="47" t="s">
        <v>143</v>
      </c>
      <c r="C20" s="37">
        <v>28.239445966792999</v>
      </c>
      <c r="D20" s="37">
        <v>50.837193349736303</v>
      </c>
      <c r="E20" s="37">
        <v>20.923360683470701</v>
      </c>
      <c r="F20" s="37">
        <v>100</v>
      </c>
      <c r="G20" s="41"/>
    </row>
    <row r="21" spans="1:7" ht="17.100000000000001" customHeight="1">
      <c r="A21" s="61" t="s">
        <v>149</v>
      </c>
      <c r="B21" s="48" t="s">
        <v>144</v>
      </c>
      <c r="C21" s="37">
        <v>5.96217873810743</v>
      </c>
      <c r="D21" s="37">
        <v>6.6212979492205299</v>
      </c>
      <c r="E21" s="37">
        <v>5.3873331968713298</v>
      </c>
      <c r="F21" s="37"/>
      <c r="G21" s="41"/>
    </row>
    <row r="22" spans="1:7" ht="17.100000000000001" customHeight="1">
      <c r="A22" s="61" t="s">
        <v>149</v>
      </c>
      <c r="B22" s="49" t="s">
        <v>145</v>
      </c>
      <c r="C22" s="38">
        <v>59</v>
      </c>
      <c r="D22" s="38">
        <v>115</v>
      </c>
      <c r="E22" s="38">
        <v>45</v>
      </c>
      <c r="F22" s="38">
        <v>219</v>
      </c>
      <c r="G22" s="42"/>
    </row>
    <row r="23" spans="1:7" ht="17.100000000000001" customHeight="1">
      <c r="A23" s="61" t="s">
        <v>150</v>
      </c>
      <c r="B23" s="47" t="s">
        <v>143</v>
      </c>
      <c r="C23" s="37">
        <v>28.2288229511176</v>
      </c>
      <c r="D23" s="37">
        <v>50.304842900549502</v>
      </c>
      <c r="E23" s="37">
        <v>21.466334148332901</v>
      </c>
      <c r="F23" s="37">
        <v>100</v>
      </c>
      <c r="G23" s="41"/>
    </row>
    <row r="24" spans="1:7" ht="17.100000000000001" customHeight="1">
      <c r="A24" s="61" t="s">
        <v>150</v>
      </c>
      <c r="B24" s="48" t="s">
        <v>144</v>
      </c>
      <c r="C24" s="37">
        <v>6.1171034218849902</v>
      </c>
      <c r="D24" s="37">
        <v>6.7949511103721303</v>
      </c>
      <c r="E24" s="37">
        <v>5.5799625179813903</v>
      </c>
      <c r="F24" s="37"/>
      <c r="G24" s="41"/>
    </row>
    <row r="25" spans="1:7" ht="17.100000000000001" customHeight="1">
      <c r="A25" s="61" t="s">
        <v>150</v>
      </c>
      <c r="B25" s="49" t="s">
        <v>145</v>
      </c>
      <c r="C25" s="38">
        <v>52</v>
      </c>
      <c r="D25" s="38">
        <v>113</v>
      </c>
      <c r="E25" s="38">
        <v>43</v>
      </c>
      <c r="F25" s="38">
        <v>208</v>
      </c>
      <c r="G25" s="42">
        <v>4</v>
      </c>
    </row>
    <row r="26" spans="1:7" ht="17.100000000000001" customHeight="1">
      <c r="A26" s="61" t="s">
        <v>151</v>
      </c>
      <c r="B26" s="47" t="s">
        <v>143</v>
      </c>
      <c r="C26" s="37">
        <v>26.818084886095502</v>
      </c>
      <c r="D26" s="37">
        <v>52.648043713501899</v>
      </c>
      <c r="E26" s="37">
        <v>20.5338714004026</v>
      </c>
      <c r="F26" s="37">
        <v>100</v>
      </c>
      <c r="G26" s="41"/>
    </row>
    <row r="27" spans="1:7" ht="17.100000000000001" customHeight="1">
      <c r="A27" s="61" t="s">
        <v>151</v>
      </c>
      <c r="B27" s="48" t="s">
        <v>144</v>
      </c>
      <c r="C27" s="37">
        <v>5.8674551650123803</v>
      </c>
      <c r="D27" s="37">
        <v>6.6129325972141304</v>
      </c>
      <c r="E27" s="37">
        <v>5.3500822741833201</v>
      </c>
      <c r="F27" s="37"/>
      <c r="G27" s="41"/>
    </row>
    <row r="28" spans="1:7" ht="17.100000000000001" customHeight="1">
      <c r="A28" s="61" t="s">
        <v>151</v>
      </c>
      <c r="B28" s="49" t="s">
        <v>145</v>
      </c>
      <c r="C28" s="38">
        <v>57</v>
      </c>
      <c r="D28" s="38">
        <v>119</v>
      </c>
      <c r="E28" s="38">
        <v>43</v>
      </c>
      <c r="F28" s="38">
        <v>219</v>
      </c>
      <c r="G28" s="42">
        <v>1</v>
      </c>
    </row>
    <row r="29" spans="1:7" ht="17.100000000000001" customHeight="1">
      <c r="A29" s="61" t="s">
        <v>152</v>
      </c>
      <c r="B29" s="47" t="s">
        <v>143</v>
      </c>
      <c r="C29" s="37">
        <v>32.097834653325599</v>
      </c>
      <c r="D29" s="37">
        <v>55.894076416424902</v>
      </c>
      <c r="E29" s="37">
        <v>12.0080889302494</v>
      </c>
      <c r="F29" s="37">
        <v>100</v>
      </c>
      <c r="G29" s="41"/>
    </row>
    <row r="30" spans="1:7" ht="17.100000000000001" customHeight="1">
      <c r="A30" s="61" t="s">
        <v>152</v>
      </c>
      <c r="B30" s="48" t="s">
        <v>144</v>
      </c>
      <c r="C30" s="37">
        <v>6.7456971500593701</v>
      </c>
      <c r="D30" s="37">
        <v>7.1742831373665998</v>
      </c>
      <c r="E30" s="37">
        <v>4.6968369361378102</v>
      </c>
      <c r="F30" s="37"/>
      <c r="G30" s="41"/>
    </row>
    <row r="31" spans="1:7" ht="17.100000000000001" customHeight="1">
      <c r="A31" s="61" t="s">
        <v>152</v>
      </c>
      <c r="B31" s="49" t="s">
        <v>145</v>
      </c>
      <c r="C31" s="38">
        <v>52</v>
      </c>
      <c r="D31" s="38">
        <v>109</v>
      </c>
      <c r="E31" s="38">
        <v>23</v>
      </c>
      <c r="F31" s="38">
        <v>184</v>
      </c>
      <c r="G31" s="42">
        <v>5</v>
      </c>
    </row>
    <row r="32" spans="1:7" ht="17.100000000000001" customHeight="1">
      <c r="A32" s="61" t="s">
        <v>153</v>
      </c>
      <c r="B32" s="47" t="s">
        <v>143</v>
      </c>
      <c r="C32" s="37">
        <v>26.398841314009701</v>
      </c>
      <c r="D32" s="37">
        <v>51.357516761238799</v>
      </c>
      <c r="E32" s="37">
        <v>22.2436419247515</v>
      </c>
      <c r="F32" s="37">
        <v>100</v>
      </c>
      <c r="G32" s="41"/>
    </row>
    <row r="33" spans="1:7" ht="17.100000000000001" customHeight="1">
      <c r="A33" s="61" t="s">
        <v>153</v>
      </c>
      <c r="B33" s="48" t="s">
        <v>144</v>
      </c>
      <c r="C33" s="37">
        <v>6.3010351909639901</v>
      </c>
      <c r="D33" s="37">
        <v>7.1447497837052403</v>
      </c>
      <c r="E33" s="37">
        <v>5.9449478582921804</v>
      </c>
      <c r="F33" s="37"/>
      <c r="G33" s="41"/>
    </row>
    <row r="34" spans="1:7" ht="17.100000000000001" customHeight="1">
      <c r="A34" s="61" t="s">
        <v>153</v>
      </c>
      <c r="B34" s="49" t="s">
        <v>145</v>
      </c>
      <c r="C34" s="38">
        <v>44</v>
      </c>
      <c r="D34" s="38">
        <v>103</v>
      </c>
      <c r="E34" s="38">
        <v>41</v>
      </c>
      <c r="F34" s="38">
        <v>188</v>
      </c>
      <c r="G34" s="42">
        <v>8</v>
      </c>
    </row>
    <row r="35" spans="1:7" ht="17.100000000000001" customHeight="1">
      <c r="A35" s="61" t="s">
        <v>154</v>
      </c>
      <c r="B35" s="47" t="s">
        <v>143</v>
      </c>
      <c r="C35" s="37">
        <v>25.913784941374601</v>
      </c>
      <c r="D35" s="37">
        <v>58.7057186907195</v>
      </c>
      <c r="E35" s="37">
        <v>15.3804963679059</v>
      </c>
      <c r="F35" s="37">
        <v>100</v>
      </c>
      <c r="G35" s="41"/>
    </row>
    <row r="36" spans="1:7" ht="17.100000000000001" customHeight="1">
      <c r="A36" s="61" t="s">
        <v>154</v>
      </c>
      <c r="B36" s="48" t="s">
        <v>144</v>
      </c>
      <c r="C36" s="37">
        <v>5.7638638443217598</v>
      </c>
      <c r="D36" s="37">
        <v>6.4768635048838803</v>
      </c>
      <c r="E36" s="37">
        <v>4.7456968949197602</v>
      </c>
      <c r="F36" s="37"/>
      <c r="G36" s="41"/>
    </row>
    <row r="37" spans="1:7" ht="17.100000000000001" customHeight="1">
      <c r="A37" s="61" t="s">
        <v>154</v>
      </c>
      <c r="B37" s="49" t="s">
        <v>145</v>
      </c>
      <c r="C37" s="38">
        <v>48</v>
      </c>
      <c r="D37" s="38">
        <v>140</v>
      </c>
      <c r="E37" s="38">
        <v>34</v>
      </c>
      <c r="F37" s="38">
        <v>222</v>
      </c>
      <c r="G37" s="42">
        <v>4</v>
      </c>
    </row>
    <row r="38" spans="1:7" ht="17.100000000000001" customHeight="1">
      <c r="A38" s="61" t="s">
        <v>155</v>
      </c>
      <c r="B38" s="47" t="s">
        <v>143</v>
      </c>
      <c r="C38" s="37">
        <v>31.941171888819898</v>
      </c>
      <c r="D38" s="37">
        <v>53.237100598687697</v>
      </c>
      <c r="E38" s="37">
        <v>14.8217275124923</v>
      </c>
      <c r="F38" s="37">
        <v>100</v>
      </c>
      <c r="G38" s="41"/>
    </row>
    <row r="39" spans="1:7" ht="17.100000000000001" customHeight="1">
      <c r="A39" s="61" t="s">
        <v>155</v>
      </c>
      <c r="B39" s="48" t="s">
        <v>144</v>
      </c>
      <c r="C39" s="37">
        <v>6.3825877917999296</v>
      </c>
      <c r="D39" s="37">
        <v>6.8302571333196802</v>
      </c>
      <c r="E39" s="37">
        <v>4.8639932899921403</v>
      </c>
      <c r="F39" s="37"/>
      <c r="G39" s="41"/>
    </row>
    <row r="40" spans="1:7" ht="17.100000000000001" customHeight="1">
      <c r="A40" s="61" t="s">
        <v>155</v>
      </c>
      <c r="B40" s="49" t="s">
        <v>145</v>
      </c>
      <c r="C40" s="38">
        <v>62</v>
      </c>
      <c r="D40" s="38">
        <v>111</v>
      </c>
      <c r="E40" s="38">
        <v>32</v>
      </c>
      <c r="F40" s="38">
        <v>205</v>
      </c>
      <c r="G40" s="42">
        <v>2</v>
      </c>
    </row>
    <row r="41" spans="1:7" ht="17.100000000000001" customHeight="1">
      <c r="A41" s="61" t="s">
        <v>156</v>
      </c>
      <c r="B41" s="47" t="s">
        <v>143</v>
      </c>
      <c r="C41" s="37">
        <v>34.468371860178301</v>
      </c>
      <c r="D41" s="37">
        <v>47.972266417016201</v>
      </c>
      <c r="E41" s="37">
        <v>17.559361722805502</v>
      </c>
      <c r="F41" s="37">
        <v>100</v>
      </c>
      <c r="G41" s="41"/>
    </row>
    <row r="42" spans="1:7" ht="17.100000000000001" customHeight="1">
      <c r="A42" s="61" t="s">
        <v>156</v>
      </c>
      <c r="B42" s="48" t="s">
        <v>144</v>
      </c>
      <c r="C42" s="37">
        <v>6.7052238449792396</v>
      </c>
      <c r="D42" s="37">
        <v>7.0483910190921204</v>
      </c>
      <c r="E42" s="37">
        <v>5.3678757208163601</v>
      </c>
      <c r="F42" s="37"/>
      <c r="G42" s="41"/>
    </row>
    <row r="43" spans="1:7" ht="17.100000000000001" customHeight="1">
      <c r="A43" s="61" t="s">
        <v>156</v>
      </c>
      <c r="B43" s="49" t="s">
        <v>145</v>
      </c>
      <c r="C43" s="38">
        <v>63</v>
      </c>
      <c r="D43" s="38">
        <v>97</v>
      </c>
      <c r="E43" s="38">
        <v>33</v>
      </c>
      <c r="F43" s="38">
        <v>193</v>
      </c>
      <c r="G43" s="42">
        <v>4</v>
      </c>
    </row>
    <row r="44" spans="1:7" ht="17.100000000000001" customHeight="1">
      <c r="A44" s="61" t="s">
        <v>157</v>
      </c>
      <c r="B44" s="47" t="s">
        <v>143</v>
      </c>
      <c r="C44" s="37">
        <v>28.298352516873301</v>
      </c>
      <c r="D44" s="37">
        <v>47.789348621438499</v>
      </c>
      <c r="E44" s="37">
        <v>23.9122988616882</v>
      </c>
      <c r="F44" s="37">
        <v>100</v>
      </c>
      <c r="G44" s="41"/>
    </row>
    <row r="45" spans="1:7" ht="17.100000000000001" customHeight="1">
      <c r="A45" s="61" t="s">
        <v>157</v>
      </c>
      <c r="B45" s="48" t="s">
        <v>144</v>
      </c>
      <c r="C45" s="37">
        <v>5.8858603782375196</v>
      </c>
      <c r="D45" s="37">
        <v>6.5269445563875799</v>
      </c>
      <c r="E45" s="37">
        <v>5.5735603591482699</v>
      </c>
      <c r="F45" s="37"/>
      <c r="G45" s="41"/>
    </row>
    <row r="46" spans="1:7" ht="17.100000000000001" customHeight="1">
      <c r="A46" s="61" t="s">
        <v>157</v>
      </c>
      <c r="B46" s="49" t="s">
        <v>145</v>
      </c>
      <c r="C46" s="38">
        <v>57</v>
      </c>
      <c r="D46" s="38">
        <v>114</v>
      </c>
      <c r="E46" s="38">
        <v>54</v>
      </c>
      <c r="F46" s="38">
        <v>225</v>
      </c>
      <c r="G46" s="42">
        <v>2</v>
      </c>
    </row>
    <row r="47" spans="1:7" ht="17.100000000000001" customHeight="1">
      <c r="A47" s="61" t="s">
        <v>158</v>
      </c>
      <c r="B47" s="47" t="s">
        <v>143</v>
      </c>
      <c r="C47" s="37">
        <v>28.509084577790599</v>
      </c>
      <c r="D47" s="37">
        <v>56.819318459281902</v>
      </c>
      <c r="E47" s="37">
        <v>14.6715969629275</v>
      </c>
      <c r="F47" s="37">
        <v>100</v>
      </c>
      <c r="G47" s="41"/>
    </row>
    <row r="48" spans="1:7" ht="17.100000000000001" customHeight="1">
      <c r="A48" s="61" t="s">
        <v>158</v>
      </c>
      <c r="B48" s="48" t="s">
        <v>144</v>
      </c>
      <c r="C48" s="37">
        <v>5.8859818293083297</v>
      </c>
      <c r="D48" s="37">
        <v>6.4579489588710297</v>
      </c>
      <c r="E48" s="37">
        <v>4.6130414263551698</v>
      </c>
      <c r="F48" s="37"/>
      <c r="G48" s="41"/>
    </row>
    <row r="49" spans="1:7" ht="17.100000000000001" customHeight="1">
      <c r="A49" s="61" t="s">
        <v>158</v>
      </c>
      <c r="B49" s="49" t="s">
        <v>145</v>
      </c>
      <c r="C49" s="38">
        <v>60</v>
      </c>
      <c r="D49" s="38">
        <v>130</v>
      </c>
      <c r="E49" s="38">
        <v>36</v>
      </c>
      <c r="F49" s="38">
        <v>226</v>
      </c>
      <c r="G49" s="42">
        <v>2</v>
      </c>
    </row>
    <row r="50" spans="1:7" ht="17.100000000000001" customHeight="1">
      <c r="A50" s="61" t="s">
        <v>159</v>
      </c>
      <c r="B50" s="47" t="s">
        <v>143</v>
      </c>
      <c r="C50" s="37">
        <v>28.140701421765598</v>
      </c>
      <c r="D50" s="37">
        <v>60.953939977332702</v>
      </c>
      <c r="E50" s="37">
        <v>10.9053586009017</v>
      </c>
      <c r="F50" s="37">
        <v>100</v>
      </c>
      <c r="G50" s="41"/>
    </row>
    <row r="51" spans="1:7" ht="17.100000000000001" customHeight="1">
      <c r="A51" s="61" t="s">
        <v>159</v>
      </c>
      <c r="B51" s="48" t="s">
        <v>144</v>
      </c>
      <c r="C51" s="37">
        <v>5.7865675184849898</v>
      </c>
      <c r="D51" s="37">
        <v>6.2777147658144896</v>
      </c>
      <c r="E51" s="37">
        <v>4.0110478829628899</v>
      </c>
      <c r="F51" s="37"/>
      <c r="G51" s="41"/>
    </row>
    <row r="52" spans="1:7" ht="17.100000000000001" customHeight="1">
      <c r="A52" s="61" t="s">
        <v>159</v>
      </c>
      <c r="B52" s="49" t="s">
        <v>145</v>
      </c>
      <c r="C52" s="38">
        <v>60</v>
      </c>
      <c r="D52" s="38">
        <v>143</v>
      </c>
      <c r="E52" s="38">
        <v>29</v>
      </c>
      <c r="F52" s="38">
        <v>232</v>
      </c>
      <c r="G52" s="42">
        <v>1</v>
      </c>
    </row>
    <row r="53" spans="1:7" ht="17.100000000000001" customHeight="1">
      <c r="A53" s="61" t="s">
        <v>160</v>
      </c>
      <c r="B53" s="47" t="s">
        <v>143</v>
      </c>
      <c r="C53" s="37">
        <v>30.705772795781101</v>
      </c>
      <c r="D53" s="37">
        <v>57.409657056692801</v>
      </c>
      <c r="E53" s="37">
        <v>11.884570147526</v>
      </c>
      <c r="F53" s="37">
        <v>100</v>
      </c>
      <c r="G53" s="41"/>
    </row>
    <row r="54" spans="1:7" ht="17.100000000000001" customHeight="1">
      <c r="A54" s="61" t="s">
        <v>160</v>
      </c>
      <c r="B54" s="48" t="s">
        <v>144</v>
      </c>
      <c r="C54" s="37">
        <v>6.2687788312811001</v>
      </c>
      <c r="D54" s="37">
        <v>6.7200491381603102</v>
      </c>
      <c r="E54" s="37">
        <v>4.3978673425911703</v>
      </c>
      <c r="F54" s="37"/>
      <c r="G54" s="41"/>
    </row>
    <row r="55" spans="1:7" ht="17.100000000000001" customHeight="1">
      <c r="A55" s="61" t="s">
        <v>160</v>
      </c>
      <c r="B55" s="49" t="s">
        <v>145</v>
      </c>
      <c r="C55" s="38">
        <v>54</v>
      </c>
      <c r="D55" s="38">
        <v>124</v>
      </c>
      <c r="E55" s="38">
        <v>30</v>
      </c>
      <c r="F55" s="38">
        <v>208</v>
      </c>
      <c r="G55" s="42"/>
    </row>
    <row r="56" spans="1:7" ht="17.100000000000001" customHeight="1">
      <c r="A56" s="61" t="s">
        <v>161</v>
      </c>
      <c r="B56" s="47" t="s">
        <v>143</v>
      </c>
      <c r="C56" s="37">
        <v>30.959154698173499</v>
      </c>
      <c r="D56" s="37">
        <v>50.066634194500203</v>
      </c>
      <c r="E56" s="37">
        <v>18.974211107326401</v>
      </c>
      <c r="F56" s="37">
        <v>100</v>
      </c>
      <c r="G56" s="41"/>
    </row>
    <row r="57" spans="1:7" ht="17.100000000000001" customHeight="1">
      <c r="A57" s="61" t="s">
        <v>161</v>
      </c>
      <c r="B57" s="48" t="s">
        <v>144</v>
      </c>
      <c r="C57" s="37">
        <v>5.9364348779718101</v>
      </c>
      <c r="D57" s="37">
        <v>6.4201877631049804</v>
      </c>
      <c r="E57" s="37">
        <v>5.0346769471792596</v>
      </c>
      <c r="F57" s="37"/>
      <c r="G57" s="41"/>
    </row>
    <row r="58" spans="1:7" ht="17.100000000000001" customHeight="1">
      <c r="A58" s="61" t="s">
        <v>161</v>
      </c>
      <c r="B58" s="49" t="s">
        <v>145</v>
      </c>
      <c r="C58" s="38">
        <v>68</v>
      </c>
      <c r="D58" s="38">
        <v>124</v>
      </c>
      <c r="E58" s="38">
        <v>41</v>
      </c>
      <c r="F58" s="38">
        <v>233</v>
      </c>
      <c r="G58" s="42">
        <v>1</v>
      </c>
    </row>
    <row r="59" spans="1:7" ht="17.100000000000001" customHeight="1">
      <c r="A59" s="61" t="s">
        <v>162</v>
      </c>
      <c r="B59" s="47" t="s">
        <v>143</v>
      </c>
      <c r="C59" s="37">
        <v>32.928873418151099</v>
      </c>
      <c r="D59" s="37">
        <v>53.2408892448994</v>
      </c>
      <c r="E59" s="37">
        <v>13.8302373369494</v>
      </c>
      <c r="F59" s="37">
        <v>100</v>
      </c>
      <c r="G59" s="41"/>
    </row>
    <row r="60" spans="1:7" ht="17.100000000000001" customHeight="1">
      <c r="A60" s="61" t="s">
        <v>162</v>
      </c>
      <c r="B60" s="48" t="s">
        <v>144</v>
      </c>
      <c r="C60" s="37">
        <v>3.1895490328660401</v>
      </c>
      <c r="D60" s="37">
        <v>3.3863264123725201</v>
      </c>
      <c r="E60" s="37">
        <v>2.3429623560099402</v>
      </c>
      <c r="F60" s="37"/>
      <c r="G60" s="41"/>
    </row>
    <row r="61" spans="1:7" ht="17.100000000000001" customHeight="1">
      <c r="A61" s="61" t="s">
        <v>162</v>
      </c>
      <c r="B61" s="49" t="s">
        <v>145</v>
      </c>
      <c r="C61" s="38">
        <v>240</v>
      </c>
      <c r="D61" s="38">
        <v>469</v>
      </c>
      <c r="E61" s="38">
        <v>125</v>
      </c>
      <c r="F61" s="38">
        <v>834</v>
      </c>
      <c r="G61" s="42">
        <v>17</v>
      </c>
    </row>
    <row r="62" spans="1:7" ht="17.100000000000001" customHeight="1">
      <c r="A62" s="61" t="s">
        <v>163</v>
      </c>
      <c r="B62" s="47" t="s">
        <v>143</v>
      </c>
      <c r="C62" s="37">
        <v>30.460602884632699</v>
      </c>
      <c r="D62" s="37">
        <v>47.771681823671102</v>
      </c>
      <c r="E62" s="37">
        <v>21.767715291696302</v>
      </c>
      <c r="F62" s="37">
        <v>100</v>
      </c>
      <c r="G62" s="41"/>
    </row>
    <row r="63" spans="1:7" ht="17.100000000000001" customHeight="1">
      <c r="A63" s="61" t="s">
        <v>163</v>
      </c>
      <c r="B63" s="48" t="s">
        <v>144</v>
      </c>
      <c r="C63" s="37">
        <v>6.7613089064862599</v>
      </c>
      <c r="D63" s="37">
        <v>7.3381123434093203</v>
      </c>
      <c r="E63" s="37">
        <v>6.0624127495324496</v>
      </c>
      <c r="F63" s="37"/>
      <c r="G63" s="41"/>
    </row>
    <row r="64" spans="1:7" ht="17.100000000000001" customHeight="1">
      <c r="A64" s="61" t="s">
        <v>163</v>
      </c>
      <c r="B64" s="49" t="s">
        <v>145</v>
      </c>
      <c r="C64" s="38">
        <v>53</v>
      </c>
      <c r="D64" s="38">
        <v>88</v>
      </c>
      <c r="E64" s="38">
        <v>37</v>
      </c>
      <c r="F64" s="38">
        <v>178</v>
      </c>
      <c r="G64" s="42">
        <v>4</v>
      </c>
    </row>
    <row r="65" spans="1:7" ht="17.100000000000001" customHeight="1">
      <c r="A65" s="61" t="s">
        <v>164</v>
      </c>
      <c r="B65" s="47" t="s">
        <v>143</v>
      </c>
      <c r="C65" s="37">
        <v>35.3810894465704</v>
      </c>
      <c r="D65" s="37">
        <v>49.9145234829369</v>
      </c>
      <c r="E65" s="37">
        <v>14.704387070492601</v>
      </c>
      <c r="F65" s="37">
        <v>100</v>
      </c>
      <c r="G65" s="41"/>
    </row>
    <row r="66" spans="1:7" ht="17.100000000000001" customHeight="1">
      <c r="A66" s="61" t="s">
        <v>164</v>
      </c>
      <c r="B66" s="48" t="s">
        <v>144</v>
      </c>
      <c r="C66" s="37">
        <v>6.2899182467127099</v>
      </c>
      <c r="D66" s="37">
        <v>6.57731972998769</v>
      </c>
      <c r="E66" s="37">
        <v>4.6587176975558204</v>
      </c>
      <c r="F66" s="37"/>
      <c r="G66" s="41"/>
    </row>
    <row r="67" spans="1:7" ht="17.100000000000001" customHeight="1">
      <c r="A67" s="61" t="s">
        <v>164</v>
      </c>
      <c r="B67" s="49" t="s">
        <v>145</v>
      </c>
      <c r="C67" s="38">
        <v>70</v>
      </c>
      <c r="D67" s="38">
        <v>118</v>
      </c>
      <c r="E67" s="38">
        <v>34</v>
      </c>
      <c r="F67" s="38">
        <v>222</v>
      </c>
      <c r="G67" s="42">
        <v>2</v>
      </c>
    </row>
    <row r="68" spans="1:7" ht="17.100000000000001" customHeight="1">
      <c r="A68" s="61" t="s">
        <v>165</v>
      </c>
      <c r="B68" s="47" t="s">
        <v>143</v>
      </c>
      <c r="C68" s="37">
        <v>27.6717553497223</v>
      </c>
      <c r="D68" s="37">
        <v>55.275642117566001</v>
      </c>
      <c r="E68" s="37">
        <v>17.0526025327116</v>
      </c>
      <c r="F68" s="37">
        <v>100</v>
      </c>
      <c r="G68" s="41"/>
    </row>
    <row r="69" spans="1:7" ht="17.100000000000001" customHeight="1">
      <c r="A69" s="61" t="s">
        <v>165</v>
      </c>
      <c r="B69" s="48" t="s">
        <v>144</v>
      </c>
      <c r="C69" s="37">
        <v>6.3951312780766099</v>
      </c>
      <c r="D69" s="37">
        <v>7.1074874563431996</v>
      </c>
      <c r="E69" s="37">
        <v>5.3761807762461</v>
      </c>
      <c r="F69" s="37"/>
      <c r="G69" s="41"/>
    </row>
    <row r="70" spans="1:7" ht="17.100000000000001" customHeight="1">
      <c r="A70" s="61" t="s">
        <v>165</v>
      </c>
      <c r="B70" s="49" t="s">
        <v>145</v>
      </c>
      <c r="C70" s="38">
        <v>49</v>
      </c>
      <c r="D70" s="38">
        <v>106</v>
      </c>
      <c r="E70" s="38">
        <v>33</v>
      </c>
      <c r="F70" s="38">
        <v>188</v>
      </c>
      <c r="G70" s="42">
        <v>5</v>
      </c>
    </row>
    <row r="71" spans="1:7" ht="17.100000000000001" customHeight="1">
      <c r="A71" s="61" t="s">
        <v>166</v>
      </c>
      <c r="B71" s="47" t="s">
        <v>143</v>
      </c>
      <c r="C71" s="37">
        <v>33.413926013227098</v>
      </c>
      <c r="D71" s="37">
        <v>54.352813727431098</v>
      </c>
      <c r="E71" s="37">
        <v>12.233260259341799</v>
      </c>
      <c r="F71" s="37">
        <v>100</v>
      </c>
      <c r="G71" s="41"/>
    </row>
    <row r="72" spans="1:7" ht="17.100000000000001" customHeight="1">
      <c r="A72" s="61" t="s">
        <v>166</v>
      </c>
      <c r="B72" s="48" t="s">
        <v>144</v>
      </c>
      <c r="C72" s="37">
        <v>6.3346369173524701</v>
      </c>
      <c r="D72" s="37">
        <v>6.68935572854146</v>
      </c>
      <c r="E72" s="37">
        <v>4.4005033940265301</v>
      </c>
      <c r="F72" s="37"/>
      <c r="G72" s="41"/>
    </row>
    <row r="73" spans="1:7" ht="17.100000000000001" customHeight="1">
      <c r="A73" s="61" t="s">
        <v>166</v>
      </c>
      <c r="B73" s="49" t="s">
        <v>145</v>
      </c>
      <c r="C73" s="38">
        <v>66</v>
      </c>
      <c r="D73" s="38">
        <v>120</v>
      </c>
      <c r="E73" s="38">
        <v>27</v>
      </c>
      <c r="F73" s="38">
        <v>213</v>
      </c>
      <c r="G73" s="42">
        <v>4</v>
      </c>
    </row>
    <row r="74" spans="1:7" ht="17.100000000000001" customHeight="1">
      <c r="A74" s="61" t="s">
        <v>167</v>
      </c>
      <c r="B74" s="47" t="s">
        <v>143</v>
      </c>
      <c r="C74" s="37">
        <v>29.0228024166985</v>
      </c>
      <c r="D74" s="37">
        <v>57.916369655342002</v>
      </c>
      <c r="E74" s="37">
        <v>13.060827927959499</v>
      </c>
      <c r="F74" s="37">
        <v>100</v>
      </c>
      <c r="G74" s="41"/>
    </row>
    <row r="75" spans="1:7" ht="17.100000000000001" customHeight="1">
      <c r="A75" s="61" t="s">
        <v>167</v>
      </c>
      <c r="B75" s="48" t="s">
        <v>144</v>
      </c>
      <c r="C75" s="37">
        <v>6.0668874471207799</v>
      </c>
      <c r="D75" s="37">
        <v>6.5992427758107697</v>
      </c>
      <c r="E75" s="37">
        <v>4.5043273518809901</v>
      </c>
      <c r="F75" s="37"/>
      <c r="G75" s="41"/>
    </row>
    <row r="76" spans="1:7" ht="17.100000000000001" customHeight="1">
      <c r="A76" s="61" t="s">
        <v>167</v>
      </c>
      <c r="B76" s="49" t="s">
        <v>145</v>
      </c>
      <c r="C76" s="38">
        <v>56</v>
      </c>
      <c r="D76" s="38">
        <v>131</v>
      </c>
      <c r="E76" s="38">
        <v>28</v>
      </c>
      <c r="F76" s="38">
        <v>215</v>
      </c>
      <c r="G76" s="42">
        <v>2</v>
      </c>
    </row>
    <row r="77" spans="1:7" ht="17.100000000000001" customHeight="1">
      <c r="A77" s="61" t="s">
        <v>168</v>
      </c>
      <c r="B77" s="47" t="s">
        <v>143</v>
      </c>
      <c r="C77" s="37">
        <v>27.087592241810601</v>
      </c>
      <c r="D77" s="37">
        <v>56.936390266707001</v>
      </c>
      <c r="E77" s="37">
        <v>15.9760174914825</v>
      </c>
      <c r="F77" s="37">
        <v>100</v>
      </c>
      <c r="G77" s="41"/>
    </row>
    <row r="78" spans="1:7" ht="17.100000000000001" customHeight="1">
      <c r="A78" s="61" t="s">
        <v>168</v>
      </c>
      <c r="B78" s="48" t="s">
        <v>144</v>
      </c>
      <c r="C78" s="37">
        <v>5.78134736749531</v>
      </c>
      <c r="D78" s="37">
        <v>6.4415936204578497</v>
      </c>
      <c r="E78" s="37">
        <v>4.7662743549920998</v>
      </c>
      <c r="F78" s="37"/>
      <c r="G78" s="41"/>
    </row>
    <row r="79" spans="1:7" ht="17.100000000000001" customHeight="1">
      <c r="A79" s="61" t="s">
        <v>168</v>
      </c>
      <c r="B79" s="49" t="s">
        <v>145</v>
      </c>
      <c r="C79" s="38">
        <v>54</v>
      </c>
      <c r="D79" s="38">
        <v>134</v>
      </c>
      <c r="E79" s="38">
        <v>39</v>
      </c>
      <c r="F79" s="38">
        <v>227</v>
      </c>
      <c r="G79" s="42">
        <v>4</v>
      </c>
    </row>
    <row r="80" spans="1:7" ht="17.100000000000001" customHeight="1">
      <c r="A80" s="61" t="s">
        <v>169</v>
      </c>
      <c r="B80" s="47" t="s">
        <v>143</v>
      </c>
      <c r="C80" s="37">
        <v>22.675165009948898</v>
      </c>
      <c r="D80" s="37">
        <v>64.347928582162396</v>
      </c>
      <c r="E80" s="37">
        <v>12.9769064078887</v>
      </c>
      <c r="F80" s="37">
        <v>100</v>
      </c>
      <c r="G80" s="41"/>
    </row>
    <row r="81" spans="1:7" ht="17.100000000000001" customHeight="1">
      <c r="A81" s="61" t="s">
        <v>169</v>
      </c>
      <c r="B81" s="48" t="s">
        <v>144</v>
      </c>
      <c r="C81" s="37">
        <v>5.9076144741678496</v>
      </c>
      <c r="D81" s="37">
        <v>6.7575160570593704</v>
      </c>
      <c r="E81" s="37">
        <v>4.7411125155391103</v>
      </c>
      <c r="F81" s="37"/>
      <c r="G81" s="41"/>
    </row>
    <row r="82" spans="1:7" ht="17.100000000000001" customHeight="1">
      <c r="A82" s="61" t="s">
        <v>169</v>
      </c>
      <c r="B82" s="49" t="s">
        <v>145</v>
      </c>
      <c r="C82" s="38">
        <v>39</v>
      </c>
      <c r="D82" s="38">
        <v>127</v>
      </c>
      <c r="E82" s="38">
        <v>27</v>
      </c>
      <c r="F82" s="38">
        <v>193</v>
      </c>
      <c r="G82" s="42">
        <v>5</v>
      </c>
    </row>
    <row r="83" spans="1:7" ht="17.100000000000001" customHeight="1">
      <c r="A83" s="61" t="s">
        <v>170</v>
      </c>
      <c r="B83" s="47" t="s">
        <v>143</v>
      </c>
      <c r="C83" s="37">
        <v>23.612485399334901</v>
      </c>
      <c r="D83" s="37">
        <v>52.339295574000801</v>
      </c>
      <c r="E83" s="37">
        <v>24.048219026664199</v>
      </c>
      <c r="F83" s="37">
        <v>100</v>
      </c>
      <c r="G83" s="41"/>
    </row>
    <row r="84" spans="1:7" ht="17.100000000000001" customHeight="1">
      <c r="A84" s="61" t="s">
        <v>170</v>
      </c>
      <c r="B84" s="48" t="s">
        <v>144</v>
      </c>
      <c r="C84" s="37">
        <v>6.0871963285462503</v>
      </c>
      <c r="D84" s="37">
        <v>7.1586220396730704</v>
      </c>
      <c r="E84" s="37">
        <v>6.1255587347735503</v>
      </c>
      <c r="F84" s="37"/>
      <c r="G84" s="41"/>
    </row>
    <row r="85" spans="1:7" ht="17.100000000000001" customHeight="1">
      <c r="A85" s="61" t="s">
        <v>170</v>
      </c>
      <c r="B85" s="49" t="s">
        <v>145</v>
      </c>
      <c r="C85" s="38">
        <v>38</v>
      </c>
      <c r="D85" s="38">
        <v>100</v>
      </c>
      <c r="E85" s="38">
        <v>49</v>
      </c>
      <c r="F85" s="38">
        <v>187</v>
      </c>
      <c r="G85" s="42">
        <v>8</v>
      </c>
    </row>
    <row r="86" spans="1:7" ht="17.100000000000001" customHeight="1">
      <c r="A86" s="61" t="s">
        <v>171</v>
      </c>
      <c r="B86" s="47" t="s">
        <v>143</v>
      </c>
      <c r="C86" s="37">
        <v>21.047214726681201</v>
      </c>
      <c r="D86" s="37">
        <v>57.343305328214001</v>
      </c>
      <c r="E86" s="37">
        <v>21.609479945104798</v>
      </c>
      <c r="F86" s="37">
        <v>100</v>
      </c>
      <c r="G86" s="41"/>
    </row>
    <row r="87" spans="1:7" ht="17.100000000000001" customHeight="1">
      <c r="A87" s="61" t="s">
        <v>171</v>
      </c>
      <c r="B87" s="48" t="s">
        <v>144</v>
      </c>
      <c r="C87" s="37">
        <v>5.6077558368145501</v>
      </c>
      <c r="D87" s="37">
        <v>6.8036664449522704</v>
      </c>
      <c r="E87" s="37">
        <v>5.6618972390208002</v>
      </c>
      <c r="F87" s="37"/>
      <c r="G87" s="41"/>
    </row>
    <row r="88" spans="1:7" ht="17.100000000000001" customHeight="1">
      <c r="A88" s="62" t="s">
        <v>171</v>
      </c>
      <c r="B88" s="50" t="s">
        <v>145</v>
      </c>
      <c r="C88" s="39">
        <v>39</v>
      </c>
      <c r="D88" s="39">
        <v>119</v>
      </c>
      <c r="E88" s="39">
        <v>45</v>
      </c>
      <c r="F88" s="39">
        <v>203</v>
      </c>
      <c r="G88" s="43">
        <v>5</v>
      </c>
    </row>
    <row r="89" spans="1:7" ht="17.100000000000001" customHeight="1">
      <c r="A89" s="28" t="s">
        <v>141</v>
      </c>
    </row>
    <row r="90" spans="1:7" ht="17.100000000000001" customHeight="1"/>
    <row r="91" spans="1:7" ht="17.100000000000001" customHeight="1"/>
    <row r="92" spans="1:7" ht="17.100000000000001" customHeight="1"/>
    <row r="93" spans="1:7" ht="17.100000000000001" customHeight="1"/>
    <row r="94" spans="1:7" ht="17.100000000000001" customHeight="1"/>
    <row r="95" spans="1:7" ht="17.100000000000001" customHeight="1"/>
    <row r="96" spans="1:7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G5"/>
    <mergeCell ref="A74:A76"/>
    <mergeCell ref="A47:A49"/>
    <mergeCell ref="A50:A52"/>
    <mergeCell ref="A53:A55"/>
    <mergeCell ref="A35:A37"/>
    <mergeCell ref="A38:A40"/>
    <mergeCell ref="A41:A43"/>
    <mergeCell ref="A44:A46"/>
    <mergeCell ref="A56:A58"/>
    <mergeCell ref="A59:A61"/>
    <mergeCell ref="A62:A64"/>
    <mergeCell ref="A77:A79"/>
    <mergeCell ref="A83:A85"/>
    <mergeCell ref="A86:A88"/>
    <mergeCell ref="A7:A9"/>
    <mergeCell ref="A65:A67"/>
    <mergeCell ref="A68:A70"/>
    <mergeCell ref="A71:A73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</mergeCells>
  <pageMargins left="0.7" right="0.7" top="0.75" bottom="0.75" header="0.3" footer="0.3"/>
  <pageSetup paperSize="9" orientation="portrait" horizontalDpi="300" verticalDpi="30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532</v>
      </c>
    </row>
    <row r="4" spans="1:26" ht="17.100000000000001" customHeight="1">
      <c r="A4" s="35" t="s">
        <v>533</v>
      </c>
    </row>
    <row r="5" spans="1:26" ht="36.950000000000003" customHeight="1">
      <c r="A5" s="63"/>
      <c r="B5" s="64"/>
      <c r="C5" s="66" t="s">
        <v>534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528</v>
      </c>
      <c r="D6" s="44" t="s">
        <v>529</v>
      </c>
      <c r="E6" s="44" t="s">
        <v>530</v>
      </c>
      <c r="F6" s="44" t="s">
        <v>220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4.7886641400543004</v>
      </c>
      <c r="D7" s="36">
        <v>32.994374223137299</v>
      </c>
      <c r="E7" s="36">
        <v>20.451894936045399</v>
      </c>
      <c r="F7" s="36">
        <v>41.765066700763001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0.53717184805345997</v>
      </c>
      <c r="D8" s="37">
        <v>1.18287079031522</v>
      </c>
      <c r="E8" s="37">
        <v>1.0147134609670201</v>
      </c>
      <c r="F8" s="37">
        <v>1.24068092930675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253</v>
      </c>
      <c r="D9" s="38">
        <v>2130</v>
      </c>
      <c r="E9" s="38">
        <v>1364</v>
      </c>
      <c r="F9" s="38">
        <v>2323</v>
      </c>
      <c r="G9" s="38">
        <v>6070</v>
      </c>
      <c r="H9" s="42">
        <v>96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5.5312983442481896</v>
      </c>
      <c r="D11" s="37">
        <v>26.909382617795501</v>
      </c>
      <c r="E11" s="37">
        <v>26.5998371523008</v>
      </c>
      <c r="F11" s="37">
        <v>40.959481885655499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3.04850359149974</v>
      </c>
      <c r="D12" s="37">
        <v>5.9144161333384</v>
      </c>
      <c r="E12" s="37">
        <v>5.8927388722691401</v>
      </c>
      <c r="F12" s="37">
        <v>6.5581523743891603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8</v>
      </c>
      <c r="D13" s="38">
        <v>61</v>
      </c>
      <c r="E13" s="38">
        <v>61</v>
      </c>
      <c r="F13" s="38">
        <v>86</v>
      </c>
      <c r="G13" s="38">
        <v>216</v>
      </c>
      <c r="H13" s="42"/>
    </row>
    <row r="14" spans="1:26" ht="17.100000000000001" customHeight="1">
      <c r="A14" s="61" t="s">
        <v>147</v>
      </c>
      <c r="B14" s="47" t="s">
        <v>143</v>
      </c>
      <c r="C14" s="37">
        <v>1.4314138196869099</v>
      </c>
      <c r="D14" s="37">
        <v>31.174729868046299</v>
      </c>
      <c r="E14" s="37">
        <v>24.429209846676901</v>
      </c>
      <c r="F14" s="37">
        <v>42.964646465589901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1.58044021145285</v>
      </c>
      <c r="D15" s="37">
        <v>6.1631326643954498</v>
      </c>
      <c r="E15" s="37">
        <v>5.7168644642619402</v>
      </c>
      <c r="F15" s="37">
        <v>6.5864878442460997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4</v>
      </c>
      <c r="D16" s="38">
        <v>70</v>
      </c>
      <c r="E16" s="38">
        <v>57</v>
      </c>
      <c r="F16" s="38">
        <v>86</v>
      </c>
      <c r="G16" s="38">
        <v>217</v>
      </c>
      <c r="H16" s="42">
        <v>5</v>
      </c>
    </row>
    <row r="17" spans="1:8" ht="17.100000000000001" customHeight="1">
      <c r="A17" s="61" t="s">
        <v>148</v>
      </c>
      <c r="B17" s="47" t="s">
        <v>143</v>
      </c>
      <c r="C17" s="37">
        <v>18.341536054109401</v>
      </c>
      <c r="D17" s="37">
        <v>40.137841595494102</v>
      </c>
      <c r="E17" s="37">
        <v>16.965033527894999</v>
      </c>
      <c r="F17" s="37">
        <v>24.555588822501502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5.1852253996691502</v>
      </c>
      <c r="D18" s="37">
        <v>6.56753472783834</v>
      </c>
      <c r="E18" s="37">
        <v>5.0287153502965696</v>
      </c>
      <c r="F18" s="37">
        <v>5.76683994033485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39</v>
      </c>
      <c r="D19" s="38">
        <v>86</v>
      </c>
      <c r="E19" s="38">
        <v>36</v>
      </c>
      <c r="F19" s="38">
        <v>53</v>
      </c>
      <c r="G19" s="38">
        <v>214</v>
      </c>
      <c r="H19" s="42">
        <v>2</v>
      </c>
    </row>
    <row r="20" spans="1:8" ht="17.100000000000001" customHeight="1">
      <c r="A20" s="61" t="s">
        <v>149</v>
      </c>
      <c r="B20" s="47" t="s">
        <v>143</v>
      </c>
      <c r="C20" s="37">
        <v>2.49394535782577</v>
      </c>
      <c r="D20" s="37">
        <v>28.943798720398899</v>
      </c>
      <c r="E20" s="37">
        <v>27.0267188260244</v>
      </c>
      <c r="F20" s="37">
        <v>41.535537095751003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2.0700797810725802</v>
      </c>
      <c r="D21" s="37">
        <v>6.0201398787752201</v>
      </c>
      <c r="E21" s="37">
        <v>5.8953069647311898</v>
      </c>
      <c r="F21" s="37">
        <v>6.54159604319109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5</v>
      </c>
      <c r="D22" s="38">
        <v>68</v>
      </c>
      <c r="E22" s="38">
        <v>58</v>
      </c>
      <c r="F22" s="38">
        <v>87</v>
      </c>
      <c r="G22" s="38">
        <v>218</v>
      </c>
      <c r="H22" s="42">
        <v>1</v>
      </c>
    </row>
    <row r="23" spans="1:8" ht="17.100000000000001" customHeight="1">
      <c r="A23" s="61" t="s">
        <v>150</v>
      </c>
      <c r="B23" s="47" t="s">
        <v>143</v>
      </c>
      <c r="C23" s="37">
        <v>2.5570021982000899</v>
      </c>
      <c r="D23" s="37">
        <v>26.813187699609799</v>
      </c>
      <c r="E23" s="37">
        <v>22.6203247693484</v>
      </c>
      <c r="F23" s="37">
        <v>48.009485332841699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2.13494795734097</v>
      </c>
      <c r="D24" s="37">
        <v>5.9915206983373501</v>
      </c>
      <c r="E24" s="37">
        <v>5.65860388342126</v>
      </c>
      <c r="F24" s="37">
        <v>6.7572814376450596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6</v>
      </c>
      <c r="D25" s="38">
        <v>63</v>
      </c>
      <c r="E25" s="38">
        <v>50</v>
      </c>
      <c r="F25" s="38">
        <v>91</v>
      </c>
      <c r="G25" s="38">
        <v>210</v>
      </c>
      <c r="H25" s="42">
        <v>2</v>
      </c>
    </row>
    <row r="26" spans="1:8" ht="17.100000000000001" customHeight="1">
      <c r="A26" s="61" t="s">
        <v>151</v>
      </c>
      <c r="B26" s="47" t="s">
        <v>143</v>
      </c>
      <c r="C26" s="37">
        <v>5.0769687262721703</v>
      </c>
      <c r="D26" s="37">
        <v>35.249399418319399</v>
      </c>
      <c r="E26" s="37">
        <v>22.1755875304898</v>
      </c>
      <c r="F26" s="37">
        <v>37.498044324918602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2.9141766087696399</v>
      </c>
      <c r="D27" s="37">
        <v>6.3419904829729701</v>
      </c>
      <c r="E27" s="37">
        <v>5.5147181030798498</v>
      </c>
      <c r="F27" s="37">
        <v>6.4265654796037497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9</v>
      </c>
      <c r="D28" s="38">
        <v>82</v>
      </c>
      <c r="E28" s="38">
        <v>48</v>
      </c>
      <c r="F28" s="38">
        <v>79</v>
      </c>
      <c r="G28" s="38">
        <v>218</v>
      </c>
      <c r="H28" s="42">
        <v>2</v>
      </c>
    </row>
    <row r="29" spans="1:8" ht="17.100000000000001" customHeight="1">
      <c r="A29" s="61" t="s">
        <v>152</v>
      </c>
      <c r="B29" s="47" t="s">
        <v>143</v>
      </c>
      <c r="C29" s="37">
        <v>5.1446859612044999</v>
      </c>
      <c r="D29" s="37">
        <v>26.354289605953198</v>
      </c>
      <c r="E29" s="37">
        <v>26.243022383648</v>
      </c>
      <c r="F29" s="37">
        <v>42.258002049194403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3.1662524304823698</v>
      </c>
      <c r="D30" s="37">
        <v>6.3144372677907299</v>
      </c>
      <c r="E30" s="37">
        <v>6.3058516519055496</v>
      </c>
      <c r="F30" s="37">
        <v>7.0800390246479203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9</v>
      </c>
      <c r="D31" s="38">
        <v>51</v>
      </c>
      <c r="E31" s="38">
        <v>54</v>
      </c>
      <c r="F31" s="38">
        <v>73</v>
      </c>
      <c r="G31" s="38">
        <v>187</v>
      </c>
      <c r="H31" s="42">
        <v>2</v>
      </c>
    </row>
    <row r="32" spans="1:8" ht="17.100000000000001" customHeight="1">
      <c r="A32" s="61" t="s">
        <v>153</v>
      </c>
      <c r="B32" s="47" t="s">
        <v>143</v>
      </c>
      <c r="C32" s="37">
        <v>2.00183257536069</v>
      </c>
      <c r="D32" s="37">
        <v>27.825658114863501</v>
      </c>
      <c r="E32" s="37">
        <v>28.752860008933599</v>
      </c>
      <c r="F32" s="37">
        <v>41.419649300842103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1.98637957541056</v>
      </c>
      <c r="D33" s="37">
        <v>6.3555556583047803</v>
      </c>
      <c r="E33" s="37">
        <v>6.4189446444294402</v>
      </c>
      <c r="F33" s="37">
        <v>6.98583912387409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3</v>
      </c>
      <c r="D34" s="38">
        <v>56</v>
      </c>
      <c r="E34" s="38">
        <v>57</v>
      </c>
      <c r="F34" s="38">
        <v>75</v>
      </c>
      <c r="G34" s="38">
        <v>191</v>
      </c>
      <c r="H34" s="42">
        <v>5</v>
      </c>
    </row>
    <row r="35" spans="1:8" ht="17.100000000000001" customHeight="1">
      <c r="A35" s="61" t="s">
        <v>154</v>
      </c>
      <c r="B35" s="47" t="s">
        <v>143</v>
      </c>
      <c r="C35" s="37">
        <v>5.9098013979776196</v>
      </c>
      <c r="D35" s="37">
        <v>32.239366090420603</v>
      </c>
      <c r="E35" s="37">
        <v>12.382050142614499</v>
      </c>
      <c r="F35" s="37">
        <v>49.468782368987299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3.0950115613706402</v>
      </c>
      <c r="D36" s="37">
        <v>6.1345910528569796</v>
      </c>
      <c r="E36" s="37">
        <v>4.3231117561385899</v>
      </c>
      <c r="F36" s="37">
        <v>6.5621950044193902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10</v>
      </c>
      <c r="D37" s="38">
        <v>85</v>
      </c>
      <c r="E37" s="38">
        <v>29</v>
      </c>
      <c r="F37" s="38">
        <v>99</v>
      </c>
      <c r="G37" s="38">
        <v>223</v>
      </c>
      <c r="H37" s="42">
        <v>3</v>
      </c>
    </row>
    <row r="38" spans="1:8" ht="17.100000000000001" customHeight="1">
      <c r="A38" s="61" t="s">
        <v>155</v>
      </c>
      <c r="B38" s="47" t="s">
        <v>143</v>
      </c>
      <c r="C38" s="37">
        <v>4.72755087207989</v>
      </c>
      <c r="D38" s="37">
        <v>26.059651237918199</v>
      </c>
      <c r="E38" s="37">
        <v>23.259396558880798</v>
      </c>
      <c r="F38" s="37">
        <v>45.9534013311211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2.9123445783708601</v>
      </c>
      <c r="D39" s="37">
        <v>6.02373745128771</v>
      </c>
      <c r="E39" s="37">
        <v>5.79766095254117</v>
      </c>
      <c r="F39" s="37">
        <v>6.8388645538198798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8</v>
      </c>
      <c r="D40" s="38">
        <v>59</v>
      </c>
      <c r="E40" s="38">
        <v>45</v>
      </c>
      <c r="F40" s="38">
        <v>92</v>
      </c>
      <c r="G40" s="38">
        <v>204</v>
      </c>
      <c r="H40" s="42">
        <v>3</v>
      </c>
    </row>
    <row r="41" spans="1:8" ht="17.100000000000001" customHeight="1">
      <c r="A41" s="61" t="s">
        <v>156</v>
      </c>
      <c r="B41" s="47" t="s">
        <v>143</v>
      </c>
      <c r="C41" s="37">
        <v>1.79446296893589</v>
      </c>
      <c r="D41" s="37">
        <v>29.332627095428901</v>
      </c>
      <c r="E41" s="37">
        <v>29.0351005667703</v>
      </c>
      <c r="F41" s="37">
        <v>39.837809368864903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1.86805837810641</v>
      </c>
      <c r="D42" s="37">
        <v>6.4067851487734</v>
      </c>
      <c r="E42" s="37">
        <v>6.3876140799723897</v>
      </c>
      <c r="F42" s="37">
        <v>6.8891358940225702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3</v>
      </c>
      <c r="D43" s="38">
        <v>58</v>
      </c>
      <c r="E43" s="38">
        <v>61</v>
      </c>
      <c r="F43" s="38">
        <v>72</v>
      </c>
      <c r="G43" s="38">
        <v>194</v>
      </c>
      <c r="H43" s="42">
        <v>3</v>
      </c>
    </row>
    <row r="44" spans="1:8" ht="17.100000000000001" customHeight="1">
      <c r="A44" s="61" t="s">
        <v>157</v>
      </c>
      <c r="B44" s="47" t="s">
        <v>143</v>
      </c>
      <c r="C44" s="37">
        <v>2.86720149522339</v>
      </c>
      <c r="D44" s="37">
        <v>31.521612868483398</v>
      </c>
      <c r="E44" s="37">
        <v>20.400845305220901</v>
      </c>
      <c r="F44" s="37">
        <v>45.210340331072402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2.1757746362420201</v>
      </c>
      <c r="D45" s="37">
        <v>6.0573522361032204</v>
      </c>
      <c r="E45" s="37">
        <v>5.2538801434140998</v>
      </c>
      <c r="F45" s="37">
        <v>6.4888844610491097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7</v>
      </c>
      <c r="D46" s="38">
        <v>72</v>
      </c>
      <c r="E46" s="38">
        <v>43</v>
      </c>
      <c r="F46" s="38">
        <v>104</v>
      </c>
      <c r="G46" s="38">
        <v>226</v>
      </c>
      <c r="H46" s="42">
        <v>1</v>
      </c>
    </row>
    <row r="47" spans="1:8" ht="17.100000000000001" customHeight="1">
      <c r="A47" s="61" t="s">
        <v>158</v>
      </c>
      <c r="B47" s="47" t="s">
        <v>143</v>
      </c>
      <c r="C47" s="37">
        <v>3.9924668423502299</v>
      </c>
      <c r="D47" s="37">
        <v>37.942659760311201</v>
      </c>
      <c r="E47" s="37">
        <v>20.5670814249576</v>
      </c>
      <c r="F47" s="37">
        <v>37.497791972380902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2.56966763321656</v>
      </c>
      <c r="D48" s="37">
        <v>6.3688952272986503</v>
      </c>
      <c r="E48" s="37">
        <v>5.3050591866799603</v>
      </c>
      <c r="F48" s="37">
        <v>6.3541017868013601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8</v>
      </c>
      <c r="D49" s="38">
        <v>90</v>
      </c>
      <c r="E49" s="38">
        <v>48</v>
      </c>
      <c r="F49" s="38">
        <v>77</v>
      </c>
      <c r="G49" s="38">
        <v>223</v>
      </c>
      <c r="H49" s="42">
        <v>5</v>
      </c>
    </row>
    <row r="50" spans="1:8" ht="17.100000000000001" customHeight="1">
      <c r="A50" s="61" t="s">
        <v>159</v>
      </c>
      <c r="B50" s="47" t="s">
        <v>143</v>
      </c>
      <c r="C50" s="37">
        <v>4.2368909389394798</v>
      </c>
      <c r="D50" s="37">
        <v>47.346908442440501</v>
      </c>
      <c r="E50" s="37">
        <v>14.3759733453828</v>
      </c>
      <c r="F50" s="37">
        <v>34.0402272732372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2.6146370391240601</v>
      </c>
      <c r="D51" s="37">
        <v>6.4810653302074801</v>
      </c>
      <c r="E51" s="37">
        <v>4.5541266179930799</v>
      </c>
      <c r="F51" s="37">
        <v>6.1506986375268804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10</v>
      </c>
      <c r="D52" s="38">
        <v>115</v>
      </c>
      <c r="E52" s="38">
        <v>31</v>
      </c>
      <c r="F52" s="38">
        <v>72</v>
      </c>
      <c r="G52" s="38">
        <v>228</v>
      </c>
      <c r="H52" s="42">
        <v>5</v>
      </c>
    </row>
    <row r="53" spans="1:8" ht="17.100000000000001" customHeight="1">
      <c r="A53" s="61" t="s">
        <v>160</v>
      </c>
      <c r="B53" s="47" t="s">
        <v>143</v>
      </c>
      <c r="C53" s="37">
        <v>2.4867270071948999</v>
      </c>
      <c r="D53" s="37">
        <v>30.941403136330901</v>
      </c>
      <c r="E53" s="37">
        <v>46.400475294128299</v>
      </c>
      <c r="F53" s="37">
        <v>20.171394562345899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2.1213719445858699</v>
      </c>
      <c r="D54" s="37">
        <v>6.29723319064564</v>
      </c>
      <c r="E54" s="37">
        <v>6.7937972596704199</v>
      </c>
      <c r="F54" s="37">
        <v>5.4666105113022798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4</v>
      </c>
      <c r="D55" s="38">
        <v>62</v>
      </c>
      <c r="E55" s="38">
        <v>108</v>
      </c>
      <c r="F55" s="38">
        <v>33</v>
      </c>
      <c r="G55" s="38">
        <v>207</v>
      </c>
      <c r="H55" s="42">
        <v>1</v>
      </c>
    </row>
    <row r="56" spans="1:8" ht="17.100000000000001" customHeight="1">
      <c r="A56" s="61" t="s">
        <v>161</v>
      </c>
      <c r="B56" s="47" t="s">
        <v>143</v>
      </c>
      <c r="C56" s="37">
        <v>5.8002099327626704</v>
      </c>
      <c r="D56" s="37">
        <v>34.927598820515499</v>
      </c>
      <c r="E56" s="37">
        <v>14.133826647686</v>
      </c>
      <c r="F56" s="37">
        <v>45.138364599035803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3.0209182799558798</v>
      </c>
      <c r="D57" s="37">
        <v>6.1613365897010404</v>
      </c>
      <c r="E57" s="37">
        <v>4.5022860893452297</v>
      </c>
      <c r="F57" s="37">
        <v>6.4313099172576598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13</v>
      </c>
      <c r="D58" s="38">
        <v>88</v>
      </c>
      <c r="E58" s="38">
        <v>33</v>
      </c>
      <c r="F58" s="38">
        <v>96</v>
      </c>
      <c r="G58" s="38">
        <v>230</v>
      </c>
      <c r="H58" s="42">
        <v>4</v>
      </c>
    </row>
    <row r="59" spans="1:8" ht="17.100000000000001" customHeight="1">
      <c r="A59" s="61" t="s">
        <v>162</v>
      </c>
      <c r="B59" s="47" t="s">
        <v>143</v>
      </c>
      <c r="C59" s="37">
        <v>4.9018930486995904</v>
      </c>
      <c r="D59" s="37">
        <v>33.338125778581301</v>
      </c>
      <c r="E59" s="37">
        <v>18.318761328103399</v>
      </c>
      <c r="F59" s="37">
        <v>43.441219844615802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1.46447069383094</v>
      </c>
      <c r="D60" s="37">
        <v>3.1975856328386398</v>
      </c>
      <c r="E60" s="37">
        <v>2.62374753350614</v>
      </c>
      <c r="F60" s="37">
        <v>3.36212500504588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35</v>
      </c>
      <c r="D61" s="38">
        <v>269</v>
      </c>
      <c r="E61" s="38">
        <v>171</v>
      </c>
      <c r="F61" s="38">
        <v>360</v>
      </c>
      <c r="G61" s="38">
        <v>835</v>
      </c>
      <c r="H61" s="42">
        <v>16</v>
      </c>
    </row>
    <row r="62" spans="1:8" ht="17.100000000000001" customHeight="1">
      <c r="A62" s="61" t="s">
        <v>163</v>
      </c>
      <c r="B62" s="47" t="s">
        <v>143</v>
      </c>
      <c r="C62" s="37">
        <v>3.6996095226791601</v>
      </c>
      <c r="D62" s="37">
        <v>28.651350807906798</v>
      </c>
      <c r="E62" s="37">
        <v>24.706759886473201</v>
      </c>
      <c r="F62" s="37">
        <v>42.942279782940801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2.7574762919032101</v>
      </c>
      <c r="D63" s="37">
        <v>6.6051889780974298</v>
      </c>
      <c r="E63" s="37">
        <v>6.3009452997659601</v>
      </c>
      <c r="F63" s="37">
        <v>7.2313532118566703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7</v>
      </c>
      <c r="D64" s="38">
        <v>56</v>
      </c>
      <c r="E64" s="38">
        <v>44</v>
      </c>
      <c r="F64" s="38">
        <v>73</v>
      </c>
      <c r="G64" s="38">
        <v>180</v>
      </c>
      <c r="H64" s="42">
        <v>2</v>
      </c>
    </row>
    <row r="65" spans="1:8" ht="17.100000000000001" customHeight="1">
      <c r="A65" s="61" t="s">
        <v>164</v>
      </c>
      <c r="B65" s="47" t="s">
        <v>143</v>
      </c>
      <c r="C65" s="37">
        <v>6.3838121435661499</v>
      </c>
      <c r="D65" s="37">
        <v>42.398241316893099</v>
      </c>
      <c r="E65" s="37">
        <v>15.5026509892259</v>
      </c>
      <c r="F65" s="37">
        <v>35.7152955503147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3.2377964259779302</v>
      </c>
      <c r="D66" s="37">
        <v>6.5452434813944498</v>
      </c>
      <c r="E66" s="37">
        <v>4.7935641175175903</v>
      </c>
      <c r="F66" s="37">
        <v>6.3462176689551102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13</v>
      </c>
      <c r="D67" s="38">
        <v>102</v>
      </c>
      <c r="E67" s="38">
        <v>34</v>
      </c>
      <c r="F67" s="38">
        <v>70</v>
      </c>
      <c r="G67" s="38">
        <v>219</v>
      </c>
      <c r="H67" s="42">
        <v>5</v>
      </c>
    </row>
    <row r="68" spans="1:8" ht="17.100000000000001" customHeight="1">
      <c r="A68" s="61" t="s">
        <v>165</v>
      </c>
      <c r="B68" s="47" t="s">
        <v>143</v>
      </c>
      <c r="C68" s="37">
        <v>6.4519565420289897</v>
      </c>
      <c r="D68" s="37">
        <v>31.666592906260799</v>
      </c>
      <c r="E68" s="37">
        <v>16.131855437404301</v>
      </c>
      <c r="F68" s="37">
        <v>45.749595114305798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3.5307150626934201</v>
      </c>
      <c r="D69" s="37">
        <v>6.6852369714323201</v>
      </c>
      <c r="E69" s="37">
        <v>5.2861596769303301</v>
      </c>
      <c r="F69" s="37">
        <v>7.1596982419722597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10</v>
      </c>
      <c r="D70" s="38">
        <v>64</v>
      </c>
      <c r="E70" s="38">
        <v>29</v>
      </c>
      <c r="F70" s="38">
        <v>83</v>
      </c>
      <c r="G70" s="38">
        <v>186</v>
      </c>
      <c r="H70" s="42">
        <v>7</v>
      </c>
    </row>
    <row r="71" spans="1:8" ht="17.100000000000001" customHeight="1">
      <c r="A71" s="61" t="s">
        <v>166</v>
      </c>
      <c r="B71" s="47" t="s">
        <v>143</v>
      </c>
      <c r="C71" s="37">
        <v>7.66487848748279</v>
      </c>
      <c r="D71" s="37">
        <v>39.950068167983098</v>
      </c>
      <c r="E71" s="37">
        <v>9.1658856854653603</v>
      </c>
      <c r="F71" s="37">
        <v>43.219167659068702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3.5727478727892499</v>
      </c>
      <c r="D72" s="37">
        <v>6.5778094944172203</v>
      </c>
      <c r="E72" s="37">
        <v>3.8750559804888698</v>
      </c>
      <c r="F72" s="37">
        <v>6.6528134588240304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14</v>
      </c>
      <c r="D73" s="38">
        <v>90</v>
      </c>
      <c r="E73" s="38">
        <v>22</v>
      </c>
      <c r="F73" s="38">
        <v>87</v>
      </c>
      <c r="G73" s="38">
        <v>213</v>
      </c>
      <c r="H73" s="42">
        <v>4</v>
      </c>
    </row>
    <row r="74" spans="1:8" ht="17.100000000000001" customHeight="1">
      <c r="A74" s="61" t="s">
        <v>167</v>
      </c>
      <c r="B74" s="47" t="s">
        <v>143</v>
      </c>
      <c r="C74" s="37">
        <v>4.9868277170563298</v>
      </c>
      <c r="D74" s="37">
        <v>45.610713525498198</v>
      </c>
      <c r="E74" s="37">
        <v>17.841435979538101</v>
      </c>
      <c r="F74" s="37">
        <v>31.561022777907301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2.9096512183322498</v>
      </c>
      <c r="D75" s="37">
        <v>6.6577419055379803</v>
      </c>
      <c r="E75" s="37">
        <v>5.11773936364846</v>
      </c>
      <c r="F75" s="37">
        <v>6.2124675184448703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10</v>
      </c>
      <c r="D76" s="38">
        <v>106</v>
      </c>
      <c r="E76" s="38">
        <v>36</v>
      </c>
      <c r="F76" s="38">
        <v>63</v>
      </c>
      <c r="G76" s="38">
        <v>215</v>
      </c>
      <c r="H76" s="42">
        <v>2</v>
      </c>
    </row>
    <row r="77" spans="1:8" ht="17.100000000000001" customHeight="1">
      <c r="A77" s="61" t="s">
        <v>168</v>
      </c>
      <c r="B77" s="47" t="s">
        <v>143</v>
      </c>
      <c r="C77" s="37">
        <v>2.9678905076113198</v>
      </c>
      <c r="D77" s="37">
        <v>41.609079161633701</v>
      </c>
      <c r="E77" s="37">
        <v>22.171335285854401</v>
      </c>
      <c r="F77" s="37">
        <v>33.2516950449007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2.2027759277099199</v>
      </c>
      <c r="D78" s="37">
        <v>6.3981639177708498</v>
      </c>
      <c r="E78" s="37">
        <v>5.3920556077398496</v>
      </c>
      <c r="F78" s="37">
        <v>6.1152703711487097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6</v>
      </c>
      <c r="D79" s="38">
        <v>101</v>
      </c>
      <c r="E79" s="38">
        <v>49</v>
      </c>
      <c r="F79" s="38">
        <v>72</v>
      </c>
      <c r="G79" s="38">
        <v>228</v>
      </c>
      <c r="H79" s="42">
        <v>3</v>
      </c>
    </row>
    <row r="80" spans="1:8" ht="17.100000000000001" customHeight="1">
      <c r="A80" s="61" t="s">
        <v>169</v>
      </c>
      <c r="B80" s="47" t="s">
        <v>143</v>
      </c>
      <c r="C80" s="37">
        <v>3.0043739357649599</v>
      </c>
      <c r="D80" s="37">
        <v>35.100981729983303</v>
      </c>
      <c r="E80" s="37">
        <v>22.425861359854899</v>
      </c>
      <c r="F80" s="37">
        <v>39.468782974396902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2.41467410693495</v>
      </c>
      <c r="D81" s="37">
        <v>6.75124940922659</v>
      </c>
      <c r="E81" s="37">
        <v>5.8998165046945799</v>
      </c>
      <c r="F81" s="37">
        <v>6.9138830241352798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5</v>
      </c>
      <c r="D82" s="38">
        <v>72</v>
      </c>
      <c r="E82" s="38">
        <v>44</v>
      </c>
      <c r="F82" s="38">
        <v>71</v>
      </c>
      <c r="G82" s="38">
        <v>192</v>
      </c>
      <c r="H82" s="42">
        <v>6</v>
      </c>
    </row>
    <row r="83" spans="1:8" ht="17.100000000000001" customHeight="1">
      <c r="A83" s="61" t="s">
        <v>170</v>
      </c>
      <c r="B83" s="47" t="s">
        <v>143</v>
      </c>
      <c r="C83" s="37">
        <v>3.5626238781222801</v>
      </c>
      <c r="D83" s="37">
        <v>19.482948967984999</v>
      </c>
      <c r="E83" s="37">
        <v>33.123774550131003</v>
      </c>
      <c r="F83" s="37">
        <v>43.830652603761699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2.6496275250001999</v>
      </c>
      <c r="D84" s="37">
        <v>5.6617204668356704</v>
      </c>
      <c r="E84" s="37">
        <v>6.7279527586894998</v>
      </c>
      <c r="F84" s="37">
        <v>7.0927688112423697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6</v>
      </c>
      <c r="D85" s="38">
        <v>37</v>
      </c>
      <c r="E85" s="38">
        <v>66</v>
      </c>
      <c r="F85" s="38">
        <v>79</v>
      </c>
      <c r="G85" s="38">
        <v>188</v>
      </c>
      <c r="H85" s="42">
        <v>7</v>
      </c>
    </row>
    <row r="86" spans="1:8" ht="17.100000000000001" customHeight="1">
      <c r="A86" s="61" t="s">
        <v>171</v>
      </c>
      <c r="B86" s="47" t="s">
        <v>143</v>
      </c>
      <c r="C86" s="37">
        <v>0.55056537038059505</v>
      </c>
      <c r="D86" s="37">
        <v>32.228417774332399</v>
      </c>
      <c r="E86" s="37">
        <v>24.307186817464999</v>
      </c>
      <c r="F86" s="37">
        <v>42.913830037822002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1.0056109851964199</v>
      </c>
      <c r="D87" s="37">
        <v>6.3513743196840098</v>
      </c>
      <c r="E87" s="37">
        <v>5.82933583840087</v>
      </c>
      <c r="F87" s="37">
        <v>6.7264899149307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1</v>
      </c>
      <c r="D88" s="39">
        <v>67</v>
      </c>
      <c r="E88" s="39">
        <v>50</v>
      </c>
      <c r="F88" s="39">
        <v>90</v>
      </c>
      <c r="G88" s="39">
        <v>208</v>
      </c>
      <c r="H88" s="43"/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535</v>
      </c>
    </row>
    <row r="4" spans="1:26" ht="17.100000000000001" customHeight="1">
      <c r="A4" s="35" t="s">
        <v>536</v>
      </c>
    </row>
    <row r="5" spans="1:26" ht="36.950000000000003" customHeight="1">
      <c r="A5" s="63"/>
      <c r="B5" s="64"/>
      <c r="C5" s="66" t="s">
        <v>537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528</v>
      </c>
      <c r="D6" s="44" t="s">
        <v>529</v>
      </c>
      <c r="E6" s="44" t="s">
        <v>530</v>
      </c>
      <c r="F6" s="44" t="s">
        <v>220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9.2320836294723598</v>
      </c>
      <c r="D7" s="36">
        <v>28.592994648211601</v>
      </c>
      <c r="E7" s="36">
        <v>32.786554201780298</v>
      </c>
      <c r="F7" s="36">
        <v>29.388367520535802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0.72872581286387905</v>
      </c>
      <c r="D8" s="37">
        <v>1.1374919632137099</v>
      </c>
      <c r="E8" s="37">
        <v>1.1817458164672401</v>
      </c>
      <c r="F8" s="37">
        <v>1.1467637669794599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486</v>
      </c>
      <c r="D9" s="38">
        <v>1813</v>
      </c>
      <c r="E9" s="38">
        <v>2129</v>
      </c>
      <c r="F9" s="38">
        <v>1634</v>
      </c>
      <c r="G9" s="38">
        <v>6062</v>
      </c>
      <c r="H9" s="42">
        <v>104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7.9488588238939801</v>
      </c>
      <c r="D11" s="37">
        <v>26.337449851850501</v>
      </c>
      <c r="E11" s="37">
        <v>36.002355923274301</v>
      </c>
      <c r="F11" s="37">
        <v>29.711335400981199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3.6327310833923101</v>
      </c>
      <c r="D12" s="37">
        <v>5.91529632505764</v>
      </c>
      <c r="E12" s="37">
        <v>6.44634765504009</v>
      </c>
      <c r="F12" s="37">
        <v>6.1371961197023897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15</v>
      </c>
      <c r="D13" s="38">
        <v>58</v>
      </c>
      <c r="E13" s="38">
        <v>80</v>
      </c>
      <c r="F13" s="38">
        <v>60</v>
      </c>
      <c r="G13" s="38">
        <v>213</v>
      </c>
      <c r="H13" s="42">
        <v>3</v>
      </c>
    </row>
    <row r="14" spans="1:26" ht="17.100000000000001" customHeight="1">
      <c r="A14" s="61" t="s">
        <v>147</v>
      </c>
      <c r="B14" s="47" t="s">
        <v>143</v>
      </c>
      <c r="C14" s="37">
        <v>4.7034582391201498</v>
      </c>
      <c r="D14" s="37">
        <v>26.341551673548199</v>
      </c>
      <c r="E14" s="37">
        <v>37.519417757714997</v>
      </c>
      <c r="F14" s="37">
        <v>31.435572329616601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2.8104446794529898</v>
      </c>
      <c r="D15" s="37">
        <v>5.8473593522664897</v>
      </c>
      <c r="E15" s="37">
        <v>6.4272975162416301</v>
      </c>
      <c r="F15" s="37">
        <v>6.1629399767687598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12</v>
      </c>
      <c r="D16" s="38">
        <v>61</v>
      </c>
      <c r="E16" s="38">
        <v>84</v>
      </c>
      <c r="F16" s="38">
        <v>61</v>
      </c>
      <c r="G16" s="38">
        <v>218</v>
      </c>
      <c r="H16" s="42">
        <v>4</v>
      </c>
    </row>
    <row r="17" spans="1:8" ht="17.100000000000001" customHeight="1">
      <c r="A17" s="61" t="s">
        <v>148</v>
      </c>
      <c r="B17" s="47" t="s">
        <v>143</v>
      </c>
      <c r="C17" s="37">
        <v>8.6852282096764295</v>
      </c>
      <c r="D17" s="37">
        <v>32.305138898814398</v>
      </c>
      <c r="E17" s="37">
        <v>35.976509591103699</v>
      </c>
      <c r="F17" s="37">
        <v>23.033123300405499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3.78205121703256</v>
      </c>
      <c r="D18" s="37">
        <v>6.2802933033711197</v>
      </c>
      <c r="E18" s="37">
        <v>6.4453344260939698</v>
      </c>
      <c r="F18" s="37">
        <v>5.6545053268247898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18</v>
      </c>
      <c r="D19" s="38">
        <v>73</v>
      </c>
      <c r="E19" s="38">
        <v>74</v>
      </c>
      <c r="F19" s="38">
        <v>48</v>
      </c>
      <c r="G19" s="38">
        <v>213</v>
      </c>
      <c r="H19" s="42">
        <v>3</v>
      </c>
    </row>
    <row r="20" spans="1:8" ht="17.100000000000001" customHeight="1">
      <c r="A20" s="61" t="s">
        <v>149</v>
      </c>
      <c r="B20" s="47" t="s">
        <v>143</v>
      </c>
      <c r="C20" s="37">
        <v>6.1756373309907904</v>
      </c>
      <c r="D20" s="37">
        <v>29.050518358475902</v>
      </c>
      <c r="E20" s="37">
        <v>34.348143515268603</v>
      </c>
      <c r="F20" s="37">
        <v>30.425700795264699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3.20276377562611</v>
      </c>
      <c r="D21" s="37">
        <v>6.0405677669499402</v>
      </c>
      <c r="E21" s="37">
        <v>6.3183160283403401</v>
      </c>
      <c r="F21" s="37">
        <v>6.1216841707563399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15</v>
      </c>
      <c r="D22" s="38">
        <v>69</v>
      </c>
      <c r="E22" s="38">
        <v>74</v>
      </c>
      <c r="F22" s="38">
        <v>59</v>
      </c>
      <c r="G22" s="38">
        <v>217</v>
      </c>
      <c r="H22" s="42">
        <v>2</v>
      </c>
    </row>
    <row r="23" spans="1:8" ht="17.100000000000001" customHeight="1">
      <c r="A23" s="61" t="s">
        <v>150</v>
      </c>
      <c r="B23" s="47" t="s">
        <v>143</v>
      </c>
      <c r="C23" s="37">
        <v>6.15638893883155</v>
      </c>
      <c r="D23" s="37">
        <v>22.604043107103301</v>
      </c>
      <c r="E23" s="37">
        <v>35.059363894704099</v>
      </c>
      <c r="F23" s="37">
        <v>36.180204059361003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3.2509613331618401</v>
      </c>
      <c r="D24" s="37">
        <v>5.6571621165925396</v>
      </c>
      <c r="E24" s="37">
        <v>6.4536693261836202</v>
      </c>
      <c r="F24" s="37">
        <v>6.4991960174555796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15</v>
      </c>
      <c r="D25" s="38">
        <v>51</v>
      </c>
      <c r="E25" s="38">
        <v>76</v>
      </c>
      <c r="F25" s="38">
        <v>68</v>
      </c>
      <c r="G25" s="38">
        <v>210</v>
      </c>
      <c r="H25" s="42">
        <v>2</v>
      </c>
    </row>
    <row r="26" spans="1:8" ht="17.100000000000001" customHeight="1">
      <c r="A26" s="61" t="s">
        <v>151</v>
      </c>
      <c r="B26" s="47" t="s">
        <v>143</v>
      </c>
      <c r="C26" s="37">
        <v>10.018591731607801</v>
      </c>
      <c r="D26" s="37">
        <v>24.716405492321901</v>
      </c>
      <c r="E26" s="37">
        <v>39.239532563971402</v>
      </c>
      <c r="F26" s="37">
        <v>26.025470212098899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3.9857270766459898</v>
      </c>
      <c r="D27" s="37">
        <v>5.7262546011388302</v>
      </c>
      <c r="E27" s="37">
        <v>6.4818696077853604</v>
      </c>
      <c r="F27" s="37">
        <v>5.8246284023058399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22</v>
      </c>
      <c r="D28" s="38">
        <v>59</v>
      </c>
      <c r="E28" s="38">
        <v>85</v>
      </c>
      <c r="F28" s="38">
        <v>52</v>
      </c>
      <c r="G28" s="38">
        <v>218</v>
      </c>
      <c r="H28" s="42">
        <v>2</v>
      </c>
    </row>
    <row r="29" spans="1:8" ht="17.100000000000001" customHeight="1">
      <c r="A29" s="61" t="s">
        <v>152</v>
      </c>
      <c r="B29" s="47" t="s">
        <v>143</v>
      </c>
      <c r="C29" s="37">
        <v>11.499648314444</v>
      </c>
      <c r="D29" s="37">
        <v>25.5470419651623</v>
      </c>
      <c r="E29" s="37">
        <v>30.900629640090301</v>
      </c>
      <c r="F29" s="37">
        <v>32.052680080303404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4.6095861656490902</v>
      </c>
      <c r="D30" s="37">
        <v>6.3017105178741604</v>
      </c>
      <c r="E30" s="37">
        <v>6.6767923426590103</v>
      </c>
      <c r="F30" s="37">
        <v>6.7431916015746198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19</v>
      </c>
      <c r="D31" s="38">
        <v>49</v>
      </c>
      <c r="E31" s="38">
        <v>61</v>
      </c>
      <c r="F31" s="38">
        <v>55</v>
      </c>
      <c r="G31" s="38">
        <v>184</v>
      </c>
      <c r="H31" s="42">
        <v>5</v>
      </c>
    </row>
    <row r="32" spans="1:8" ht="17.100000000000001" customHeight="1">
      <c r="A32" s="61" t="s">
        <v>153</v>
      </c>
      <c r="B32" s="47" t="s">
        <v>143</v>
      </c>
      <c r="C32" s="37">
        <v>5.4247168023377696</v>
      </c>
      <c r="D32" s="37">
        <v>24.215495850056499</v>
      </c>
      <c r="E32" s="37">
        <v>36.7657410167702</v>
      </c>
      <c r="F32" s="37">
        <v>33.594046330835603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3.2207471522366502</v>
      </c>
      <c r="D33" s="37">
        <v>6.0913865600710597</v>
      </c>
      <c r="E33" s="37">
        <v>6.8561000965392704</v>
      </c>
      <c r="F33" s="37">
        <v>6.7160502720771396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11</v>
      </c>
      <c r="D34" s="38">
        <v>48</v>
      </c>
      <c r="E34" s="38">
        <v>74</v>
      </c>
      <c r="F34" s="38">
        <v>57</v>
      </c>
      <c r="G34" s="38">
        <v>190</v>
      </c>
      <c r="H34" s="42">
        <v>6</v>
      </c>
    </row>
    <row r="35" spans="1:8" ht="17.100000000000001" customHeight="1">
      <c r="A35" s="61" t="s">
        <v>154</v>
      </c>
      <c r="B35" s="47" t="s">
        <v>143</v>
      </c>
      <c r="C35" s="37">
        <v>9.1479354624802909</v>
      </c>
      <c r="D35" s="37">
        <v>20.942417692034599</v>
      </c>
      <c r="E35" s="37">
        <v>34.320321213560497</v>
      </c>
      <c r="F35" s="37">
        <v>35.589325631924602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3.7838384516721</v>
      </c>
      <c r="D36" s="37">
        <v>5.3405847696534003</v>
      </c>
      <c r="E36" s="37">
        <v>6.2315318896262699</v>
      </c>
      <c r="F36" s="37">
        <v>6.2840906654731796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21</v>
      </c>
      <c r="D37" s="38">
        <v>50</v>
      </c>
      <c r="E37" s="38">
        <v>82</v>
      </c>
      <c r="F37" s="38">
        <v>70</v>
      </c>
      <c r="G37" s="38">
        <v>223</v>
      </c>
      <c r="H37" s="42">
        <v>3</v>
      </c>
    </row>
    <row r="38" spans="1:8" ht="17.100000000000001" customHeight="1">
      <c r="A38" s="61" t="s">
        <v>155</v>
      </c>
      <c r="B38" s="47" t="s">
        <v>143</v>
      </c>
      <c r="C38" s="37">
        <v>7.2830087029495196</v>
      </c>
      <c r="D38" s="37">
        <v>21.558787035698501</v>
      </c>
      <c r="E38" s="37">
        <v>40.325796239731098</v>
      </c>
      <c r="F38" s="37">
        <v>30.8324080216208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3.5747290690914202</v>
      </c>
      <c r="D39" s="37">
        <v>5.6570805676860596</v>
      </c>
      <c r="E39" s="37">
        <v>6.7482761225130501</v>
      </c>
      <c r="F39" s="37">
        <v>6.3527695715887296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13</v>
      </c>
      <c r="D40" s="38">
        <v>51</v>
      </c>
      <c r="E40" s="38">
        <v>79</v>
      </c>
      <c r="F40" s="38">
        <v>60</v>
      </c>
      <c r="G40" s="38">
        <v>203</v>
      </c>
      <c r="H40" s="42">
        <v>4</v>
      </c>
    </row>
    <row r="41" spans="1:8" ht="17.100000000000001" customHeight="1">
      <c r="A41" s="61" t="s">
        <v>156</v>
      </c>
      <c r="B41" s="47" t="s">
        <v>143</v>
      </c>
      <c r="C41" s="37">
        <v>4.59501140963238</v>
      </c>
      <c r="D41" s="37">
        <v>28.6527885057452</v>
      </c>
      <c r="E41" s="37">
        <v>38.742829582468602</v>
      </c>
      <c r="F41" s="37">
        <v>28.0093705021538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2.9463480294586</v>
      </c>
      <c r="D42" s="37">
        <v>6.3624906255776699</v>
      </c>
      <c r="E42" s="37">
        <v>6.8553453898244801</v>
      </c>
      <c r="F42" s="37">
        <v>6.3189492317844103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10</v>
      </c>
      <c r="D43" s="38">
        <v>61</v>
      </c>
      <c r="E43" s="38">
        <v>71</v>
      </c>
      <c r="F43" s="38">
        <v>52</v>
      </c>
      <c r="G43" s="38">
        <v>194</v>
      </c>
      <c r="H43" s="42">
        <v>3</v>
      </c>
    </row>
    <row r="44" spans="1:8" ht="17.100000000000001" customHeight="1">
      <c r="A44" s="61" t="s">
        <v>157</v>
      </c>
      <c r="B44" s="47" t="s">
        <v>143</v>
      </c>
      <c r="C44" s="37">
        <v>3.9495233408653698</v>
      </c>
      <c r="D44" s="37">
        <v>27.550315927120899</v>
      </c>
      <c r="E44" s="37">
        <v>35.535300873156103</v>
      </c>
      <c r="F44" s="37">
        <v>32.9648598588577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2.53935814107236</v>
      </c>
      <c r="D45" s="37">
        <v>5.8248318328884201</v>
      </c>
      <c r="E45" s="37">
        <v>6.2401184028288297</v>
      </c>
      <c r="F45" s="37">
        <v>6.1288462901915803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10</v>
      </c>
      <c r="D46" s="38">
        <v>61</v>
      </c>
      <c r="E46" s="38">
        <v>81</v>
      </c>
      <c r="F46" s="38">
        <v>74</v>
      </c>
      <c r="G46" s="38">
        <v>226</v>
      </c>
      <c r="H46" s="42">
        <v>1</v>
      </c>
    </row>
    <row r="47" spans="1:8" ht="17.100000000000001" customHeight="1">
      <c r="A47" s="61" t="s">
        <v>158</v>
      </c>
      <c r="B47" s="47" t="s">
        <v>143</v>
      </c>
      <c r="C47" s="37">
        <v>5.0303257438299598</v>
      </c>
      <c r="D47" s="37">
        <v>25.535537458555801</v>
      </c>
      <c r="E47" s="37">
        <v>40.100454832216599</v>
      </c>
      <c r="F47" s="37">
        <v>29.333681965397599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2.8687596818672398</v>
      </c>
      <c r="D48" s="37">
        <v>5.7233548217696404</v>
      </c>
      <c r="E48" s="37">
        <v>6.4326519158146196</v>
      </c>
      <c r="F48" s="37">
        <v>5.9757601963167604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11</v>
      </c>
      <c r="D49" s="38">
        <v>60</v>
      </c>
      <c r="E49" s="38">
        <v>92</v>
      </c>
      <c r="F49" s="38">
        <v>60</v>
      </c>
      <c r="G49" s="38">
        <v>223</v>
      </c>
      <c r="H49" s="42">
        <v>5</v>
      </c>
    </row>
    <row r="50" spans="1:8" ht="17.100000000000001" customHeight="1">
      <c r="A50" s="61" t="s">
        <v>159</v>
      </c>
      <c r="B50" s="47" t="s">
        <v>143</v>
      </c>
      <c r="C50" s="37">
        <v>7.9486865365149599</v>
      </c>
      <c r="D50" s="37">
        <v>30.7979831257847</v>
      </c>
      <c r="E50" s="37">
        <v>38.680735993885598</v>
      </c>
      <c r="F50" s="37">
        <v>22.572594343814799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3.5111657217788199</v>
      </c>
      <c r="D51" s="37">
        <v>5.9925154473785804</v>
      </c>
      <c r="E51" s="37">
        <v>6.3217086874756996</v>
      </c>
      <c r="F51" s="37">
        <v>5.4265866257402804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20</v>
      </c>
      <c r="D52" s="38">
        <v>77</v>
      </c>
      <c r="E52" s="38">
        <v>86</v>
      </c>
      <c r="F52" s="38">
        <v>45</v>
      </c>
      <c r="G52" s="38">
        <v>228</v>
      </c>
      <c r="H52" s="42">
        <v>5</v>
      </c>
    </row>
    <row r="53" spans="1:8" ht="17.100000000000001" customHeight="1">
      <c r="A53" s="61" t="s">
        <v>160</v>
      </c>
      <c r="B53" s="47" t="s">
        <v>143</v>
      </c>
      <c r="C53" s="37">
        <v>8.2140887223546901</v>
      </c>
      <c r="D53" s="37">
        <v>37.335362161897699</v>
      </c>
      <c r="E53" s="37">
        <v>37.219905183436097</v>
      </c>
      <c r="F53" s="37">
        <v>17.230643932311601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3.7496451327143698</v>
      </c>
      <c r="D54" s="37">
        <v>6.6053207638712701</v>
      </c>
      <c r="E54" s="37">
        <v>6.6011724129179399</v>
      </c>
      <c r="F54" s="37">
        <v>5.1571290999612396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16</v>
      </c>
      <c r="D55" s="38">
        <v>81</v>
      </c>
      <c r="E55" s="38">
        <v>81</v>
      </c>
      <c r="F55" s="38">
        <v>28</v>
      </c>
      <c r="G55" s="38">
        <v>206</v>
      </c>
      <c r="H55" s="42">
        <v>2</v>
      </c>
    </row>
    <row r="56" spans="1:8" ht="17.100000000000001" customHeight="1">
      <c r="A56" s="61" t="s">
        <v>161</v>
      </c>
      <c r="B56" s="47" t="s">
        <v>143</v>
      </c>
      <c r="C56" s="37">
        <v>10.1607220939889</v>
      </c>
      <c r="D56" s="37">
        <v>28.274525629499198</v>
      </c>
      <c r="E56" s="37">
        <v>33.694303333273098</v>
      </c>
      <c r="F56" s="37">
        <v>27.870448943238699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3.9046990448296599</v>
      </c>
      <c r="D57" s="37">
        <v>5.8200475335680197</v>
      </c>
      <c r="E57" s="37">
        <v>6.1086580546782603</v>
      </c>
      <c r="F57" s="37">
        <v>5.7945638158433503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25</v>
      </c>
      <c r="D58" s="38">
        <v>75</v>
      </c>
      <c r="E58" s="38">
        <v>77</v>
      </c>
      <c r="F58" s="38">
        <v>53</v>
      </c>
      <c r="G58" s="38">
        <v>230</v>
      </c>
      <c r="H58" s="42">
        <v>4</v>
      </c>
    </row>
    <row r="59" spans="1:8" ht="17.100000000000001" customHeight="1">
      <c r="A59" s="61" t="s">
        <v>162</v>
      </c>
      <c r="B59" s="47" t="s">
        <v>143</v>
      </c>
      <c r="C59" s="37">
        <v>11.2072397069335</v>
      </c>
      <c r="D59" s="37">
        <v>29.975349368584101</v>
      </c>
      <c r="E59" s="37">
        <v>29.953208176219601</v>
      </c>
      <c r="F59" s="37">
        <v>28.864202748262802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2.1396904220540001</v>
      </c>
      <c r="D60" s="37">
        <v>3.1075665337512799</v>
      </c>
      <c r="E60" s="37">
        <v>3.1069096974949901</v>
      </c>
      <c r="F60" s="37">
        <v>3.0735247765796099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98</v>
      </c>
      <c r="D61" s="38">
        <v>248</v>
      </c>
      <c r="E61" s="38">
        <v>257</v>
      </c>
      <c r="F61" s="38">
        <v>232</v>
      </c>
      <c r="G61" s="38">
        <v>835</v>
      </c>
      <c r="H61" s="42">
        <v>16</v>
      </c>
    </row>
    <row r="62" spans="1:8" ht="17.100000000000001" customHeight="1">
      <c r="A62" s="61" t="s">
        <v>163</v>
      </c>
      <c r="B62" s="47" t="s">
        <v>143</v>
      </c>
      <c r="C62" s="37">
        <v>4.8319820256838399</v>
      </c>
      <c r="D62" s="37">
        <v>30.1839736540601</v>
      </c>
      <c r="E62" s="37">
        <v>25.6440004526964</v>
      </c>
      <c r="F62" s="37">
        <v>39.3400438675597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3.1241001753941999</v>
      </c>
      <c r="D63" s="37">
        <v>6.6877888654959401</v>
      </c>
      <c r="E63" s="37">
        <v>6.3616193579764797</v>
      </c>
      <c r="F63" s="37">
        <v>7.1168080062916603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9</v>
      </c>
      <c r="D64" s="38">
        <v>57</v>
      </c>
      <c r="E64" s="38">
        <v>48</v>
      </c>
      <c r="F64" s="38">
        <v>67</v>
      </c>
      <c r="G64" s="38">
        <v>181</v>
      </c>
      <c r="H64" s="42">
        <v>1</v>
      </c>
    </row>
    <row r="65" spans="1:8" ht="17.100000000000001" customHeight="1">
      <c r="A65" s="61" t="s">
        <v>164</v>
      </c>
      <c r="B65" s="47" t="s">
        <v>143</v>
      </c>
      <c r="C65" s="37">
        <v>11.976646909682399</v>
      </c>
      <c r="D65" s="37">
        <v>34.1883451315529</v>
      </c>
      <c r="E65" s="37">
        <v>33.482056428232703</v>
      </c>
      <c r="F65" s="37">
        <v>20.352951530532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4.2808155116540396</v>
      </c>
      <c r="D66" s="37">
        <v>6.2538920430182197</v>
      </c>
      <c r="E66" s="37">
        <v>6.2220773204979398</v>
      </c>
      <c r="F66" s="37">
        <v>5.3083368860175701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25</v>
      </c>
      <c r="D67" s="38">
        <v>82</v>
      </c>
      <c r="E67" s="38">
        <v>72</v>
      </c>
      <c r="F67" s="38">
        <v>42</v>
      </c>
      <c r="G67" s="38">
        <v>221</v>
      </c>
      <c r="H67" s="42">
        <v>3</v>
      </c>
    </row>
    <row r="68" spans="1:8" ht="17.100000000000001" customHeight="1">
      <c r="A68" s="61" t="s">
        <v>165</v>
      </c>
      <c r="B68" s="47" t="s">
        <v>143</v>
      </c>
      <c r="C68" s="37">
        <v>8.3831913882662707</v>
      </c>
      <c r="D68" s="37">
        <v>27.7040750346499</v>
      </c>
      <c r="E68" s="37">
        <v>33.293888536671403</v>
      </c>
      <c r="F68" s="37">
        <v>30.618845040412499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3.9828309158070501</v>
      </c>
      <c r="D69" s="37">
        <v>6.4317378668463503</v>
      </c>
      <c r="E69" s="37">
        <v>6.7727441882249302</v>
      </c>
      <c r="F69" s="37">
        <v>6.6239152042974698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15</v>
      </c>
      <c r="D70" s="38">
        <v>60</v>
      </c>
      <c r="E70" s="38">
        <v>58</v>
      </c>
      <c r="F70" s="38">
        <v>53</v>
      </c>
      <c r="G70" s="38">
        <v>186</v>
      </c>
      <c r="H70" s="42">
        <v>7</v>
      </c>
    </row>
    <row r="71" spans="1:8" ht="17.100000000000001" customHeight="1">
      <c r="A71" s="61" t="s">
        <v>166</v>
      </c>
      <c r="B71" s="47" t="s">
        <v>143</v>
      </c>
      <c r="C71" s="37">
        <v>11.7261574580253</v>
      </c>
      <c r="D71" s="37">
        <v>27.369024797513902</v>
      </c>
      <c r="E71" s="37">
        <v>32.847213312392398</v>
      </c>
      <c r="F71" s="37">
        <v>28.057604432068501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4.3207600252582701</v>
      </c>
      <c r="D72" s="37">
        <v>5.98765637727106</v>
      </c>
      <c r="E72" s="37">
        <v>6.3073590602345497</v>
      </c>
      <c r="F72" s="37">
        <v>6.0337041436872996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24</v>
      </c>
      <c r="D73" s="38">
        <v>63</v>
      </c>
      <c r="E73" s="38">
        <v>71</v>
      </c>
      <c r="F73" s="38">
        <v>55</v>
      </c>
      <c r="G73" s="38">
        <v>213</v>
      </c>
      <c r="H73" s="42">
        <v>4</v>
      </c>
    </row>
    <row r="74" spans="1:8" ht="17.100000000000001" customHeight="1">
      <c r="A74" s="61" t="s">
        <v>167</v>
      </c>
      <c r="B74" s="47" t="s">
        <v>143</v>
      </c>
      <c r="C74" s="37">
        <v>8.9469361568989303</v>
      </c>
      <c r="D74" s="37">
        <v>32.657793555290802</v>
      </c>
      <c r="E74" s="37">
        <v>34.581242233218703</v>
      </c>
      <c r="F74" s="37">
        <v>23.814028054591599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3.8152349911110099</v>
      </c>
      <c r="D75" s="37">
        <v>6.2686486949375899</v>
      </c>
      <c r="E75" s="37">
        <v>6.3578208016411404</v>
      </c>
      <c r="F75" s="37">
        <v>5.6936501494251299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18</v>
      </c>
      <c r="D76" s="38">
        <v>79</v>
      </c>
      <c r="E76" s="38">
        <v>72</v>
      </c>
      <c r="F76" s="38">
        <v>46</v>
      </c>
      <c r="G76" s="38">
        <v>215</v>
      </c>
      <c r="H76" s="42">
        <v>2</v>
      </c>
    </row>
    <row r="77" spans="1:8" ht="17.100000000000001" customHeight="1">
      <c r="A77" s="61" t="s">
        <v>168</v>
      </c>
      <c r="B77" s="47" t="s">
        <v>143</v>
      </c>
      <c r="C77" s="37">
        <v>5.3172274748628503</v>
      </c>
      <c r="D77" s="37">
        <v>36.029829977181798</v>
      </c>
      <c r="E77" s="37">
        <v>34.915802744583097</v>
      </c>
      <c r="F77" s="37">
        <v>23.737139803372202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2.9061393404172402</v>
      </c>
      <c r="D78" s="37">
        <v>6.21810697164159</v>
      </c>
      <c r="E78" s="37">
        <v>6.1742913957664003</v>
      </c>
      <c r="F78" s="37">
        <v>5.51072918116372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13</v>
      </c>
      <c r="D79" s="38">
        <v>88</v>
      </c>
      <c r="E79" s="38">
        <v>79</v>
      </c>
      <c r="F79" s="38">
        <v>49</v>
      </c>
      <c r="G79" s="38">
        <v>229</v>
      </c>
      <c r="H79" s="42">
        <v>2</v>
      </c>
    </row>
    <row r="80" spans="1:8" ht="17.100000000000001" customHeight="1">
      <c r="A80" s="61" t="s">
        <v>169</v>
      </c>
      <c r="B80" s="47" t="s">
        <v>143</v>
      </c>
      <c r="C80" s="37">
        <v>4.7368749134203902</v>
      </c>
      <c r="D80" s="37">
        <v>25.545517617938899</v>
      </c>
      <c r="E80" s="37">
        <v>36.754662976241903</v>
      </c>
      <c r="F80" s="37">
        <v>32.962944492398798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3.0047879393552201</v>
      </c>
      <c r="D81" s="37">
        <v>6.16890716801643</v>
      </c>
      <c r="E81" s="37">
        <v>6.8198674682577698</v>
      </c>
      <c r="F81" s="37">
        <v>6.6492999091720302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10</v>
      </c>
      <c r="D82" s="38">
        <v>53</v>
      </c>
      <c r="E82" s="38">
        <v>73</v>
      </c>
      <c r="F82" s="38">
        <v>56</v>
      </c>
      <c r="G82" s="38">
        <v>192</v>
      </c>
      <c r="H82" s="42">
        <v>6</v>
      </c>
    </row>
    <row r="83" spans="1:8" ht="17.100000000000001" customHeight="1">
      <c r="A83" s="61" t="s">
        <v>170</v>
      </c>
      <c r="B83" s="47" t="s">
        <v>143</v>
      </c>
      <c r="C83" s="37">
        <v>4.75694823004069</v>
      </c>
      <c r="D83" s="37">
        <v>23.853327469844899</v>
      </c>
      <c r="E83" s="37">
        <v>37.101198745224302</v>
      </c>
      <c r="F83" s="37">
        <v>34.288525554890199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3.0508168184256199</v>
      </c>
      <c r="D84" s="37">
        <v>6.1085090045330004</v>
      </c>
      <c r="E84" s="37">
        <v>6.9238942050581702</v>
      </c>
      <c r="F84" s="37">
        <v>6.8034669484682002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7</v>
      </c>
      <c r="D85" s="38">
        <v>47</v>
      </c>
      <c r="E85" s="38">
        <v>69</v>
      </c>
      <c r="F85" s="38">
        <v>64</v>
      </c>
      <c r="G85" s="38">
        <v>187</v>
      </c>
      <c r="H85" s="42">
        <v>8</v>
      </c>
    </row>
    <row r="86" spans="1:8" ht="17.100000000000001" customHeight="1">
      <c r="A86" s="61" t="s">
        <v>171</v>
      </c>
      <c r="B86" s="47" t="s">
        <v>143</v>
      </c>
      <c r="C86" s="37">
        <v>6.4891165770908996</v>
      </c>
      <c r="D86" s="37">
        <v>24.769001081731801</v>
      </c>
      <c r="E86" s="37">
        <v>35.281288667206901</v>
      </c>
      <c r="F86" s="37">
        <v>33.460593673970401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3.3557899320376401</v>
      </c>
      <c r="D87" s="37">
        <v>5.88062598876314</v>
      </c>
      <c r="E87" s="37">
        <v>6.5096561483706301</v>
      </c>
      <c r="F87" s="37">
        <v>6.4280194259459904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14</v>
      </c>
      <c r="D88" s="39">
        <v>52</v>
      </c>
      <c r="E88" s="39">
        <v>73</v>
      </c>
      <c r="F88" s="39">
        <v>68</v>
      </c>
      <c r="G88" s="39">
        <v>207</v>
      </c>
      <c r="H88" s="43">
        <v>1</v>
      </c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A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7" ht="21.95" customHeight="1">
      <c r="A1" t="str">
        <f>HYPERLINK("#Tabellförteckning!A1", "⬅️ Tillbaka till tabellförteckning")</f>
        <v>⬅️ Tillbaka till tabellförteckning</v>
      </c>
    </row>
    <row r="3" spans="1:27">
      <c r="A3" s="35" t="s">
        <v>538</v>
      </c>
    </row>
    <row r="4" spans="1:27" ht="17.100000000000001" customHeight="1">
      <c r="A4" s="35" t="s">
        <v>539</v>
      </c>
    </row>
    <row r="5" spans="1:27" ht="36.950000000000003" customHeight="1">
      <c r="A5" s="63"/>
      <c r="B5" s="64"/>
      <c r="C5" s="66" t="s">
        <v>543</v>
      </c>
      <c r="D5" s="66"/>
      <c r="E5" s="66"/>
      <c r="F5" s="66"/>
      <c r="G5" s="67"/>
      <c r="H5" s="25"/>
      <c r="I5" s="25"/>
      <c r="J5" s="25"/>
      <c r="K5" s="25"/>
      <c r="L5" s="25"/>
      <c r="M5" s="25"/>
    </row>
    <row r="6" spans="1:27" ht="63.95" customHeight="1">
      <c r="A6" s="61"/>
      <c r="B6" s="65"/>
      <c r="C6" s="46" t="s">
        <v>540</v>
      </c>
      <c r="D6" s="44" t="s">
        <v>541</v>
      </c>
      <c r="E6" s="44" t="s">
        <v>542</v>
      </c>
      <c r="F6" s="44" t="s">
        <v>178</v>
      </c>
      <c r="G6" s="45" t="s">
        <v>179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 spans="1:27" ht="17.100000000000001" customHeight="1">
      <c r="A7" s="61" t="s">
        <v>142</v>
      </c>
      <c r="B7" s="47" t="s">
        <v>143</v>
      </c>
      <c r="C7" s="36">
        <v>33.939704486515303</v>
      </c>
      <c r="D7" s="36">
        <v>46.675505451338402</v>
      </c>
      <c r="E7" s="36">
        <v>19.384790062146301</v>
      </c>
      <c r="F7" s="36">
        <v>100</v>
      </c>
      <c r="G7" s="40"/>
    </row>
    <row r="8" spans="1:27" ht="17.100000000000001" customHeight="1">
      <c r="A8" s="61" t="s">
        <v>142</v>
      </c>
      <c r="B8" s="48" t="s">
        <v>144</v>
      </c>
      <c r="C8" s="37">
        <v>1.19376303800544</v>
      </c>
      <c r="D8" s="37">
        <v>1.2577714488879299</v>
      </c>
      <c r="E8" s="37">
        <v>0.99662755195057895</v>
      </c>
      <c r="F8" s="37"/>
      <c r="G8" s="41"/>
    </row>
    <row r="9" spans="1:27" ht="17.100000000000001" customHeight="1">
      <c r="A9" s="61" t="s">
        <v>142</v>
      </c>
      <c r="B9" s="49" t="s">
        <v>145</v>
      </c>
      <c r="C9" s="38">
        <v>1576</v>
      </c>
      <c r="D9" s="38">
        <v>3178</v>
      </c>
      <c r="E9" s="38">
        <v>1290</v>
      </c>
      <c r="F9" s="38">
        <v>6044</v>
      </c>
      <c r="G9" s="42">
        <v>122</v>
      </c>
    </row>
    <row r="10" spans="1:27" ht="17.100000000000001" customHeight="1">
      <c r="A10" s="51" t="s">
        <v>729</v>
      </c>
      <c r="B10" s="49"/>
      <c r="C10" s="38"/>
      <c r="D10" s="38"/>
      <c r="E10" s="38"/>
      <c r="F10" s="38"/>
      <c r="G10" s="42"/>
    </row>
    <row r="11" spans="1:27" ht="17.100000000000001" customHeight="1">
      <c r="A11" s="61" t="s">
        <v>146</v>
      </c>
      <c r="B11" s="47" t="s">
        <v>143</v>
      </c>
      <c r="C11" s="37">
        <v>24.463315952846798</v>
      </c>
      <c r="D11" s="37">
        <v>52.782891419304399</v>
      </c>
      <c r="E11" s="37">
        <v>22.753792627848799</v>
      </c>
      <c r="F11" s="37">
        <v>100</v>
      </c>
      <c r="G11" s="41"/>
    </row>
    <row r="12" spans="1:27" ht="17.100000000000001" customHeight="1">
      <c r="A12" s="61" t="s">
        <v>146</v>
      </c>
      <c r="B12" s="48" t="s">
        <v>144</v>
      </c>
      <c r="C12" s="37">
        <v>5.7730177107471903</v>
      </c>
      <c r="D12" s="37">
        <v>6.7044406795179396</v>
      </c>
      <c r="E12" s="37">
        <v>5.6303027781623296</v>
      </c>
      <c r="F12" s="37"/>
      <c r="G12" s="41"/>
    </row>
    <row r="13" spans="1:27" ht="17.100000000000001" customHeight="1">
      <c r="A13" s="61" t="s">
        <v>146</v>
      </c>
      <c r="B13" s="49" t="s">
        <v>145</v>
      </c>
      <c r="C13" s="38">
        <v>42</v>
      </c>
      <c r="D13" s="38">
        <v>122</v>
      </c>
      <c r="E13" s="38">
        <v>49</v>
      </c>
      <c r="F13" s="38">
        <v>213</v>
      </c>
      <c r="G13" s="42">
        <v>3</v>
      </c>
    </row>
    <row r="14" spans="1:27" ht="17.100000000000001" customHeight="1">
      <c r="A14" s="61" t="s">
        <v>147</v>
      </c>
      <c r="B14" s="47" t="s">
        <v>143</v>
      </c>
      <c r="C14" s="37">
        <v>34.129337891682802</v>
      </c>
      <c r="D14" s="37">
        <v>50.097778643241497</v>
      </c>
      <c r="E14" s="37">
        <v>15.772883465075701</v>
      </c>
      <c r="F14" s="37">
        <v>100</v>
      </c>
      <c r="G14" s="41"/>
    </row>
    <row r="15" spans="1:27" ht="17.100000000000001" customHeight="1">
      <c r="A15" s="61" t="s">
        <v>147</v>
      </c>
      <c r="B15" s="48" t="s">
        <v>144</v>
      </c>
      <c r="C15" s="37">
        <v>6.2941598818657001</v>
      </c>
      <c r="D15" s="37">
        <v>6.6373848308938301</v>
      </c>
      <c r="E15" s="37">
        <v>4.8384843251057097</v>
      </c>
      <c r="F15" s="37"/>
      <c r="G15" s="41"/>
    </row>
    <row r="16" spans="1:27" ht="17.100000000000001" customHeight="1">
      <c r="A16" s="61" t="s">
        <v>147</v>
      </c>
      <c r="B16" s="49" t="s">
        <v>145</v>
      </c>
      <c r="C16" s="38">
        <v>64</v>
      </c>
      <c r="D16" s="38">
        <v>115</v>
      </c>
      <c r="E16" s="38">
        <v>39</v>
      </c>
      <c r="F16" s="38">
        <v>218</v>
      </c>
      <c r="G16" s="42">
        <v>4</v>
      </c>
    </row>
    <row r="17" spans="1:7" ht="17.100000000000001" customHeight="1">
      <c r="A17" s="61" t="s">
        <v>148</v>
      </c>
      <c r="B17" s="47" t="s">
        <v>143</v>
      </c>
      <c r="C17" s="37">
        <v>28.703491444282299</v>
      </c>
      <c r="D17" s="37">
        <v>54.491995843786697</v>
      </c>
      <c r="E17" s="37">
        <v>16.804512711930901</v>
      </c>
      <c r="F17" s="37">
        <v>100</v>
      </c>
      <c r="G17" s="41"/>
    </row>
    <row r="18" spans="1:7" ht="17.100000000000001" customHeight="1">
      <c r="A18" s="61" t="s">
        <v>148</v>
      </c>
      <c r="B18" s="48" t="s">
        <v>144</v>
      </c>
      <c r="C18" s="37">
        <v>6.0469772697041497</v>
      </c>
      <c r="D18" s="37">
        <v>6.6565177336588404</v>
      </c>
      <c r="E18" s="37">
        <v>4.9980395460970701</v>
      </c>
      <c r="F18" s="37"/>
      <c r="G18" s="41"/>
    </row>
    <row r="19" spans="1:7" ht="17.100000000000001" customHeight="1">
      <c r="A19" s="61" t="s">
        <v>148</v>
      </c>
      <c r="B19" s="49" t="s">
        <v>145</v>
      </c>
      <c r="C19" s="38">
        <v>51</v>
      </c>
      <c r="D19" s="38">
        <v>125</v>
      </c>
      <c r="E19" s="38">
        <v>39</v>
      </c>
      <c r="F19" s="38">
        <v>215</v>
      </c>
      <c r="G19" s="42">
        <v>1</v>
      </c>
    </row>
    <row r="20" spans="1:7" ht="17.100000000000001" customHeight="1">
      <c r="A20" s="61" t="s">
        <v>149</v>
      </c>
      <c r="B20" s="47" t="s">
        <v>143</v>
      </c>
      <c r="C20" s="37">
        <v>32.038093544536601</v>
      </c>
      <c r="D20" s="37">
        <v>46.408176865812202</v>
      </c>
      <c r="E20" s="37">
        <v>21.553729589651201</v>
      </c>
      <c r="F20" s="37">
        <v>100</v>
      </c>
      <c r="G20" s="41"/>
    </row>
    <row r="21" spans="1:7" ht="17.100000000000001" customHeight="1">
      <c r="A21" s="61" t="s">
        <v>149</v>
      </c>
      <c r="B21" s="48" t="s">
        <v>144</v>
      </c>
      <c r="C21" s="37">
        <v>6.18016575237277</v>
      </c>
      <c r="D21" s="37">
        <v>6.6051172825752396</v>
      </c>
      <c r="E21" s="37">
        <v>5.4460469273430698</v>
      </c>
      <c r="F21" s="37"/>
      <c r="G21" s="41"/>
    </row>
    <row r="22" spans="1:7" ht="17.100000000000001" customHeight="1">
      <c r="A22" s="61" t="s">
        <v>149</v>
      </c>
      <c r="B22" s="49" t="s">
        <v>145</v>
      </c>
      <c r="C22" s="38">
        <v>57</v>
      </c>
      <c r="D22" s="38">
        <v>116</v>
      </c>
      <c r="E22" s="38">
        <v>46</v>
      </c>
      <c r="F22" s="38">
        <v>219</v>
      </c>
      <c r="G22" s="42"/>
    </row>
    <row r="23" spans="1:7" ht="17.100000000000001" customHeight="1">
      <c r="A23" s="61" t="s">
        <v>150</v>
      </c>
      <c r="B23" s="47" t="s">
        <v>143</v>
      </c>
      <c r="C23" s="37">
        <v>33.769999241927998</v>
      </c>
      <c r="D23" s="37">
        <v>46.077122466241804</v>
      </c>
      <c r="E23" s="37">
        <v>20.152878291830199</v>
      </c>
      <c r="F23" s="37">
        <v>100</v>
      </c>
      <c r="G23" s="41"/>
    </row>
    <row r="24" spans="1:7" ht="17.100000000000001" customHeight="1">
      <c r="A24" s="61" t="s">
        <v>150</v>
      </c>
      <c r="B24" s="48" t="s">
        <v>144</v>
      </c>
      <c r="C24" s="37">
        <v>6.4739903285978802</v>
      </c>
      <c r="D24" s="37">
        <v>6.8235180612044903</v>
      </c>
      <c r="E24" s="37">
        <v>5.4913271085807596</v>
      </c>
      <c r="F24" s="37"/>
      <c r="G24" s="41"/>
    </row>
    <row r="25" spans="1:7" ht="17.100000000000001" customHeight="1">
      <c r="A25" s="61" t="s">
        <v>150</v>
      </c>
      <c r="B25" s="49" t="s">
        <v>145</v>
      </c>
      <c r="C25" s="38">
        <v>57</v>
      </c>
      <c r="D25" s="38">
        <v>103</v>
      </c>
      <c r="E25" s="38">
        <v>45</v>
      </c>
      <c r="F25" s="38">
        <v>205</v>
      </c>
      <c r="G25" s="42">
        <v>7</v>
      </c>
    </row>
    <row r="26" spans="1:7" ht="17.100000000000001" customHeight="1">
      <c r="A26" s="61" t="s">
        <v>151</v>
      </c>
      <c r="B26" s="47" t="s">
        <v>143</v>
      </c>
      <c r="C26" s="37">
        <v>26.760962815672901</v>
      </c>
      <c r="D26" s="37">
        <v>53.1233696308785</v>
      </c>
      <c r="E26" s="37">
        <v>20.115667553448599</v>
      </c>
      <c r="F26" s="37">
        <v>100</v>
      </c>
      <c r="G26" s="41"/>
    </row>
    <row r="27" spans="1:7" ht="17.100000000000001" customHeight="1">
      <c r="A27" s="61" t="s">
        <v>151</v>
      </c>
      <c r="B27" s="48" t="s">
        <v>144</v>
      </c>
      <c r="C27" s="37">
        <v>5.8904487926098099</v>
      </c>
      <c r="D27" s="37">
        <v>6.6396808505387002</v>
      </c>
      <c r="E27" s="37">
        <v>5.3336465732365204</v>
      </c>
      <c r="F27" s="37"/>
      <c r="G27" s="41"/>
    </row>
    <row r="28" spans="1:7" ht="17.100000000000001" customHeight="1">
      <c r="A28" s="61" t="s">
        <v>151</v>
      </c>
      <c r="B28" s="49" t="s">
        <v>145</v>
      </c>
      <c r="C28" s="38">
        <v>48</v>
      </c>
      <c r="D28" s="38">
        <v>120</v>
      </c>
      <c r="E28" s="38">
        <v>49</v>
      </c>
      <c r="F28" s="38">
        <v>217</v>
      </c>
      <c r="G28" s="42">
        <v>3</v>
      </c>
    </row>
    <row r="29" spans="1:7" ht="17.100000000000001" customHeight="1">
      <c r="A29" s="61" t="s">
        <v>152</v>
      </c>
      <c r="B29" s="47" t="s">
        <v>143</v>
      </c>
      <c r="C29" s="37">
        <v>34.063154912614799</v>
      </c>
      <c r="D29" s="37">
        <v>45.534256077131303</v>
      </c>
      <c r="E29" s="37">
        <v>20.402589010253902</v>
      </c>
      <c r="F29" s="37">
        <v>100</v>
      </c>
      <c r="G29" s="41"/>
    </row>
    <row r="30" spans="1:7" ht="17.100000000000001" customHeight="1">
      <c r="A30" s="61" t="s">
        <v>152</v>
      </c>
      <c r="B30" s="48" t="s">
        <v>144</v>
      </c>
      <c r="C30" s="37">
        <v>6.8478411334644598</v>
      </c>
      <c r="D30" s="37">
        <v>7.1957820809790896</v>
      </c>
      <c r="E30" s="37">
        <v>5.8228991910517998</v>
      </c>
      <c r="F30" s="37"/>
      <c r="G30" s="41"/>
    </row>
    <row r="31" spans="1:7" ht="17.100000000000001" customHeight="1">
      <c r="A31" s="61" t="s">
        <v>152</v>
      </c>
      <c r="B31" s="49" t="s">
        <v>145</v>
      </c>
      <c r="C31" s="38">
        <v>51</v>
      </c>
      <c r="D31" s="38">
        <v>90</v>
      </c>
      <c r="E31" s="38">
        <v>43</v>
      </c>
      <c r="F31" s="38">
        <v>184</v>
      </c>
      <c r="G31" s="42">
        <v>5</v>
      </c>
    </row>
    <row r="32" spans="1:7" ht="17.100000000000001" customHeight="1">
      <c r="A32" s="61" t="s">
        <v>153</v>
      </c>
      <c r="B32" s="47" t="s">
        <v>143</v>
      </c>
      <c r="C32" s="37">
        <v>37.964732438290298</v>
      </c>
      <c r="D32" s="37">
        <v>42.904333591481198</v>
      </c>
      <c r="E32" s="37">
        <v>19.130933970228501</v>
      </c>
      <c r="F32" s="37">
        <v>100</v>
      </c>
      <c r="G32" s="41"/>
    </row>
    <row r="33" spans="1:7" ht="17.100000000000001" customHeight="1">
      <c r="A33" s="61" t="s">
        <v>153</v>
      </c>
      <c r="B33" s="48" t="s">
        <v>144</v>
      </c>
      <c r="C33" s="37">
        <v>6.9006304857076897</v>
      </c>
      <c r="D33" s="37">
        <v>7.0377109288349597</v>
      </c>
      <c r="E33" s="37">
        <v>5.5929195318377998</v>
      </c>
      <c r="F33" s="37"/>
      <c r="G33" s="41"/>
    </row>
    <row r="34" spans="1:7" ht="17.100000000000001" customHeight="1">
      <c r="A34" s="61" t="s">
        <v>153</v>
      </c>
      <c r="B34" s="49" t="s">
        <v>145</v>
      </c>
      <c r="C34" s="38">
        <v>62</v>
      </c>
      <c r="D34" s="38">
        <v>86</v>
      </c>
      <c r="E34" s="38">
        <v>42</v>
      </c>
      <c r="F34" s="38">
        <v>190</v>
      </c>
      <c r="G34" s="42">
        <v>6</v>
      </c>
    </row>
    <row r="35" spans="1:7" ht="17.100000000000001" customHeight="1">
      <c r="A35" s="61" t="s">
        <v>154</v>
      </c>
      <c r="B35" s="47" t="s">
        <v>143</v>
      </c>
      <c r="C35" s="37">
        <v>33.506005152117403</v>
      </c>
      <c r="D35" s="37">
        <v>45.234047682757101</v>
      </c>
      <c r="E35" s="37">
        <v>21.259947165125499</v>
      </c>
      <c r="F35" s="37">
        <v>100</v>
      </c>
      <c r="G35" s="41"/>
    </row>
    <row r="36" spans="1:7" ht="17.100000000000001" customHeight="1">
      <c r="A36" s="61" t="s">
        <v>154</v>
      </c>
      <c r="B36" s="48" t="s">
        <v>144</v>
      </c>
      <c r="C36" s="37">
        <v>6.2515333466706302</v>
      </c>
      <c r="D36" s="37">
        <v>6.5920738137696704</v>
      </c>
      <c r="E36" s="37">
        <v>5.4189226924286897</v>
      </c>
      <c r="F36" s="37"/>
      <c r="G36" s="41"/>
    </row>
    <row r="37" spans="1:7" ht="17.100000000000001" customHeight="1">
      <c r="A37" s="61" t="s">
        <v>154</v>
      </c>
      <c r="B37" s="49" t="s">
        <v>145</v>
      </c>
      <c r="C37" s="38">
        <v>54</v>
      </c>
      <c r="D37" s="38">
        <v>110</v>
      </c>
      <c r="E37" s="38">
        <v>55</v>
      </c>
      <c r="F37" s="38">
        <v>219</v>
      </c>
      <c r="G37" s="42">
        <v>7</v>
      </c>
    </row>
    <row r="38" spans="1:7" ht="17.100000000000001" customHeight="1">
      <c r="A38" s="61" t="s">
        <v>155</v>
      </c>
      <c r="B38" s="47" t="s">
        <v>143</v>
      </c>
      <c r="C38" s="37">
        <v>29.191951837845799</v>
      </c>
      <c r="D38" s="37">
        <v>49.992099456160403</v>
      </c>
      <c r="E38" s="37">
        <v>20.815948705993801</v>
      </c>
      <c r="F38" s="37">
        <v>100</v>
      </c>
      <c r="G38" s="41"/>
    </row>
    <row r="39" spans="1:7" ht="17.100000000000001" customHeight="1">
      <c r="A39" s="61" t="s">
        <v>155</v>
      </c>
      <c r="B39" s="48" t="s">
        <v>144</v>
      </c>
      <c r="C39" s="37">
        <v>6.2389839175045303</v>
      </c>
      <c r="D39" s="37">
        <v>6.8613723260818</v>
      </c>
      <c r="E39" s="37">
        <v>5.57131804119975</v>
      </c>
      <c r="F39" s="37"/>
      <c r="G39" s="41"/>
    </row>
    <row r="40" spans="1:7" ht="17.100000000000001" customHeight="1">
      <c r="A40" s="61" t="s">
        <v>155</v>
      </c>
      <c r="B40" s="49" t="s">
        <v>145</v>
      </c>
      <c r="C40" s="38">
        <v>54</v>
      </c>
      <c r="D40" s="38">
        <v>107</v>
      </c>
      <c r="E40" s="38">
        <v>43</v>
      </c>
      <c r="F40" s="38">
        <v>204</v>
      </c>
      <c r="G40" s="42">
        <v>3</v>
      </c>
    </row>
    <row r="41" spans="1:7" ht="17.100000000000001" customHeight="1">
      <c r="A41" s="61" t="s">
        <v>156</v>
      </c>
      <c r="B41" s="47" t="s">
        <v>143</v>
      </c>
      <c r="C41" s="37">
        <v>30.232297490091401</v>
      </c>
      <c r="D41" s="37">
        <v>50.157057065329703</v>
      </c>
      <c r="E41" s="37">
        <v>19.6106454445789</v>
      </c>
      <c r="F41" s="37">
        <v>100</v>
      </c>
      <c r="G41" s="41"/>
    </row>
    <row r="42" spans="1:7" ht="17.100000000000001" customHeight="1">
      <c r="A42" s="61" t="s">
        <v>156</v>
      </c>
      <c r="B42" s="48" t="s">
        <v>144</v>
      </c>
      <c r="C42" s="37">
        <v>6.5133163879662597</v>
      </c>
      <c r="D42" s="37">
        <v>7.0909961489973998</v>
      </c>
      <c r="E42" s="37">
        <v>5.6309880088101103</v>
      </c>
      <c r="F42" s="37"/>
      <c r="G42" s="41"/>
    </row>
    <row r="43" spans="1:7" ht="17.100000000000001" customHeight="1">
      <c r="A43" s="61" t="s">
        <v>156</v>
      </c>
      <c r="B43" s="49" t="s">
        <v>145</v>
      </c>
      <c r="C43" s="38">
        <v>49</v>
      </c>
      <c r="D43" s="38">
        <v>104</v>
      </c>
      <c r="E43" s="38">
        <v>38</v>
      </c>
      <c r="F43" s="38">
        <v>191</v>
      </c>
      <c r="G43" s="42">
        <v>6</v>
      </c>
    </row>
    <row r="44" spans="1:7" ht="17.100000000000001" customHeight="1">
      <c r="A44" s="61" t="s">
        <v>157</v>
      </c>
      <c r="B44" s="47" t="s">
        <v>143</v>
      </c>
      <c r="C44" s="37">
        <v>23.391934370352601</v>
      </c>
      <c r="D44" s="37">
        <v>55.849012758108998</v>
      </c>
      <c r="E44" s="37">
        <v>20.759052871538401</v>
      </c>
      <c r="F44" s="37">
        <v>100</v>
      </c>
      <c r="G44" s="41"/>
    </row>
    <row r="45" spans="1:7" ht="17.100000000000001" customHeight="1">
      <c r="A45" s="61" t="s">
        <v>157</v>
      </c>
      <c r="B45" s="48" t="s">
        <v>144</v>
      </c>
      <c r="C45" s="37">
        <v>5.5437339370806402</v>
      </c>
      <c r="D45" s="37">
        <v>6.5029441181134597</v>
      </c>
      <c r="E45" s="37">
        <v>5.3114201715900196</v>
      </c>
      <c r="F45" s="37"/>
      <c r="G45" s="41"/>
    </row>
    <row r="46" spans="1:7" ht="17.100000000000001" customHeight="1">
      <c r="A46" s="61" t="s">
        <v>157</v>
      </c>
      <c r="B46" s="49" t="s">
        <v>145</v>
      </c>
      <c r="C46" s="38">
        <v>42</v>
      </c>
      <c r="D46" s="38">
        <v>132</v>
      </c>
      <c r="E46" s="38">
        <v>50</v>
      </c>
      <c r="F46" s="38">
        <v>224</v>
      </c>
      <c r="G46" s="42">
        <v>3</v>
      </c>
    </row>
    <row r="47" spans="1:7" ht="17.100000000000001" customHeight="1">
      <c r="A47" s="61" t="s">
        <v>158</v>
      </c>
      <c r="B47" s="47" t="s">
        <v>143</v>
      </c>
      <c r="C47" s="37">
        <v>22.274870573374201</v>
      </c>
      <c r="D47" s="37">
        <v>56.227271828500299</v>
      </c>
      <c r="E47" s="37">
        <v>21.497857598125499</v>
      </c>
      <c r="F47" s="37">
        <v>100</v>
      </c>
      <c r="G47" s="41"/>
    </row>
    <row r="48" spans="1:7" ht="17.100000000000001" customHeight="1">
      <c r="A48" s="61" t="s">
        <v>158</v>
      </c>
      <c r="B48" s="48" t="s">
        <v>144</v>
      </c>
      <c r="C48" s="37">
        <v>5.4369223928821802</v>
      </c>
      <c r="D48" s="37">
        <v>6.4824641824749696</v>
      </c>
      <c r="E48" s="37">
        <v>5.3678844407408102</v>
      </c>
      <c r="F48" s="37"/>
      <c r="G48" s="41"/>
    </row>
    <row r="49" spans="1:7" ht="17.100000000000001" customHeight="1">
      <c r="A49" s="61" t="s">
        <v>158</v>
      </c>
      <c r="B49" s="49" t="s">
        <v>145</v>
      </c>
      <c r="C49" s="38">
        <v>45</v>
      </c>
      <c r="D49" s="38">
        <v>130</v>
      </c>
      <c r="E49" s="38">
        <v>50</v>
      </c>
      <c r="F49" s="38">
        <v>225</v>
      </c>
      <c r="G49" s="42">
        <v>3</v>
      </c>
    </row>
    <row r="50" spans="1:7" ht="17.100000000000001" customHeight="1">
      <c r="A50" s="61" t="s">
        <v>159</v>
      </c>
      <c r="B50" s="47" t="s">
        <v>143</v>
      </c>
      <c r="C50" s="37">
        <v>32.503358943632399</v>
      </c>
      <c r="D50" s="37">
        <v>49.367156830718898</v>
      </c>
      <c r="E50" s="37">
        <v>18.129484225648699</v>
      </c>
      <c r="F50" s="37">
        <v>100</v>
      </c>
      <c r="G50" s="41"/>
    </row>
    <row r="51" spans="1:7" ht="17.100000000000001" customHeight="1">
      <c r="A51" s="61" t="s">
        <v>159</v>
      </c>
      <c r="B51" s="48" t="s">
        <v>144</v>
      </c>
      <c r="C51" s="37">
        <v>6.0798637979543804</v>
      </c>
      <c r="D51" s="37">
        <v>6.4896886754539604</v>
      </c>
      <c r="E51" s="37">
        <v>5.00086505393213</v>
      </c>
      <c r="F51" s="37"/>
      <c r="G51" s="41"/>
    </row>
    <row r="52" spans="1:7" ht="17.100000000000001" customHeight="1">
      <c r="A52" s="61" t="s">
        <v>159</v>
      </c>
      <c r="B52" s="49" t="s">
        <v>145</v>
      </c>
      <c r="C52" s="38">
        <v>61</v>
      </c>
      <c r="D52" s="38">
        <v>121</v>
      </c>
      <c r="E52" s="38">
        <v>46</v>
      </c>
      <c r="F52" s="38">
        <v>228</v>
      </c>
      <c r="G52" s="42">
        <v>5</v>
      </c>
    </row>
    <row r="53" spans="1:7" ht="17.100000000000001" customHeight="1">
      <c r="A53" s="61" t="s">
        <v>160</v>
      </c>
      <c r="B53" s="47" t="s">
        <v>143</v>
      </c>
      <c r="C53" s="37">
        <v>37.7987065906566</v>
      </c>
      <c r="D53" s="37">
        <v>49.681524381710901</v>
      </c>
      <c r="E53" s="37">
        <v>12.5197690276324</v>
      </c>
      <c r="F53" s="37">
        <v>100</v>
      </c>
      <c r="G53" s="41"/>
    </row>
    <row r="54" spans="1:7" ht="17.100000000000001" customHeight="1">
      <c r="A54" s="61" t="s">
        <v>160</v>
      </c>
      <c r="B54" s="48" t="s">
        <v>144</v>
      </c>
      <c r="C54" s="37">
        <v>6.6215648767107496</v>
      </c>
      <c r="D54" s="37">
        <v>6.8278450306588097</v>
      </c>
      <c r="E54" s="37">
        <v>4.5193458752607301</v>
      </c>
      <c r="F54" s="37"/>
      <c r="G54" s="41"/>
    </row>
    <row r="55" spans="1:7" ht="17.100000000000001" customHeight="1">
      <c r="A55" s="61" t="s">
        <v>160</v>
      </c>
      <c r="B55" s="49" t="s">
        <v>145</v>
      </c>
      <c r="C55" s="38">
        <v>64</v>
      </c>
      <c r="D55" s="38">
        <v>111</v>
      </c>
      <c r="E55" s="38">
        <v>31</v>
      </c>
      <c r="F55" s="38">
        <v>206</v>
      </c>
      <c r="G55" s="42">
        <v>2</v>
      </c>
    </row>
    <row r="56" spans="1:7" ht="17.100000000000001" customHeight="1">
      <c r="A56" s="61" t="s">
        <v>161</v>
      </c>
      <c r="B56" s="47" t="s">
        <v>143</v>
      </c>
      <c r="C56" s="37">
        <v>31.758028244165899</v>
      </c>
      <c r="D56" s="37">
        <v>50.657428021096301</v>
      </c>
      <c r="E56" s="37">
        <v>17.5845437347377</v>
      </c>
      <c r="F56" s="37">
        <v>100</v>
      </c>
      <c r="G56" s="41"/>
    </row>
    <row r="57" spans="1:7" ht="17.100000000000001" customHeight="1">
      <c r="A57" s="61" t="s">
        <v>161</v>
      </c>
      <c r="B57" s="48" t="s">
        <v>144</v>
      </c>
      <c r="C57" s="37">
        <v>6.0034739437865499</v>
      </c>
      <c r="D57" s="37">
        <v>6.44736921277413</v>
      </c>
      <c r="E57" s="37">
        <v>4.90930446681093</v>
      </c>
      <c r="F57" s="37"/>
      <c r="G57" s="41"/>
    </row>
    <row r="58" spans="1:7" ht="17.100000000000001" customHeight="1">
      <c r="A58" s="61" t="s">
        <v>161</v>
      </c>
      <c r="B58" s="49" t="s">
        <v>145</v>
      </c>
      <c r="C58" s="38">
        <v>62</v>
      </c>
      <c r="D58" s="38">
        <v>130</v>
      </c>
      <c r="E58" s="38">
        <v>39</v>
      </c>
      <c r="F58" s="38">
        <v>231</v>
      </c>
      <c r="G58" s="42">
        <v>3</v>
      </c>
    </row>
    <row r="59" spans="1:7" ht="17.100000000000001" customHeight="1">
      <c r="A59" s="61" t="s">
        <v>162</v>
      </c>
      <c r="B59" s="47" t="s">
        <v>143</v>
      </c>
      <c r="C59" s="37">
        <v>37.558894334889899</v>
      </c>
      <c r="D59" s="37">
        <v>43.423262917865401</v>
      </c>
      <c r="E59" s="37">
        <v>19.0178427472447</v>
      </c>
      <c r="F59" s="37">
        <v>100</v>
      </c>
      <c r="G59" s="41"/>
    </row>
    <row r="60" spans="1:7" ht="17.100000000000001" customHeight="1">
      <c r="A60" s="61" t="s">
        <v>162</v>
      </c>
      <c r="B60" s="48" t="s">
        <v>144</v>
      </c>
      <c r="C60" s="37">
        <v>3.29266275574461</v>
      </c>
      <c r="D60" s="37">
        <v>3.3700452719467302</v>
      </c>
      <c r="E60" s="37">
        <v>2.6682766533332001</v>
      </c>
      <c r="F60" s="37"/>
      <c r="G60" s="41"/>
    </row>
    <row r="61" spans="1:7" ht="17.100000000000001" customHeight="1">
      <c r="A61" s="61" t="s">
        <v>162</v>
      </c>
      <c r="B61" s="49" t="s">
        <v>145</v>
      </c>
      <c r="C61" s="38">
        <v>257</v>
      </c>
      <c r="D61" s="38">
        <v>392</v>
      </c>
      <c r="E61" s="38">
        <v>182</v>
      </c>
      <c r="F61" s="38">
        <v>831</v>
      </c>
      <c r="G61" s="42">
        <v>20</v>
      </c>
    </row>
    <row r="62" spans="1:7" ht="17.100000000000001" customHeight="1">
      <c r="A62" s="61" t="s">
        <v>163</v>
      </c>
      <c r="B62" s="47" t="s">
        <v>143</v>
      </c>
      <c r="C62" s="37">
        <v>29.986038032539099</v>
      </c>
      <c r="D62" s="37">
        <v>46.0703161094875</v>
      </c>
      <c r="E62" s="37">
        <v>23.943645857973401</v>
      </c>
      <c r="F62" s="37">
        <v>100</v>
      </c>
      <c r="G62" s="41"/>
    </row>
    <row r="63" spans="1:7" ht="17.100000000000001" customHeight="1">
      <c r="A63" s="61" t="s">
        <v>163</v>
      </c>
      <c r="B63" s="48" t="s">
        <v>144</v>
      </c>
      <c r="C63" s="37">
        <v>6.7694223095827502</v>
      </c>
      <c r="D63" s="37">
        <v>7.36417789056906</v>
      </c>
      <c r="E63" s="37">
        <v>6.3046739138439802</v>
      </c>
      <c r="F63" s="37"/>
      <c r="G63" s="41"/>
    </row>
    <row r="64" spans="1:7" ht="17.100000000000001" customHeight="1">
      <c r="A64" s="61" t="s">
        <v>163</v>
      </c>
      <c r="B64" s="49" t="s">
        <v>145</v>
      </c>
      <c r="C64" s="38">
        <v>45</v>
      </c>
      <c r="D64" s="38">
        <v>87</v>
      </c>
      <c r="E64" s="38">
        <v>44</v>
      </c>
      <c r="F64" s="38">
        <v>176</v>
      </c>
      <c r="G64" s="42">
        <v>6</v>
      </c>
    </row>
    <row r="65" spans="1:7" ht="17.100000000000001" customHeight="1">
      <c r="A65" s="61" t="s">
        <v>164</v>
      </c>
      <c r="B65" s="47" t="s">
        <v>143</v>
      </c>
      <c r="C65" s="37">
        <v>27.685545853014101</v>
      </c>
      <c r="D65" s="37">
        <v>53.0215333291614</v>
      </c>
      <c r="E65" s="37">
        <v>19.292920817824601</v>
      </c>
      <c r="F65" s="37">
        <v>100</v>
      </c>
      <c r="G65" s="41"/>
    </row>
    <row r="66" spans="1:7" ht="17.100000000000001" customHeight="1">
      <c r="A66" s="61" t="s">
        <v>164</v>
      </c>
      <c r="B66" s="48" t="s">
        <v>144</v>
      </c>
      <c r="C66" s="37">
        <v>5.9261564876874004</v>
      </c>
      <c r="D66" s="37">
        <v>6.6101235089859598</v>
      </c>
      <c r="E66" s="37">
        <v>5.2262336276162298</v>
      </c>
      <c r="F66" s="37"/>
      <c r="G66" s="41"/>
    </row>
    <row r="67" spans="1:7" ht="17.100000000000001" customHeight="1">
      <c r="A67" s="61" t="s">
        <v>164</v>
      </c>
      <c r="B67" s="49" t="s">
        <v>145</v>
      </c>
      <c r="C67" s="38">
        <v>52</v>
      </c>
      <c r="D67" s="38">
        <v>121</v>
      </c>
      <c r="E67" s="38">
        <v>46</v>
      </c>
      <c r="F67" s="38">
        <v>219</v>
      </c>
      <c r="G67" s="42">
        <v>5</v>
      </c>
    </row>
    <row r="68" spans="1:7" ht="17.100000000000001" customHeight="1">
      <c r="A68" s="61" t="s">
        <v>165</v>
      </c>
      <c r="B68" s="47" t="s">
        <v>143</v>
      </c>
      <c r="C68" s="37">
        <v>30.7047106986514</v>
      </c>
      <c r="D68" s="37">
        <v>49.738087881043903</v>
      </c>
      <c r="E68" s="37">
        <v>19.5572014203048</v>
      </c>
      <c r="F68" s="37">
        <v>100</v>
      </c>
      <c r="G68" s="41"/>
    </row>
    <row r="69" spans="1:7" ht="17.100000000000001" customHeight="1">
      <c r="A69" s="61" t="s">
        <v>165</v>
      </c>
      <c r="B69" s="48" t="s">
        <v>144</v>
      </c>
      <c r="C69" s="37">
        <v>6.5937352844574804</v>
      </c>
      <c r="D69" s="37">
        <v>7.1472865235265903</v>
      </c>
      <c r="E69" s="37">
        <v>5.6698828620428801</v>
      </c>
      <c r="F69" s="37"/>
      <c r="G69" s="41"/>
    </row>
    <row r="70" spans="1:7" ht="17.100000000000001" customHeight="1">
      <c r="A70" s="61" t="s">
        <v>165</v>
      </c>
      <c r="B70" s="49" t="s">
        <v>145</v>
      </c>
      <c r="C70" s="38">
        <v>52</v>
      </c>
      <c r="D70" s="38">
        <v>96</v>
      </c>
      <c r="E70" s="38">
        <v>40</v>
      </c>
      <c r="F70" s="38">
        <v>188</v>
      </c>
      <c r="G70" s="42">
        <v>5</v>
      </c>
    </row>
    <row r="71" spans="1:7" ht="17.100000000000001" customHeight="1">
      <c r="A71" s="61" t="s">
        <v>166</v>
      </c>
      <c r="B71" s="47" t="s">
        <v>143</v>
      </c>
      <c r="C71" s="37">
        <v>41.1681589779391</v>
      </c>
      <c r="D71" s="37">
        <v>43.479808718672601</v>
      </c>
      <c r="E71" s="37">
        <v>15.3520323033884</v>
      </c>
      <c r="F71" s="37">
        <v>100</v>
      </c>
      <c r="G71" s="41"/>
    </row>
    <row r="72" spans="1:7" ht="17.100000000000001" customHeight="1">
      <c r="A72" s="61" t="s">
        <v>166</v>
      </c>
      <c r="B72" s="48" t="s">
        <v>144</v>
      </c>
      <c r="C72" s="37">
        <v>6.67221251974747</v>
      </c>
      <c r="D72" s="37">
        <v>6.7209173107552003</v>
      </c>
      <c r="E72" s="37">
        <v>4.88735779234581</v>
      </c>
      <c r="F72" s="37"/>
      <c r="G72" s="41"/>
    </row>
    <row r="73" spans="1:7" ht="17.100000000000001" customHeight="1">
      <c r="A73" s="61" t="s">
        <v>166</v>
      </c>
      <c r="B73" s="49" t="s">
        <v>145</v>
      </c>
      <c r="C73" s="38">
        <v>71</v>
      </c>
      <c r="D73" s="38">
        <v>101</v>
      </c>
      <c r="E73" s="38">
        <v>37</v>
      </c>
      <c r="F73" s="38">
        <v>209</v>
      </c>
      <c r="G73" s="42">
        <v>8</v>
      </c>
    </row>
    <row r="74" spans="1:7" ht="17.100000000000001" customHeight="1">
      <c r="A74" s="61" t="s">
        <v>167</v>
      </c>
      <c r="B74" s="47" t="s">
        <v>143</v>
      </c>
      <c r="C74" s="37">
        <v>34.6891416532428</v>
      </c>
      <c r="D74" s="37">
        <v>46.4937850107017</v>
      </c>
      <c r="E74" s="37">
        <v>18.8170733360555</v>
      </c>
      <c r="F74" s="37">
        <v>100</v>
      </c>
      <c r="G74" s="41"/>
    </row>
    <row r="75" spans="1:7" ht="17.100000000000001" customHeight="1">
      <c r="A75" s="61" t="s">
        <v>167</v>
      </c>
      <c r="B75" s="48" t="s">
        <v>144</v>
      </c>
      <c r="C75" s="37">
        <v>6.3624782988652298</v>
      </c>
      <c r="D75" s="37">
        <v>6.66709138599985</v>
      </c>
      <c r="E75" s="37">
        <v>5.2245059965745497</v>
      </c>
      <c r="F75" s="37"/>
      <c r="G75" s="41"/>
    </row>
    <row r="76" spans="1:7" ht="17.100000000000001" customHeight="1">
      <c r="A76" s="61" t="s">
        <v>167</v>
      </c>
      <c r="B76" s="49" t="s">
        <v>145</v>
      </c>
      <c r="C76" s="38">
        <v>63</v>
      </c>
      <c r="D76" s="38">
        <v>111</v>
      </c>
      <c r="E76" s="38">
        <v>41</v>
      </c>
      <c r="F76" s="38">
        <v>215</v>
      </c>
      <c r="G76" s="42">
        <v>2</v>
      </c>
    </row>
    <row r="77" spans="1:7" ht="17.100000000000001" customHeight="1">
      <c r="A77" s="61" t="s">
        <v>168</v>
      </c>
      <c r="B77" s="47" t="s">
        <v>143</v>
      </c>
      <c r="C77" s="37">
        <v>30.298064503251702</v>
      </c>
      <c r="D77" s="37">
        <v>52.948911863242003</v>
      </c>
      <c r="E77" s="37">
        <v>16.753023633506299</v>
      </c>
      <c r="F77" s="37">
        <v>100</v>
      </c>
      <c r="G77" s="41"/>
    </row>
    <row r="78" spans="1:7" ht="17.100000000000001" customHeight="1">
      <c r="A78" s="61" t="s">
        <v>168</v>
      </c>
      <c r="B78" s="48" t="s">
        <v>144</v>
      </c>
      <c r="C78" s="37">
        <v>5.9782352996637398</v>
      </c>
      <c r="D78" s="37">
        <v>6.4931658869847304</v>
      </c>
      <c r="E78" s="37">
        <v>4.8581842031506204</v>
      </c>
      <c r="F78" s="37"/>
      <c r="G78" s="41"/>
    </row>
    <row r="79" spans="1:7" ht="17.100000000000001" customHeight="1">
      <c r="A79" s="61" t="s">
        <v>168</v>
      </c>
      <c r="B79" s="49" t="s">
        <v>145</v>
      </c>
      <c r="C79" s="38">
        <v>55</v>
      </c>
      <c r="D79" s="38">
        <v>128</v>
      </c>
      <c r="E79" s="38">
        <v>44</v>
      </c>
      <c r="F79" s="38">
        <v>227</v>
      </c>
      <c r="G79" s="42">
        <v>4</v>
      </c>
    </row>
    <row r="80" spans="1:7" ht="17.100000000000001" customHeight="1">
      <c r="A80" s="61" t="s">
        <v>169</v>
      </c>
      <c r="B80" s="47" t="s">
        <v>143</v>
      </c>
      <c r="C80" s="37">
        <v>22.0189862499372</v>
      </c>
      <c r="D80" s="37">
        <v>59.705382196064399</v>
      </c>
      <c r="E80" s="37">
        <v>18.275631553998402</v>
      </c>
      <c r="F80" s="37">
        <v>100</v>
      </c>
      <c r="G80" s="41"/>
    </row>
    <row r="81" spans="1:7" ht="17.100000000000001" customHeight="1">
      <c r="A81" s="61" t="s">
        <v>169</v>
      </c>
      <c r="B81" s="48" t="s">
        <v>144</v>
      </c>
      <c r="C81" s="37">
        <v>5.81609998835832</v>
      </c>
      <c r="D81" s="37">
        <v>6.8844464707104098</v>
      </c>
      <c r="E81" s="37">
        <v>5.4243880328126899</v>
      </c>
      <c r="F81" s="37"/>
      <c r="G81" s="41"/>
    </row>
    <row r="82" spans="1:7" ht="17.100000000000001" customHeight="1">
      <c r="A82" s="61" t="s">
        <v>169</v>
      </c>
      <c r="B82" s="49" t="s">
        <v>145</v>
      </c>
      <c r="C82" s="38">
        <v>38</v>
      </c>
      <c r="D82" s="38">
        <v>112</v>
      </c>
      <c r="E82" s="38">
        <v>45</v>
      </c>
      <c r="F82" s="38">
        <v>195</v>
      </c>
      <c r="G82" s="42">
        <v>3</v>
      </c>
    </row>
    <row r="83" spans="1:7" ht="17.100000000000001" customHeight="1">
      <c r="A83" s="61" t="s">
        <v>170</v>
      </c>
      <c r="B83" s="47" t="s">
        <v>143</v>
      </c>
      <c r="C83" s="37">
        <v>29.042230537000801</v>
      </c>
      <c r="D83" s="37">
        <v>45.655609917506602</v>
      </c>
      <c r="E83" s="37">
        <v>25.3021595454926</v>
      </c>
      <c r="F83" s="37">
        <v>100</v>
      </c>
      <c r="G83" s="41"/>
    </row>
    <row r="84" spans="1:7" ht="17.100000000000001" customHeight="1">
      <c r="A84" s="61" t="s">
        <v>170</v>
      </c>
      <c r="B84" s="48" t="s">
        <v>144</v>
      </c>
      <c r="C84" s="37">
        <v>6.4549700670837602</v>
      </c>
      <c r="D84" s="37">
        <v>7.0827792260392304</v>
      </c>
      <c r="E84" s="37">
        <v>6.1817592734875699</v>
      </c>
      <c r="F84" s="37"/>
      <c r="G84" s="41"/>
    </row>
    <row r="85" spans="1:7" ht="17.100000000000001" customHeight="1">
      <c r="A85" s="61" t="s">
        <v>170</v>
      </c>
      <c r="B85" s="49" t="s">
        <v>145</v>
      </c>
      <c r="C85" s="38">
        <v>41</v>
      </c>
      <c r="D85" s="38">
        <v>99</v>
      </c>
      <c r="E85" s="38">
        <v>50</v>
      </c>
      <c r="F85" s="38">
        <v>190</v>
      </c>
      <c r="G85" s="42">
        <v>5</v>
      </c>
    </row>
    <row r="86" spans="1:7" ht="17.100000000000001" customHeight="1">
      <c r="A86" s="61" t="s">
        <v>171</v>
      </c>
      <c r="B86" s="47" t="s">
        <v>143</v>
      </c>
      <c r="C86" s="37">
        <v>24.522072030186798</v>
      </c>
      <c r="D86" s="37">
        <v>51.382323245784399</v>
      </c>
      <c r="E86" s="37">
        <v>24.095604724028899</v>
      </c>
      <c r="F86" s="37">
        <v>100</v>
      </c>
      <c r="G86" s="41"/>
    </row>
    <row r="87" spans="1:7" ht="17.100000000000001" customHeight="1">
      <c r="A87" s="61" t="s">
        <v>171</v>
      </c>
      <c r="B87" s="48" t="s">
        <v>144</v>
      </c>
      <c r="C87" s="37">
        <v>5.8893546443167901</v>
      </c>
      <c r="D87" s="37">
        <v>6.8420006356996703</v>
      </c>
      <c r="E87" s="37">
        <v>5.8543882196352399</v>
      </c>
      <c r="F87" s="37"/>
      <c r="G87" s="41"/>
    </row>
    <row r="88" spans="1:7" ht="17.100000000000001" customHeight="1">
      <c r="A88" s="62" t="s">
        <v>171</v>
      </c>
      <c r="B88" s="50" t="s">
        <v>145</v>
      </c>
      <c r="C88" s="39">
        <v>39</v>
      </c>
      <c r="D88" s="39">
        <v>109</v>
      </c>
      <c r="E88" s="39">
        <v>57</v>
      </c>
      <c r="F88" s="39">
        <v>205</v>
      </c>
      <c r="G88" s="43">
        <v>3</v>
      </c>
    </row>
    <row r="89" spans="1:7" ht="17.100000000000001" customHeight="1">
      <c r="A89" s="28" t="s">
        <v>141</v>
      </c>
    </row>
    <row r="90" spans="1:7" ht="17.100000000000001" customHeight="1"/>
    <row r="91" spans="1:7" ht="17.100000000000001" customHeight="1"/>
    <row r="92" spans="1:7" ht="17.100000000000001" customHeight="1"/>
    <row r="93" spans="1:7" ht="17.100000000000001" customHeight="1"/>
    <row r="94" spans="1:7" ht="17.100000000000001" customHeight="1"/>
    <row r="95" spans="1:7" ht="17.100000000000001" customHeight="1"/>
    <row r="96" spans="1:7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G5"/>
    <mergeCell ref="A74:A76"/>
    <mergeCell ref="A47:A49"/>
    <mergeCell ref="A50:A52"/>
    <mergeCell ref="A53:A55"/>
    <mergeCell ref="A35:A37"/>
    <mergeCell ref="A38:A40"/>
    <mergeCell ref="A41:A43"/>
    <mergeCell ref="A44:A46"/>
    <mergeCell ref="A56:A58"/>
    <mergeCell ref="A59:A61"/>
    <mergeCell ref="A62:A64"/>
    <mergeCell ref="A77:A79"/>
    <mergeCell ref="A83:A85"/>
    <mergeCell ref="A86:A88"/>
    <mergeCell ref="A7:A9"/>
    <mergeCell ref="A65:A67"/>
    <mergeCell ref="A68:A70"/>
    <mergeCell ref="A71:A73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</mergeCells>
  <pageMargins left="0.7" right="0.7" top="0.75" bottom="0.75" header="0.3" footer="0.3"/>
  <pageSetup paperSize="9" orientation="portrait" horizontalDpi="300" verticalDpi="30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544</v>
      </c>
    </row>
    <row r="4" spans="1:26" ht="17.100000000000001" customHeight="1">
      <c r="A4" s="35" t="s">
        <v>545</v>
      </c>
    </row>
    <row r="5" spans="1:26" ht="36.950000000000003" customHeight="1">
      <c r="A5" s="63"/>
      <c r="B5" s="64"/>
      <c r="C5" s="66" t="s">
        <v>546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540</v>
      </c>
      <c r="D6" s="44" t="s">
        <v>541</v>
      </c>
      <c r="E6" s="44" t="s">
        <v>542</v>
      </c>
      <c r="F6" s="44" t="s">
        <v>220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8.4532308514446299</v>
      </c>
      <c r="D7" s="36">
        <v>30.727125863963501</v>
      </c>
      <c r="E7" s="36">
        <v>30.139106430232701</v>
      </c>
      <c r="F7" s="36">
        <v>30.6805368543592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0.69765294651013199</v>
      </c>
      <c r="D8" s="37">
        <v>1.1570420170914399</v>
      </c>
      <c r="E8" s="37">
        <v>1.1507707414953401</v>
      </c>
      <c r="F8" s="37">
        <v>1.1565532406233201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405</v>
      </c>
      <c r="D9" s="38">
        <v>2106</v>
      </c>
      <c r="E9" s="38">
        <v>1815</v>
      </c>
      <c r="F9" s="38">
        <v>1782</v>
      </c>
      <c r="G9" s="38">
        <v>6108</v>
      </c>
      <c r="H9" s="42">
        <v>58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4.5823583286056904</v>
      </c>
      <c r="D11" s="37">
        <v>32.417273467718999</v>
      </c>
      <c r="E11" s="37">
        <v>32.901238051070003</v>
      </c>
      <c r="F11" s="37">
        <v>30.099130152605198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2.78861178505535</v>
      </c>
      <c r="D12" s="37">
        <v>6.2421656938539396</v>
      </c>
      <c r="E12" s="37">
        <v>6.26603143819057</v>
      </c>
      <c r="F12" s="37">
        <v>6.1171264530431602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8</v>
      </c>
      <c r="D13" s="38">
        <v>68</v>
      </c>
      <c r="E13" s="38">
        <v>73</v>
      </c>
      <c r="F13" s="38">
        <v>67</v>
      </c>
      <c r="G13" s="38">
        <v>216</v>
      </c>
      <c r="H13" s="42"/>
    </row>
    <row r="14" spans="1:26" ht="17.100000000000001" customHeight="1">
      <c r="A14" s="61" t="s">
        <v>147</v>
      </c>
      <c r="B14" s="47" t="s">
        <v>143</v>
      </c>
      <c r="C14" s="37">
        <v>4.6751605843433701</v>
      </c>
      <c r="D14" s="37">
        <v>41.013218770020202</v>
      </c>
      <c r="E14" s="37">
        <v>22.330489589674801</v>
      </c>
      <c r="F14" s="37">
        <v>31.981131055961601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2.7959881181602899</v>
      </c>
      <c r="D15" s="37">
        <v>6.5143830298384797</v>
      </c>
      <c r="E15" s="37">
        <v>5.5157988532638296</v>
      </c>
      <c r="F15" s="37">
        <v>6.1772563779384297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8</v>
      </c>
      <c r="D16" s="38">
        <v>90</v>
      </c>
      <c r="E16" s="38">
        <v>54</v>
      </c>
      <c r="F16" s="38">
        <v>67</v>
      </c>
      <c r="G16" s="38">
        <v>219</v>
      </c>
      <c r="H16" s="42">
        <v>3</v>
      </c>
    </row>
    <row r="17" spans="1:8" ht="17.100000000000001" customHeight="1">
      <c r="A17" s="61" t="s">
        <v>148</v>
      </c>
      <c r="B17" s="47" t="s">
        <v>143</v>
      </c>
      <c r="C17" s="37">
        <v>9.3638408058322007</v>
      </c>
      <c r="D17" s="37">
        <v>47.101928639976897</v>
      </c>
      <c r="E17" s="37">
        <v>23.642587151080601</v>
      </c>
      <c r="F17" s="37">
        <v>19.891643403110201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3.9032551580299599</v>
      </c>
      <c r="D18" s="37">
        <v>6.6878796432646803</v>
      </c>
      <c r="E18" s="37">
        <v>5.6927522885581903</v>
      </c>
      <c r="F18" s="37">
        <v>5.3483944367967204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16</v>
      </c>
      <c r="D19" s="38">
        <v>101</v>
      </c>
      <c r="E19" s="38">
        <v>54</v>
      </c>
      <c r="F19" s="38">
        <v>43</v>
      </c>
      <c r="G19" s="38">
        <v>214</v>
      </c>
      <c r="H19" s="42">
        <v>2</v>
      </c>
    </row>
    <row r="20" spans="1:8" ht="17.100000000000001" customHeight="1">
      <c r="A20" s="61" t="s">
        <v>149</v>
      </c>
      <c r="B20" s="47" t="s">
        <v>143</v>
      </c>
      <c r="C20" s="37">
        <v>8.7155512538862894</v>
      </c>
      <c r="D20" s="37">
        <v>28.3883367613359</v>
      </c>
      <c r="E20" s="37">
        <v>31.5494928346703</v>
      </c>
      <c r="F20" s="37">
        <v>31.3466191501075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3.73576753106448</v>
      </c>
      <c r="D21" s="37">
        <v>5.9716709393496501</v>
      </c>
      <c r="E21" s="37">
        <v>6.1548651216430201</v>
      </c>
      <c r="F21" s="37">
        <v>6.1441290953119303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17</v>
      </c>
      <c r="D22" s="38">
        <v>67</v>
      </c>
      <c r="E22" s="38">
        <v>70</v>
      </c>
      <c r="F22" s="38">
        <v>65</v>
      </c>
      <c r="G22" s="38">
        <v>219</v>
      </c>
      <c r="H22" s="42"/>
    </row>
    <row r="23" spans="1:8" ht="17.100000000000001" customHeight="1">
      <c r="A23" s="61" t="s">
        <v>150</v>
      </c>
      <c r="B23" s="47" t="s">
        <v>143</v>
      </c>
      <c r="C23" s="37">
        <v>6.3049830952030996</v>
      </c>
      <c r="D23" s="37">
        <v>27.6699487464202</v>
      </c>
      <c r="E23" s="37">
        <v>29.6603232785138</v>
      </c>
      <c r="F23" s="37">
        <v>36.364744879862897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3.2795560212203201</v>
      </c>
      <c r="D24" s="37">
        <v>6.0364055185819003</v>
      </c>
      <c r="E24" s="37">
        <v>6.1631532642240696</v>
      </c>
      <c r="F24" s="37">
        <v>6.4908864393254397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12</v>
      </c>
      <c r="D25" s="38">
        <v>63</v>
      </c>
      <c r="E25" s="38">
        <v>64</v>
      </c>
      <c r="F25" s="38">
        <v>72</v>
      </c>
      <c r="G25" s="38">
        <v>211</v>
      </c>
      <c r="H25" s="42">
        <v>1</v>
      </c>
    </row>
    <row r="26" spans="1:8" ht="17.100000000000001" customHeight="1">
      <c r="A26" s="61" t="s">
        <v>151</v>
      </c>
      <c r="B26" s="47" t="s">
        <v>143</v>
      </c>
      <c r="C26" s="37">
        <v>5.1315109625471402</v>
      </c>
      <c r="D26" s="37">
        <v>37.856125393293397</v>
      </c>
      <c r="E26" s="37">
        <v>23.5482906309485</v>
      </c>
      <c r="F26" s="37">
        <v>33.4640730132109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2.9289465536255701</v>
      </c>
      <c r="D27" s="37">
        <v>6.43865372514116</v>
      </c>
      <c r="E27" s="37">
        <v>5.6324989344287797</v>
      </c>
      <c r="F27" s="37">
        <v>6.2639074172501701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8</v>
      </c>
      <c r="D28" s="38">
        <v>82</v>
      </c>
      <c r="E28" s="38">
        <v>55</v>
      </c>
      <c r="F28" s="38">
        <v>73</v>
      </c>
      <c r="G28" s="38">
        <v>218</v>
      </c>
      <c r="H28" s="42">
        <v>2</v>
      </c>
    </row>
    <row r="29" spans="1:8" ht="17.100000000000001" customHeight="1">
      <c r="A29" s="61" t="s">
        <v>152</v>
      </c>
      <c r="B29" s="47" t="s">
        <v>143</v>
      </c>
      <c r="C29" s="37">
        <v>11.007423036642001</v>
      </c>
      <c r="D29" s="37">
        <v>27.708339595671099</v>
      </c>
      <c r="E29" s="37">
        <v>29.799511577601201</v>
      </c>
      <c r="F29" s="37">
        <v>31.4847257900858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4.4859557806023398</v>
      </c>
      <c r="D30" s="37">
        <v>6.4148221312563303</v>
      </c>
      <c r="E30" s="37">
        <v>6.5555616799108698</v>
      </c>
      <c r="F30" s="37">
        <v>6.65700565395968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16</v>
      </c>
      <c r="D31" s="38">
        <v>54</v>
      </c>
      <c r="E31" s="38">
        <v>60</v>
      </c>
      <c r="F31" s="38">
        <v>57</v>
      </c>
      <c r="G31" s="38">
        <v>187</v>
      </c>
      <c r="H31" s="42">
        <v>2</v>
      </c>
    </row>
    <row r="32" spans="1:8" ht="17.100000000000001" customHeight="1">
      <c r="A32" s="61" t="s">
        <v>153</v>
      </c>
      <c r="B32" s="47" t="s">
        <v>143</v>
      </c>
      <c r="C32" s="37">
        <v>6.5957247437514299</v>
      </c>
      <c r="D32" s="37">
        <v>23.142999195310999</v>
      </c>
      <c r="E32" s="37">
        <v>35.825828408664201</v>
      </c>
      <c r="F32" s="37">
        <v>34.435447652273297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3.52009210212801</v>
      </c>
      <c r="D33" s="37">
        <v>5.9812358037168396</v>
      </c>
      <c r="E33" s="37">
        <v>6.80013671321651</v>
      </c>
      <c r="F33" s="37">
        <v>6.7387105819772097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10</v>
      </c>
      <c r="D34" s="38">
        <v>48</v>
      </c>
      <c r="E34" s="38">
        <v>71</v>
      </c>
      <c r="F34" s="38">
        <v>62</v>
      </c>
      <c r="G34" s="38">
        <v>191</v>
      </c>
      <c r="H34" s="42">
        <v>5</v>
      </c>
    </row>
    <row r="35" spans="1:8" ht="17.100000000000001" customHeight="1">
      <c r="A35" s="61" t="s">
        <v>154</v>
      </c>
      <c r="B35" s="47" t="s">
        <v>143</v>
      </c>
      <c r="C35" s="37">
        <v>7.8645941151371801</v>
      </c>
      <c r="D35" s="37">
        <v>34.187102060666902</v>
      </c>
      <c r="E35" s="37">
        <v>19.8441147238714</v>
      </c>
      <c r="F35" s="37">
        <v>38.104189100324497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3.5173553476933499</v>
      </c>
      <c r="D36" s="37">
        <v>6.1979984572990503</v>
      </c>
      <c r="E36" s="37">
        <v>5.2113277112548904</v>
      </c>
      <c r="F36" s="37">
        <v>6.3457331128398504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13</v>
      </c>
      <c r="D37" s="38">
        <v>83</v>
      </c>
      <c r="E37" s="38">
        <v>48</v>
      </c>
      <c r="F37" s="38">
        <v>81</v>
      </c>
      <c r="G37" s="38">
        <v>225</v>
      </c>
      <c r="H37" s="42">
        <v>1</v>
      </c>
    </row>
    <row r="38" spans="1:8" ht="17.100000000000001" customHeight="1">
      <c r="A38" s="61" t="s">
        <v>155</v>
      </c>
      <c r="B38" s="47" t="s">
        <v>143</v>
      </c>
      <c r="C38" s="37">
        <v>7.8048485252606801</v>
      </c>
      <c r="D38" s="37">
        <v>30.704316414396601</v>
      </c>
      <c r="E38" s="37">
        <v>28.758242672866999</v>
      </c>
      <c r="F38" s="37">
        <v>32.732592387475798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3.6721077937833102</v>
      </c>
      <c r="D39" s="37">
        <v>6.3143979521889904</v>
      </c>
      <c r="E39" s="37">
        <v>6.1962313501774497</v>
      </c>
      <c r="F39" s="37">
        <v>6.42349939370557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13</v>
      </c>
      <c r="D40" s="38">
        <v>68</v>
      </c>
      <c r="E40" s="38">
        <v>58</v>
      </c>
      <c r="F40" s="38">
        <v>66</v>
      </c>
      <c r="G40" s="38">
        <v>205</v>
      </c>
      <c r="H40" s="42">
        <v>2</v>
      </c>
    </row>
    <row r="41" spans="1:8" ht="17.100000000000001" customHeight="1">
      <c r="A41" s="61" t="s">
        <v>156</v>
      </c>
      <c r="B41" s="47" t="s">
        <v>143</v>
      </c>
      <c r="C41" s="37">
        <v>9.8115200577828308</v>
      </c>
      <c r="D41" s="37">
        <v>33.850375634275601</v>
      </c>
      <c r="E41" s="37">
        <v>25.409001821461398</v>
      </c>
      <c r="F41" s="37">
        <v>30.9291024864802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4.1752496407320701</v>
      </c>
      <c r="D42" s="37">
        <v>6.6417756714181504</v>
      </c>
      <c r="E42" s="37">
        <v>6.1104863365356703</v>
      </c>
      <c r="F42" s="37">
        <v>6.4873895088143501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16</v>
      </c>
      <c r="D43" s="38">
        <v>69</v>
      </c>
      <c r="E43" s="38">
        <v>51</v>
      </c>
      <c r="F43" s="38">
        <v>59</v>
      </c>
      <c r="G43" s="38">
        <v>195</v>
      </c>
      <c r="H43" s="42">
        <v>2</v>
      </c>
    </row>
    <row r="44" spans="1:8" ht="17.100000000000001" customHeight="1">
      <c r="A44" s="61" t="s">
        <v>157</v>
      </c>
      <c r="B44" s="47" t="s">
        <v>143</v>
      </c>
      <c r="C44" s="37">
        <v>8.0534985951503195</v>
      </c>
      <c r="D44" s="37">
        <v>26.449521716941899</v>
      </c>
      <c r="E44" s="37">
        <v>29.124489900263701</v>
      </c>
      <c r="F44" s="37">
        <v>36.372489787644099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3.5478214068079899</v>
      </c>
      <c r="D45" s="37">
        <v>5.7504722756763202</v>
      </c>
      <c r="E45" s="37">
        <v>5.9235098423835097</v>
      </c>
      <c r="F45" s="37">
        <v>6.2720690622634301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16</v>
      </c>
      <c r="D46" s="38">
        <v>62</v>
      </c>
      <c r="E46" s="38">
        <v>67</v>
      </c>
      <c r="F46" s="38">
        <v>81</v>
      </c>
      <c r="G46" s="38">
        <v>226</v>
      </c>
      <c r="H46" s="42">
        <v>1</v>
      </c>
    </row>
    <row r="47" spans="1:8" ht="17.100000000000001" customHeight="1">
      <c r="A47" s="61" t="s">
        <v>158</v>
      </c>
      <c r="B47" s="47" t="s">
        <v>143</v>
      </c>
      <c r="C47" s="37">
        <v>5.7503058052145599</v>
      </c>
      <c r="D47" s="37">
        <v>33.079022239235897</v>
      </c>
      <c r="E47" s="37">
        <v>31.301625107947299</v>
      </c>
      <c r="F47" s="37">
        <v>29.869046847602199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3.0351998868343602</v>
      </c>
      <c r="D48" s="37">
        <v>6.13421964710514</v>
      </c>
      <c r="E48" s="37">
        <v>6.0458661275916796</v>
      </c>
      <c r="F48" s="37">
        <v>5.9671561748628204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12</v>
      </c>
      <c r="D49" s="38">
        <v>78</v>
      </c>
      <c r="E49" s="38">
        <v>71</v>
      </c>
      <c r="F49" s="38">
        <v>65</v>
      </c>
      <c r="G49" s="38">
        <v>226</v>
      </c>
      <c r="H49" s="42">
        <v>2</v>
      </c>
    </row>
    <row r="50" spans="1:8" ht="17.100000000000001" customHeight="1">
      <c r="A50" s="61" t="s">
        <v>159</v>
      </c>
      <c r="B50" s="47" t="s">
        <v>143</v>
      </c>
      <c r="C50" s="37">
        <v>6.33758510387824</v>
      </c>
      <c r="D50" s="37">
        <v>52.018733885384897</v>
      </c>
      <c r="E50" s="37">
        <v>22.750580379911799</v>
      </c>
      <c r="F50" s="37">
        <v>18.893100630825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3.1351379605335299</v>
      </c>
      <c r="D51" s="37">
        <v>6.42876898020008</v>
      </c>
      <c r="E51" s="37">
        <v>5.3945588052729301</v>
      </c>
      <c r="F51" s="37">
        <v>5.0372394661732196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11</v>
      </c>
      <c r="D52" s="38">
        <v>126</v>
      </c>
      <c r="E52" s="38">
        <v>52</v>
      </c>
      <c r="F52" s="38">
        <v>43</v>
      </c>
      <c r="G52" s="38">
        <v>232</v>
      </c>
      <c r="H52" s="42">
        <v>1</v>
      </c>
    </row>
    <row r="53" spans="1:8" ht="17.100000000000001" customHeight="1">
      <c r="A53" s="61" t="s">
        <v>160</v>
      </c>
      <c r="B53" s="47" t="s">
        <v>143</v>
      </c>
      <c r="C53" s="37">
        <v>15.0996661874875</v>
      </c>
      <c r="D53" s="37">
        <v>44.310691645159103</v>
      </c>
      <c r="E53" s="37">
        <v>28.189948221868899</v>
      </c>
      <c r="F53" s="37">
        <v>12.3996939454846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4.8776346894327203</v>
      </c>
      <c r="D54" s="37">
        <v>6.7672321493336796</v>
      </c>
      <c r="E54" s="37">
        <v>6.12929688291615</v>
      </c>
      <c r="F54" s="37">
        <v>4.4898227201401699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26</v>
      </c>
      <c r="D55" s="38">
        <v>92</v>
      </c>
      <c r="E55" s="38">
        <v>67</v>
      </c>
      <c r="F55" s="38">
        <v>22</v>
      </c>
      <c r="G55" s="38">
        <v>207</v>
      </c>
      <c r="H55" s="42">
        <v>1</v>
      </c>
    </row>
    <row r="56" spans="1:8" ht="17.100000000000001" customHeight="1">
      <c r="A56" s="61" t="s">
        <v>161</v>
      </c>
      <c r="B56" s="47" t="s">
        <v>143</v>
      </c>
      <c r="C56" s="37">
        <v>9.2836411067380507</v>
      </c>
      <c r="D56" s="37">
        <v>34.879134719626201</v>
      </c>
      <c r="E56" s="37">
        <v>24.281242109927099</v>
      </c>
      <c r="F56" s="37">
        <v>31.555982063708601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3.7343417113269699</v>
      </c>
      <c r="D57" s="37">
        <v>6.1327464731373302</v>
      </c>
      <c r="E57" s="37">
        <v>5.5175880085870004</v>
      </c>
      <c r="F57" s="37">
        <v>5.98026841969385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16</v>
      </c>
      <c r="D58" s="38">
        <v>91</v>
      </c>
      <c r="E58" s="38">
        <v>60</v>
      </c>
      <c r="F58" s="38">
        <v>65</v>
      </c>
      <c r="G58" s="38">
        <v>232</v>
      </c>
      <c r="H58" s="42">
        <v>2</v>
      </c>
    </row>
    <row r="59" spans="1:8" ht="17.100000000000001" customHeight="1">
      <c r="A59" s="61" t="s">
        <v>162</v>
      </c>
      <c r="B59" s="47" t="s">
        <v>143</v>
      </c>
      <c r="C59" s="37">
        <v>8.8756060430122599</v>
      </c>
      <c r="D59" s="37">
        <v>27.849636946462201</v>
      </c>
      <c r="E59" s="37">
        <v>32.545272999044101</v>
      </c>
      <c r="F59" s="37">
        <v>30.7294840114814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1.9209513261892399</v>
      </c>
      <c r="D60" s="37">
        <v>3.0278130396123801</v>
      </c>
      <c r="E60" s="37">
        <v>3.1648284903688801</v>
      </c>
      <c r="F60" s="37">
        <v>3.11639049376755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59</v>
      </c>
      <c r="D61" s="38">
        <v>237</v>
      </c>
      <c r="E61" s="38">
        <v>295</v>
      </c>
      <c r="F61" s="38">
        <v>251</v>
      </c>
      <c r="G61" s="38">
        <v>842</v>
      </c>
      <c r="H61" s="42">
        <v>9</v>
      </c>
    </row>
    <row r="62" spans="1:8" ht="17.100000000000001" customHeight="1">
      <c r="A62" s="61" t="s">
        <v>163</v>
      </c>
      <c r="B62" s="47" t="s">
        <v>143</v>
      </c>
      <c r="C62" s="37">
        <v>8.8098820670114293</v>
      </c>
      <c r="D62" s="37">
        <v>23.1918397844174</v>
      </c>
      <c r="E62" s="37">
        <v>32.200297728867803</v>
      </c>
      <c r="F62" s="37">
        <v>35.7979804197033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4.1292931905013104</v>
      </c>
      <c r="D63" s="37">
        <v>6.1487674245053299</v>
      </c>
      <c r="E63" s="37">
        <v>6.8070763364697404</v>
      </c>
      <c r="F63" s="37">
        <v>6.9842598967279601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13</v>
      </c>
      <c r="D64" s="38">
        <v>46</v>
      </c>
      <c r="E64" s="38">
        <v>62</v>
      </c>
      <c r="F64" s="38">
        <v>60</v>
      </c>
      <c r="G64" s="38">
        <v>181</v>
      </c>
      <c r="H64" s="42">
        <v>1</v>
      </c>
    </row>
    <row r="65" spans="1:8" ht="17.100000000000001" customHeight="1">
      <c r="A65" s="61" t="s">
        <v>164</v>
      </c>
      <c r="B65" s="47" t="s">
        <v>143</v>
      </c>
      <c r="C65" s="37">
        <v>8.5835285837698692</v>
      </c>
      <c r="D65" s="37">
        <v>35.805631275472102</v>
      </c>
      <c r="E65" s="37">
        <v>29.421373200287199</v>
      </c>
      <c r="F65" s="37">
        <v>26.189466940470901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3.6766204260574198</v>
      </c>
      <c r="D66" s="37">
        <v>6.2925659157984501</v>
      </c>
      <c r="E66" s="37">
        <v>5.9809712040714897</v>
      </c>
      <c r="F66" s="37">
        <v>5.7706686794736601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17</v>
      </c>
      <c r="D67" s="38">
        <v>86</v>
      </c>
      <c r="E67" s="38">
        <v>67</v>
      </c>
      <c r="F67" s="38">
        <v>53</v>
      </c>
      <c r="G67" s="38">
        <v>223</v>
      </c>
      <c r="H67" s="42">
        <v>1</v>
      </c>
    </row>
    <row r="68" spans="1:8" ht="17.100000000000001" customHeight="1">
      <c r="A68" s="61" t="s">
        <v>165</v>
      </c>
      <c r="B68" s="47" t="s">
        <v>143</v>
      </c>
      <c r="C68" s="37">
        <v>9.2416260959850796</v>
      </c>
      <c r="D68" s="37">
        <v>28.271017796652</v>
      </c>
      <c r="E68" s="37">
        <v>24.895033469789201</v>
      </c>
      <c r="F68" s="37">
        <v>37.592322637573702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4.1289794283694201</v>
      </c>
      <c r="D69" s="37">
        <v>6.4201211804206997</v>
      </c>
      <c r="E69" s="37">
        <v>6.1647554748530498</v>
      </c>
      <c r="F69" s="37">
        <v>6.9054782034842601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16</v>
      </c>
      <c r="D70" s="38">
        <v>57</v>
      </c>
      <c r="E70" s="38">
        <v>46</v>
      </c>
      <c r="F70" s="38">
        <v>70</v>
      </c>
      <c r="G70" s="38">
        <v>189</v>
      </c>
      <c r="H70" s="42">
        <v>4</v>
      </c>
    </row>
    <row r="71" spans="1:8" ht="17.100000000000001" customHeight="1">
      <c r="A71" s="61" t="s">
        <v>166</v>
      </c>
      <c r="B71" s="47" t="s">
        <v>143</v>
      </c>
      <c r="C71" s="37">
        <v>8.6393178405142805</v>
      </c>
      <c r="D71" s="37">
        <v>31.9738352525838</v>
      </c>
      <c r="E71" s="37">
        <v>22.580896369081199</v>
      </c>
      <c r="F71" s="37">
        <v>36.805950537820799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3.7729900722409702</v>
      </c>
      <c r="D72" s="37">
        <v>6.26327714557699</v>
      </c>
      <c r="E72" s="37">
        <v>5.6151443828380803</v>
      </c>
      <c r="F72" s="37">
        <v>6.47684317596448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15</v>
      </c>
      <c r="D73" s="38">
        <v>72</v>
      </c>
      <c r="E73" s="38">
        <v>52</v>
      </c>
      <c r="F73" s="38">
        <v>74</v>
      </c>
      <c r="G73" s="38">
        <v>213</v>
      </c>
      <c r="H73" s="42">
        <v>4</v>
      </c>
    </row>
    <row r="74" spans="1:8" ht="17.100000000000001" customHeight="1">
      <c r="A74" s="61" t="s">
        <v>167</v>
      </c>
      <c r="B74" s="47" t="s">
        <v>143</v>
      </c>
      <c r="C74" s="37">
        <v>9.2576924619732903</v>
      </c>
      <c r="D74" s="37">
        <v>50.083771965700997</v>
      </c>
      <c r="E74" s="37">
        <v>20.886927735845902</v>
      </c>
      <c r="F74" s="37">
        <v>19.771607836479799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3.87429892152955</v>
      </c>
      <c r="D75" s="37">
        <v>6.6835351461255099</v>
      </c>
      <c r="E75" s="37">
        <v>5.4337324257594499</v>
      </c>
      <c r="F75" s="37">
        <v>5.3238018110735696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16</v>
      </c>
      <c r="D76" s="38">
        <v>111</v>
      </c>
      <c r="E76" s="38">
        <v>48</v>
      </c>
      <c r="F76" s="38">
        <v>40</v>
      </c>
      <c r="G76" s="38">
        <v>215</v>
      </c>
      <c r="H76" s="42">
        <v>2</v>
      </c>
    </row>
    <row r="77" spans="1:8" ht="17.100000000000001" customHeight="1">
      <c r="A77" s="61" t="s">
        <v>168</v>
      </c>
      <c r="B77" s="47" t="s">
        <v>143</v>
      </c>
      <c r="C77" s="37">
        <v>7.8616910001521401</v>
      </c>
      <c r="D77" s="37">
        <v>35.694636880696002</v>
      </c>
      <c r="E77" s="37">
        <v>30.6172943627504</v>
      </c>
      <c r="F77" s="37">
        <v>25.826377756401499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3.47832579221136</v>
      </c>
      <c r="D78" s="37">
        <v>6.1918044925014604</v>
      </c>
      <c r="E78" s="37">
        <v>5.9566375364417103</v>
      </c>
      <c r="F78" s="37">
        <v>5.65651114244368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14</v>
      </c>
      <c r="D79" s="38">
        <v>86</v>
      </c>
      <c r="E79" s="38">
        <v>73</v>
      </c>
      <c r="F79" s="38">
        <v>57</v>
      </c>
      <c r="G79" s="38">
        <v>230</v>
      </c>
      <c r="H79" s="42">
        <v>1</v>
      </c>
    </row>
    <row r="80" spans="1:8" ht="17.100000000000001" customHeight="1">
      <c r="A80" s="61" t="s">
        <v>169</v>
      </c>
      <c r="B80" s="47" t="s">
        <v>143</v>
      </c>
      <c r="C80" s="37">
        <v>5.0403174477680697</v>
      </c>
      <c r="D80" s="37">
        <v>33.3906016050056</v>
      </c>
      <c r="E80" s="37">
        <v>35.084205467084701</v>
      </c>
      <c r="F80" s="37">
        <v>26.484875480141699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3.07860363911468</v>
      </c>
      <c r="D81" s="37">
        <v>6.6364386498201302</v>
      </c>
      <c r="E81" s="37">
        <v>6.7156216071159101</v>
      </c>
      <c r="F81" s="37">
        <v>6.2092982780490402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8</v>
      </c>
      <c r="D82" s="38">
        <v>65</v>
      </c>
      <c r="E82" s="38">
        <v>69</v>
      </c>
      <c r="F82" s="38">
        <v>52</v>
      </c>
      <c r="G82" s="38">
        <v>194</v>
      </c>
      <c r="H82" s="42">
        <v>4</v>
      </c>
    </row>
    <row r="83" spans="1:8" ht="17.100000000000001" customHeight="1">
      <c r="A83" s="61" t="s">
        <v>170</v>
      </c>
      <c r="B83" s="47" t="s">
        <v>143</v>
      </c>
      <c r="C83" s="37">
        <v>8.9201573539476708</v>
      </c>
      <c r="D83" s="37">
        <v>24.684913550156299</v>
      </c>
      <c r="E83" s="37">
        <v>34.866253174190298</v>
      </c>
      <c r="F83" s="37">
        <v>31.528675921705702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4.0318359281159299</v>
      </c>
      <c r="D84" s="37">
        <v>6.0990508152817604</v>
      </c>
      <c r="E84" s="37">
        <v>6.7407951228178096</v>
      </c>
      <c r="F84" s="37">
        <v>6.5722289842018196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16</v>
      </c>
      <c r="D85" s="38">
        <v>46</v>
      </c>
      <c r="E85" s="38">
        <v>71</v>
      </c>
      <c r="F85" s="38">
        <v>59</v>
      </c>
      <c r="G85" s="38">
        <v>192</v>
      </c>
      <c r="H85" s="42">
        <v>3</v>
      </c>
    </row>
    <row r="86" spans="1:8" ht="17.100000000000001" customHeight="1">
      <c r="A86" s="61" t="s">
        <v>171</v>
      </c>
      <c r="B86" s="47" t="s">
        <v>143</v>
      </c>
      <c r="C86" s="37">
        <v>7.0281377204129001</v>
      </c>
      <c r="D86" s="37">
        <v>29.700100448261999</v>
      </c>
      <c r="E86" s="37">
        <v>26.675119293733299</v>
      </c>
      <c r="F86" s="37">
        <v>36.596642537591798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3.49074687464406</v>
      </c>
      <c r="D87" s="37">
        <v>6.2399164182432099</v>
      </c>
      <c r="E87" s="37">
        <v>6.0395047736490897</v>
      </c>
      <c r="F87" s="37">
        <v>6.5780809140970504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13</v>
      </c>
      <c r="D88" s="39">
        <v>58</v>
      </c>
      <c r="E88" s="39">
        <v>57</v>
      </c>
      <c r="F88" s="39">
        <v>78</v>
      </c>
      <c r="G88" s="39">
        <v>206</v>
      </c>
      <c r="H88" s="43">
        <v>2</v>
      </c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547</v>
      </c>
    </row>
    <row r="4" spans="1:26" ht="17.100000000000001" customHeight="1">
      <c r="A4" s="35" t="s">
        <v>548</v>
      </c>
    </row>
    <row r="5" spans="1:26" ht="36.950000000000003" customHeight="1">
      <c r="A5" s="63"/>
      <c r="B5" s="64"/>
      <c r="C5" s="66" t="s">
        <v>549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540</v>
      </c>
      <c r="D6" s="44" t="s">
        <v>541</v>
      </c>
      <c r="E6" s="44" t="s">
        <v>542</v>
      </c>
      <c r="F6" s="44" t="s">
        <v>220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9.0006820917751007</v>
      </c>
      <c r="D7" s="36">
        <v>24.113169216329101</v>
      </c>
      <c r="E7" s="36">
        <v>41.300909963853698</v>
      </c>
      <c r="F7" s="36">
        <v>25.5852387280421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0.71814532663821795</v>
      </c>
      <c r="D8" s="37">
        <v>1.0734106843878499</v>
      </c>
      <c r="E8" s="37">
        <v>1.23552362296212</v>
      </c>
      <c r="F8" s="37">
        <v>1.0949135795190299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385</v>
      </c>
      <c r="D9" s="38">
        <v>1584</v>
      </c>
      <c r="E9" s="38">
        <v>2617</v>
      </c>
      <c r="F9" s="38">
        <v>1515</v>
      </c>
      <c r="G9" s="38">
        <v>6101</v>
      </c>
      <c r="H9" s="42">
        <v>65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7.2574960143181899</v>
      </c>
      <c r="D11" s="37">
        <v>23.4099038424098</v>
      </c>
      <c r="E11" s="37">
        <v>40.905960267370801</v>
      </c>
      <c r="F11" s="37">
        <v>28.426639875901198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3.4598877370297298</v>
      </c>
      <c r="D12" s="37">
        <v>5.6469678877931804</v>
      </c>
      <c r="E12" s="37">
        <v>6.5568361598499303</v>
      </c>
      <c r="F12" s="37">
        <v>6.0154436486905896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14</v>
      </c>
      <c r="D13" s="38">
        <v>51</v>
      </c>
      <c r="E13" s="38">
        <v>91</v>
      </c>
      <c r="F13" s="38">
        <v>60</v>
      </c>
      <c r="G13" s="38">
        <v>216</v>
      </c>
      <c r="H13" s="42"/>
    </row>
    <row r="14" spans="1:26" ht="17.100000000000001" customHeight="1">
      <c r="A14" s="61" t="s">
        <v>147</v>
      </c>
      <c r="B14" s="47" t="s">
        <v>143</v>
      </c>
      <c r="C14" s="37">
        <v>5.15664303949477</v>
      </c>
      <c r="D14" s="37">
        <v>25.6202047190142</v>
      </c>
      <c r="E14" s="37">
        <v>46.563004766369502</v>
      </c>
      <c r="F14" s="37">
        <v>22.660147475121502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2.9223466050008602</v>
      </c>
      <c r="D15" s="37">
        <v>5.7685082505362404</v>
      </c>
      <c r="E15" s="37">
        <v>6.5915301796926498</v>
      </c>
      <c r="F15" s="37">
        <v>5.53194389366596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9</v>
      </c>
      <c r="D16" s="38">
        <v>57</v>
      </c>
      <c r="E16" s="38">
        <v>104</v>
      </c>
      <c r="F16" s="38">
        <v>50</v>
      </c>
      <c r="G16" s="38">
        <v>220</v>
      </c>
      <c r="H16" s="42">
        <v>2</v>
      </c>
    </row>
    <row r="17" spans="1:8" ht="17.100000000000001" customHeight="1">
      <c r="A17" s="61" t="s">
        <v>148</v>
      </c>
      <c r="B17" s="47" t="s">
        <v>143</v>
      </c>
      <c r="C17" s="37">
        <v>6.4298108931723803</v>
      </c>
      <c r="D17" s="37">
        <v>29.5750393019485</v>
      </c>
      <c r="E17" s="37">
        <v>44.918256093974797</v>
      </c>
      <c r="F17" s="37">
        <v>19.076893710904301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3.28637439575638</v>
      </c>
      <c r="D18" s="37">
        <v>6.1147000287967304</v>
      </c>
      <c r="E18" s="37">
        <v>6.6644523778506297</v>
      </c>
      <c r="F18" s="37">
        <v>5.26428371486183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12</v>
      </c>
      <c r="D19" s="38">
        <v>62</v>
      </c>
      <c r="E19" s="38">
        <v>99</v>
      </c>
      <c r="F19" s="38">
        <v>41</v>
      </c>
      <c r="G19" s="38">
        <v>214</v>
      </c>
      <c r="H19" s="42">
        <v>2</v>
      </c>
    </row>
    <row r="20" spans="1:8" ht="17.100000000000001" customHeight="1">
      <c r="A20" s="61" t="s">
        <v>149</v>
      </c>
      <c r="B20" s="47" t="s">
        <v>143</v>
      </c>
      <c r="C20" s="37">
        <v>9.0160672904030399</v>
      </c>
      <c r="D20" s="37">
        <v>25.894697264272299</v>
      </c>
      <c r="E20" s="37">
        <v>38.486424106644797</v>
      </c>
      <c r="F20" s="37">
        <v>26.602811338679899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3.7933676708516799</v>
      </c>
      <c r="D21" s="37">
        <v>5.8018176628589799</v>
      </c>
      <c r="E21" s="37">
        <v>6.4442633756115404</v>
      </c>
      <c r="F21" s="37">
        <v>5.85244706086403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16</v>
      </c>
      <c r="D22" s="38">
        <v>65</v>
      </c>
      <c r="E22" s="38">
        <v>84</v>
      </c>
      <c r="F22" s="38">
        <v>54</v>
      </c>
      <c r="G22" s="38">
        <v>219</v>
      </c>
      <c r="H22" s="42"/>
    </row>
    <row r="23" spans="1:8" ht="17.100000000000001" customHeight="1">
      <c r="A23" s="61" t="s">
        <v>150</v>
      </c>
      <c r="B23" s="47" t="s">
        <v>143</v>
      </c>
      <c r="C23" s="37">
        <v>6.5457879938622598</v>
      </c>
      <c r="D23" s="37">
        <v>22.6502902498259</v>
      </c>
      <c r="E23" s="37">
        <v>38.344932843677597</v>
      </c>
      <c r="F23" s="37">
        <v>32.458988912634297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3.3373000215989799</v>
      </c>
      <c r="D24" s="37">
        <v>5.6478229482147597</v>
      </c>
      <c r="E24" s="37">
        <v>6.56074596521891</v>
      </c>
      <c r="F24" s="37">
        <v>6.3178035327747697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11</v>
      </c>
      <c r="D25" s="38">
        <v>53</v>
      </c>
      <c r="E25" s="38">
        <v>85</v>
      </c>
      <c r="F25" s="38">
        <v>62</v>
      </c>
      <c r="G25" s="38">
        <v>211</v>
      </c>
      <c r="H25" s="42">
        <v>1</v>
      </c>
    </row>
    <row r="26" spans="1:8" ht="17.100000000000001" customHeight="1">
      <c r="A26" s="61" t="s">
        <v>151</v>
      </c>
      <c r="B26" s="47" t="s">
        <v>143</v>
      </c>
      <c r="C26" s="37">
        <v>5.7481274407413299</v>
      </c>
      <c r="D26" s="37">
        <v>23.3985758382013</v>
      </c>
      <c r="E26" s="37">
        <v>43.766866308824603</v>
      </c>
      <c r="F26" s="37">
        <v>27.086430412232801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3.0827776501638899</v>
      </c>
      <c r="D27" s="37">
        <v>5.6072142196553996</v>
      </c>
      <c r="E27" s="37">
        <v>6.5705675294451202</v>
      </c>
      <c r="F27" s="37">
        <v>5.8859162963034199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9</v>
      </c>
      <c r="D28" s="38">
        <v>54</v>
      </c>
      <c r="E28" s="38">
        <v>99</v>
      </c>
      <c r="F28" s="38">
        <v>57</v>
      </c>
      <c r="G28" s="38">
        <v>219</v>
      </c>
      <c r="H28" s="42">
        <v>1</v>
      </c>
    </row>
    <row r="29" spans="1:8" ht="17.100000000000001" customHeight="1">
      <c r="A29" s="61" t="s">
        <v>152</v>
      </c>
      <c r="B29" s="47" t="s">
        <v>143</v>
      </c>
      <c r="C29" s="37">
        <v>15.4364588289755</v>
      </c>
      <c r="D29" s="37">
        <v>22.961833636230899</v>
      </c>
      <c r="E29" s="37">
        <v>36.276649033193699</v>
      </c>
      <c r="F29" s="37">
        <v>25.325058501599901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5.1646698757526499</v>
      </c>
      <c r="D30" s="37">
        <v>6.0121997112991004</v>
      </c>
      <c r="E30" s="37">
        <v>6.8729000979757302</v>
      </c>
      <c r="F30" s="37">
        <v>6.2164124402336904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23</v>
      </c>
      <c r="D31" s="38">
        <v>44</v>
      </c>
      <c r="E31" s="38">
        <v>72</v>
      </c>
      <c r="F31" s="38">
        <v>49</v>
      </c>
      <c r="G31" s="38">
        <v>188</v>
      </c>
      <c r="H31" s="42">
        <v>1</v>
      </c>
    </row>
    <row r="32" spans="1:8" ht="17.100000000000001" customHeight="1">
      <c r="A32" s="61" t="s">
        <v>153</v>
      </c>
      <c r="B32" s="47" t="s">
        <v>143</v>
      </c>
      <c r="C32" s="37">
        <v>5.1255312992925202</v>
      </c>
      <c r="D32" s="37">
        <v>23.643973629701701</v>
      </c>
      <c r="E32" s="37">
        <v>40.980586101064603</v>
      </c>
      <c r="F32" s="37">
        <v>30.249908969941298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3.1192456663550501</v>
      </c>
      <c r="D33" s="37">
        <v>6.01017821241427</v>
      </c>
      <c r="E33" s="37">
        <v>6.9565191638132804</v>
      </c>
      <c r="F33" s="37">
        <v>6.4974041638660402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8</v>
      </c>
      <c r="D34" s="38">
        <v>46</v>
      </c>
      <c r="E34" s="38">
        <v>85</v>
      </c>
      <c r="F34" s="38">
        <v>53</v>
      </c>
      <c r="G34" s="38">
        <v>192</v>
      </c>
      <c r="H34" s="42">
        <v>4</v>
      </c>
    </row>
    <row r="35" spans="1:8" ht="17.100000000000001" customHeight="1">
      <c r="A35" s="61" t="s">
        <v>154</v>
      </c>
      <c r="B35" s="47" t="s">
        <v>143</v>
      </c>
      <c r="C35" s="37">
        <v>7.7072030570772698</v>
      </c>
      <c r="D35" s="37">
        <v>22.479221544100199</v>
      </c>
      <c r="E35" s="37">
        <v>39.5098743258852</v>
      </c>
      <c r="F35" s="37">
        <v>30.303701072937301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3.4849545354104099</v>
      </c>
      <c r="D36" s="37">
        <v>5.4546201020668699</v>
      </c>
      <c r="E36" s="37">
        <v>6.3879260494056203</v>
      </c>
      <c r="F36" s="37">
        <v>6.0050621587030903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14</v>
      </c>
      <c r="D37" s="38">
        <v>53</v>
      </c>
      <c r="E37" s="38">
        <v>92</v>
      </c>
      <c r="F37" s="38">
        <v>66</v>
      </c>
      <c r="G37" s="38">
        <v>225</v>
      </c>
      <c r="H37" s="42">
        <v>1</v>
      </c>
    </row>
    <row r="38" spans="1:8" ht="17.100000000000001" customHeight="1">
      <c r="A38" s="61" t="s">
        <v>155</v>
      </c>
      <c r="B38" s="47" t="s">
        <v>143</v>
      </c>
      <c r="C38" s="37">
        <v>9.8115579404876492</v>
      </c>
      <c r="D38" s="37">
        <v>25.649907554810198</v>
      </c>
      <c r="E38" s="37">
        <v>37.604525064431797</v>
      </c>
      <c r="F38" s="37">
        <v>26.934009440270302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4.0721481488359403</v>
      </c>
      <c r="D39" s="37">
        <v>5.9780948220428503</v>
      </c>
      <c r="E39" s="37">
        <v>6.6309498329403302</v>
      </c>
      <c r="F39" s="37">
        <v>6.0727762933665304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17</v>
      </c>
      <c r="D40" s="38">
        <v>59</v>
      </c>
      <c r="E40" s="38">
        <v>76</v>
      </c>
      <c r="F40" s="38">
        <v>53</v>
      </c>
      <c r="G40" s="38">
        <v>205</v>
      </c>
      <c r="H40" s="42">
        <v>2</v>
      </c>
    </row>
    <row r="41" spans="1:8" ht="17.100000000000001" customHeight="1">
      <c r="A41" s="61" t="s">
        <v>156</v>
      </c>
      <c r="B41" s="47" t="s">
        <v>143</v>
      </c>
      <c r="C41" s="37">
        <v>7.27412412490881</v>
      </c>
      <c r="D41" s="37">
        <v>24.4404757644627</v>
      </c>
      <c r="E41" s="37">
        <v>40.218465894468402</v>
      </c>
      <c r="F41" s="37">
        <v>28.066934216160099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3.6452690781490098</v>
      </c>
      <c r="D42" s="37">
        <v>6.0316787241979801</v>
      </c>
      <c r="E42" s="37">
        <v>6.8823228868685602</v>
      </c>
      <c r="F42" s="37">
        <v>6.3066762778031702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12</v>
      </c>
      <c r="D43" s="38">
        <v>52</v>
      </c>
      <c r="E43" s="38">
        <v>79</v>
      </c>
      <c r="F43" s="38">
        <v>52</v>
      </c>
      <c r="G43" s="38">
        <v>195</v>
      </c>
      <c r="H43" s="42">
        <v>2</v>
      </c>
    </row>
    <row r="44" spans="1:8" ht="17.100000000000001" customHeight="1">
      <c r="A44" s="61" t="s">
        <v>157</v>
      </c>
      <c r="B44" s="47" t="s">
        <v>143</v>
      </c>
      <c r="C44" s="37">
        <v>6.9641836938423598</v>
      </c>
      <c r="D44" s="37">
        <v>23.661097883718501</v>
      </c>
      <c r="E44" s="37">
        <v>41.488488841664797</v>
      </c>
      <c r="F44" s="37">
        <v>27.886229580774302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3.3260211576105201</v>
      </c>
      <c r="D45" s="37">
        <v>5.5533521420901302</v>
      </c>
      <c r="E45" s="37">
        <v>6.4379748815368503</v>
      </c>
      <c r="F45" s="37">
        <v>5.8596113697375101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13</v>
      </c>
      <c r="D46" s="38">
        <v>54</v>
      </c>
      <c r="E46" s="38">
        <v>95</v>
      </c>
      <c r="F46" s="38">
        <v>63</v>
      </c>
      <c r="G46" s="38">
        <v>225</v>
      </c>
      <c r="H46" s="42">
        <v>2</v>
      </c>
    </row>
    <row r="47" spans="1:8" ht="17.100000000000001" customHeight="1">
      <c r="A47" s="61" t="s">
        <v>158</v>
      </c>
      <c r="B47" s="47" t="s">
        <v>143</v>
      </c>
      <c r="C47" s="37">
        <v>5.5751773348824099</v>
      </c>
      <c r="D47" s="37">
        <v>22.325864647001001</v>
      </c>
      <c r="E47" s="37">
        <v>48.020187342957399</v>
      </c>
      <c r="F47" s="37">
        <v>24.078770675159198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2.9980387662704802</v>
      </c>
      <c r="D48" s="37">
        <v>5.4413563669500604</v>
      </c>
      <c r="E48" s="37">
        <v>6.5282096375734797</v>
      </c>
      <c r="F48" s="37">
        <v>5.5868059034766198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10</v>
      </c>
      <c r="D49" s="38">
        <v>54</v>
      </c>
      <c r="E49" s="38">
        <v>108</v>
      </c>
      <c r="F49" s="38">
        <v>53</v>
      </c>
      <c r="G49" s="38">
        <v>225</v>
      </c>
      <c r="H49" s="42">
        <v>3</v>
      </c>
    </row>
    <row r="50" spans="1:8" ht="17.100000000000001" customHeight="1">
      <c r="A50" s="61" t="s">
        <v>159</v>
      </c>
      <c r="B50" s="47" t="s">
        <v>143</v>
      </c>
      <c r="C50" s="37">
        <v>8.4364627081452905</v>
      </c>
      <c r="D50" s="37">
        <v>31.4736586745335</v>
      </c>
      <c r="E50" s="37">
        <v>41.949844856480702</v>
      </c>
      <c r="F50" s="37">
        <v>18.140033760840499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3.58419440863078</v>
      </c>
      <c r="D51" s="37">
        <v>5.9889745740092302</v>
      </c>
      <c r="E51" s="37">
        <v>6.3638063157113702</v>
      </c>
      <c r="F51" s="37">
        <v>4.96941089161544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14</v>
      </c>
      <c r="D52" s="38">
        <v>79</v>
      </c>
      <c r="E52" s="38">
        <v>98</v>
      </c>
      <c r="F52" s="38">
        <v>40</v>
      </c>
      <c r="G52" s="38">
        <v>231</v>
      </c>
      <c r="H52" s="42">
        <v>2</v>
      </c>
    </row>
    <row r="53" spans="1:8" ht="17.100000000000001" customHeight="1">
      <c r="A53" s="61" t="s">
        <v>160</v>
      </c>
      <c r="B53" s="47" t="s">
        <v>143</v>
      </c>
      <c r="C53" s="37">
        <v>7.8339644466739697</v>
      </c>
      <c r="D53" s="37">
        <v>37.5527150400262</v>
      </c>
      <c r="E53" s="37">
        <v>40.241736283293903</v>
      </c>
      <c r="F53" s="37">
        <v>14.371584230006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3.6605568016191601</v>
      </c>
      <c r="D54" s="37">
        <v>6.5970283447350502</v>
      </c>
      <c r="E54" s="37">
        <v>6.6804887844859504</v>
      </c>
      <c r="F54" s="37">
        <v>4.77894657510224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12</v>
      </c>
      <c r="D55" s="38">
        <v>76</v>
      </c>
      <c r="E55" s="38">
        <v>93</v>
      </c>
      <c r="F55" s="38">
        <v>26</v>
      </c>
      <c r="G55" s="38">
        <v>207</v>
      </c>
      <c r="H55" s="42">
        <v>1</v>
      </c>
    </row>
    <row r="56" spans="1:8" ht="17.100000000000001" customHeight="1">
      <c r="A56" s="61" t="s">
        <v>161</v>
      </c>
      <c r="B56" s="47" t="s">
        <v>143</v>
      </c>
      <c r="C56" s="37">
        <v>5.64874785631942</v>
      </c>
      <c r="D56" s="37">
        <v>26.162826920969199</v>
      </c>
      <c r="E56" s="37">
        <v>40.454325991481298</v>
      </c>
      <c r="F56" s="37">
        <v>27.7340992312301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2.9771451577902099</v>
      </c>
      <c r="D57" s="37">
        <v>5.6680013626863204</v>
      </c>
      <c r="E57" s="37">
        <v>6.3293290446226598</v>
      </c>
      <c r="F57" s="37">
        <v>5.7732959942539397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10</v>
      </c>
      <c r="D58" s="38">
        <v>62</v>
      </c>
      <c r="E58" s="38">
        <v>103</v>
      </c>
      <c r="F58" s="38">
        <v>56</v>
      </c>
      <c r="G58" s="38">
        <v>231</v>
      </c>
      <c r="H58" s="42">
        <v>3</v>
      </c>
    </row>
    <row r="59" spans="1:8" ht="17.100000000000001" customHeight="1">
      <c r="A59" s="61" t="s">
        <v>162</v>
      </c>
      <c r="B59" s="47" t="s">
        <v>143</v>
      </c>
      <c r="C59" s="37">
        <v>10.0940434938937</v>
      </c>
      <c r="D59" s="37">
        <v>23.239609996299698</v>
      </c>
      <c r="E59" s="37">
        <v>42.185694775846002</v>
      </c>
      <c r="F59" s="37">
        <v>24.480651733960599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2.0396745678158199</v>
      </c>
      <c r="D60" s="37">
        <v>2.8596775511158801</v>
      </c>
      <c r="E60" s="37">
        <v>3.3437540128053</v>
      </c>
      <c r="F60" s="37">
        <v>2.91121758898261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67</v>
      </c>
      <c r="D61" s="38">
        <v>198</v>
      </c>
      <c r="E61" s="38">
        <v>369</v>
      </c>
      <c r="F61" s="38">
        <v>204</v>
      </c>
      <c r="G61" s="38">
        <v>838</v>
      </c>
      <c r="H61" s="42">
        <v>13</v>
      </c>
    </row>
    <row r="62" spans="1:8" ht="17.100000000000001" customHeight="1">
      <c r="A62" s="61" t="s">
        <v>163</v>
      </c>
      <c r="B62" s="47" t="s">
        <v>143</v>
      </c>
      <c r="C62" s="37">
        <v>12.580035319559199</v>
      </c>
      <c r="D62" s="37">
        <v>19.122205586677701</v>
      </c>
      <c r="E62" s="37">
        <v>35.440101864957299</v>
      </c>
      <c r="F62" s="37">
        <v>32.857657228805799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4.8446907757743896</v>
      </c>
      <c r="D63" s="37">
        <v>5.7451776191606996</v>
      </c>
      <c r="E63" s="37">
        <v>6.9879327659931203</v>
      </c>
      <c r="F63" s="37">
        <v>6.8617732353088101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18</v>
      </c>
      <c r="D64" s="38">
        <v>40</v>
      </c>
      <c r="E64" s="38">
        <v>67</v>
      </c>
      <c r="F64" s="38">
        <v>55</v>
      </c>
      <c r="G64" s="38">
        <v>180</v>
      </c>
      <c r="H64" s="42">
        <v>2</v>
      </c>
    </row>
    <row r="65" spans="1:8" ht="17.100000000000001" customHeight="1">
      <c r="A65" s="61" t="s">
        <v>164</v>
      </c>
      <c r="B65" s="47" t="s">
        <v>143</v>
      </c>
      <c r="C65" s="37">
        <v>8.5432296018521594</v>
      </c>
      <c r="D65" s="37">
        <v>25.561653336353299</v>
      </c>
      <c r="E65" s="37">
        <v>48.125890676863598</v>
      </c>
      <c r="F65" s="37">
        <v>17.769226384930999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3.67704168965555</v>
      </c>
      <c r="D66" s="37">
        <v>5.7381568292518397</v>
      </c>
      <c r="E66" s="37">
        <v>6.5727074251476898</v>
      </c>
      <c r="F66" s="37">
        <v>5.0284140637021304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16</v>
      </c>
      <c r="D67" s="38">
        <v>58</v>
      </c>
      <c r="E67" s="38">
        <v>110</v>
      </c>
      <c r="F67" s="38">
        <v>38</v>
      </c>
      <c r="G67" s="38">
        <v>222</v>
      </c>
      <c r="H67" s="42">
        <v>2</v>
      </c>
    </row>
    <row r="68" spans="1:8" ht="17.100000000000001" customHeight="1">
      <c r="A68" s="61" t="s">
        <v>165</v>
      </c>
      <c r="B68" s="47" t="s">
        <v>143</v>
      </c>
      <c r="C68" s="37">
        <v>8.5479258768409299</v>
      </c>
      <c r="D68" s="37">
        <v>22.889260340169901</v>
      </c>
      <c r="E68" s="37">
        <v>41.4778183684505</v>
      </c>
      <c r="F68" s="37">
        <v>27.0849954145386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3.9861379356158402</v>
      </c>
      <c r="D69" s="37">
        <v>5.9896091443283499</v>
      </c>
      <c r="E69" s="37">
        <v>7.0241435071054097</v>
      </c>
      <c r="F69" s="37">
        <v>6.3357496197393504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13</v>
      </c>
      <c r="D70" s="38">
        <v>47</v>
      </c>
      <c r="E70" s="38">
        <v>80</v>
      </c>
      <c r="F70" s="38">
        <v>49</v>
      </c>
      <c r="G70" s="38">
        <v>189</v>
      </c>
      <c r="H70" s="42">
        <v>4</v>
      </c>
    </row>
    <row r="71" spans="1:8" ht="17.100000000000001" customHeight="1">
      <c r="A71" s="61" t="s">
        <v>166</v>
      </c>
      <c r="B71" s="47" t="s">
        <v>143</v>
      </c>
      <c r="C71" s="37">
        <v>8.7528414414299807</v>
      </c>
      <c r="D71" s="37">
        <v>22.779624750000998</v>
      </c>
      <c r="E71" s="37">
        <v>37.388127334180602</v>
      </c>
      <c r="F71" s="37">
        <v>31.079406474388399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3.79533814157785</v>
      </c>
      <c r="D72" s="37">
        <v>5.6325558452295397</v>
      </c>
      <c r="E72" s="37">
        <v>6.49772718286812</v>
      </c>
      <c r="F72" s="37">
        <v>6.2155151916808098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16</v>
      </c>
      <c r="D73" s="38">
        <v>50</v>
      </c>
      <c r="E73" s="38">
        <v>84</v>
      </c>
      <c r="F73" s="38">
        <v>63</v>
      </c>
      <c r="G73" s="38">
        <v>213</v>
      </c>
      <c r="H73" s="42">
        <v>4</v>
      </c>
    </row>
    <row r="74" spans="1:8" ht="17.100000000000001" customHeight="1">
      <c r="A74" s="61" t="s">
        <v>167</v>
      </c>
      <c r="B74" s="47" t="s">
        <v>143</v>
      </c>
      <c r="C74" s="37">
        <v>7.5287492236897</v>
      </c>
      <c r="D74" s="37">
        <v>30.6381464473039</v>
      </c>
      <c r="E74" s="37">
        <v>44.773034833841102</v>
      </c>
      <c r="F74" s="37">
        <v>17.060069495165301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3.5351998194365901</v>
      </c>
      <c r="D75" s="37">
        <v>6.1764762197375198</v>
      </c>
      <c r="E75" s="37">
        <v>6.6624358505859496</v>
      </c>
      <c r="F75" s="37">
        <v>5.0398941607239696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14</v>
      </c>
      <c r="D76" s="38">
        <v>65</v>
      </c>
      <c r="E76" s="38">
        <v>100</v>
      </c>
      <c r="F76" s="38">
        <v>35</v>
      </c>
      <c r="G76" s="38">
        <v>214</v>
      </c>
      <c r="H76" s="42">
        <v>3</v>
      </c>
    </row>
    <row r="77" spans="1:8" ht="17.100000000000001" customHeight="1">
      <c r="A77" s="61" t="s">
        <v>168</v>
      </c>
      <c r="B77" s="47" t="s">
        <v>143</v>
      </c>
      <c r="C77" s="37">
        <v>8.6147152276362604</v>
      </c>
      <c r="D77" s="37">
        <v>28.217476126768499</v>
      </c>
      <c r="E77" s="37">
        <v>37.431500381820797</v>
      </c>
      <c r="F77" s="37">
        <v>25.736308263774401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3.61833421628979</v>
      </c>
      <c r="D78" s="37">
        <v>5.8038813647138499</v>
      </c>
      <c r="E78" s="37">
        <v>6.2408905982566898</v>
      </c>
      <c r="F78" s="37">
        <v>5.6378234756760897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15</v>
      </c>
      <c r="D79" s="38">
        <v>70</v>
      </c>
      <c r="E79" s="38">
        <v>91</v>
      </c>
      <c r="F79" s="38">
        <v>55</v>
      </c>
      <c r="G79" s="38">
        <v>231</v>
      </c>
      <c r="H79" s="42"/>
    </row>
    <row r="80" spans="1:8" ht="17.100000000000001" customHeight="1">
      <c r="A80" s="61" t="s">
        <v>169</v>
      </c>
      <c r="B80" s="47" t="s">
        <v>143</v>
      </c>
      <c r="C80" s="37">
        <v>4.0882157420991199</v>
      </c>
      <c r="D80" s="37">
        <v>23.2556051065344</v>
      </c>
      <c r="E80" s="37">
        <v>45.371627895243499</v>
      </c>
      <c r="F80" s="37">
        <v>27.284551256122999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2.7864938869675999</v>
      </c>
      <c r="D81" s="37">
        <v>5.9448699933723397</v>
      </c>
      <c r="E81" s="37">
        <v>7.0057803469223403</v>
      </c>
      <c r="F81" s="37">
        <v>6.2679707105695801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7</v>
      </c>
      <c r="D82" s="38">
        <v>44</v>
      </c>
      <c r="E82" s="38">
        <v>90</v>
      </c>
      <c r="F82" s="38">
        <v>53</v>
      </c>
      <c r="G82" s="38">
        <v>194</v>
      </c>
      <c r="H82" s="42">
        <v>4</v>
      </c>
    </row>
    <row r="83" spans="1:8" ht="17.100000000000001" customHeight="1">
      <c r="A83" s="61" t="s">
        <v>170</v>
      </c>
      <c r="B83" s="47" t="s">
        <v>143</v>
      </c>
      <c r="C83" s="37">
        <v>6.0758053571711503</v>
      </c>
      <c r="D83" s="37">
        <v>20.171885914866898</v>
      </c>
      <c r="E83" s="37">
        <v>42.313420971846398</v>
      </c>
      <c r="F83" s="37">
        <v>31.438887756115601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3.3878958736779698</v>
      </c>
      <c r="D84" s="37">
        <v>5.6910260563541399</v>
      </c>
      <c r="E84" s="37">
        <v>7.0067375344056302</v>
      </c>
      <c r="F84" s="37">
        <v>6.5843347357607298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8</v>
      </c>
      <c r="D85" s="38">
        <v>38</v>
      </c>
      <c r="E85" s="38">
        <v>87</v>
      </c>
      <c r="F85" s="38">
        <v>58</v>
      </c>
      <c r="G85" s="38">
        <v>191</v>
      </c>
      <c r="H85" s="42">
        <v>4</v>
      </c>
    </row>
    <row r="86" spans="1:8" ht="17.100000000000001" customHeight="1">
      <c r="A86" s="61" t="s">
        <v>171</v>
      </c>
      <c r="B86" s="47" t="s">
        <v>143</v>
      </c>
      <c r="C86" s="37">
        <v>4.2153925505571097</v>
      </c>
      <c r="D86" s="37">
        <v>26.0779698082405</v>
      </c>
      <c r="E86" s="37">
        <v>36.370614725117299</v>
      </c>
      <c r="F86" s="37">
        <v>33.336022916085099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2.7440330313074699</v>
      </c>
      <c r="D87" s="37">
        <v>5.9957883393552898</v>
      </c>
      <c r="E87" s="37">
        <v>6.56941421143227</v>
      </c>
      <c r="F87" s="37">
        <v>6.4376144616597397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7</v>
      </c>
      <c r="D88" s="39">
        <v>53</v>
      </c>
      <c r="E88" s="39">
        <v>76</v>
      </c>
      <c r="F88" s="39">
        <v>70</v>
      </c>
      <c r="G88" s="39">
        <v>206</v>
      </c>
      <c r="H88" s="43">
        <v>2</v>
      </c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Z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6" ht="21.95" customHeight="1">
      <c r="A1" t="str">
        <f>HYPERLINK("#Tabellförteckning!A1", "⬅️ Tillbaka till tabellförteckning")</f>
        <v>⬅️ Tillbaka till tabellförteckning</v>
      </c>
    </row>
    <row r="3" spans="1:26">
      <c r="A3" s="35" t="s">
        <v>550</v>
      </c>
    </row>
    <row r="4" spans="1:26" ht="17.100000000000001" customHeight="1">
      <c r="A4" s="35" t="s">
        <v>551</v>
      </c>
    </row>
    <row r="5" spans="1:26" ht="36.950000000000003" customHeight="1">
      <c r="A5" s="63"/>
      <c r="B5" s="64"/>
      <c r="C5" s="66" t="s">
        <v>556</v>
      </c>
      <c r="D5" s="66"/>
      <c r="E5" s="66"/>
      <c r="F5" s="66"/>
      <c r="G5" s="66"/>
      <c r="H5" s="67"/>
      <c r="I5" s="25"/>
      <c r="J5" s="25"/>
      <c r="K5" s="25"/>
      <c r="L5" s="25"/>
    </row>
    <row r="6" spans="1:26" ht="63.95" customHeight="1">
      <c r="A6" s="61"/>
      <c r="B6" s="65"/>
      <c r="C6" s="46" t="s">
        <v>552</v>
      </c>
      <c r="D6" s="44" t="s">
        <v>553</v>
      </c>
      <c r="E6" s="44" t="s">
        <v>554</v>
      </c>
      <c r="F6" s="44" t="s">
        <v>555</v>
      </c>
      <c r="G6" s="44" t="s">
        <v>178</v>
      </c>
      <c r="H6" s="45" t="s">
        <v>179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7.100000000000001" customHeight="1">
      <c r="A7" s="61" t="s">
        <v>142</v>
      </c>
      <c r="B7" s="47" t="s">
        <v>143</v>
      </c>
      <c r="C7" s="36">
        <v>17.522966960239</v>
      </c>
      <c r="D7" s="36">
        <v>45.728907372502803</v>
      </c>
      <c r="E7" s="36">
        <v>28.821405659753999</v>
      </c>
      <c r="F7" s="36">
        <v>7.9267200075042696</v>
      </c>
      <c r="G7" s="36">
        <v>100</v>
      </c>
      <c r="H7" s="40"/>
    </row>
    <row r="8" spans="1:26" ht="17.100000000000001" customHeight="1">
      <c r="A8" s="61" t="s">
        <v>142</v>
      </c>
      <c r="B8" s="48" t="s">
        <v>144</v>
      </c>
      <c r="C8" s="37">
        <v>0.952546489034236</v>
      </c>
      <c r="D8" s="37">
        <v>1.24823265421739</v>
      </c>
      <c r="E8" s="37">
        <v>1.13487525686309</v>
      </c>
      <c r="F8" s="37">
        <v>0.67690763258831699</v>
      </c>
      <c r="G8" s="37"/>
      <c r="H8" s="41"/>
    </row>
    <row r="9" spans="1:26" ht="17.100000000000001" customHeight="1">
      <c r="A9" s="61" t="s">
        <v>142</v>
      </c>
      <c r="B9" s="49" t="s">
        <v>145</v>
      </c>
      <c r="C9" s="38">
        <v>1032</v>
      </c>
      <c r="D9" s="38">
        <v>2940</v>
      </c>
      <c r="E9" s="38">
        <v>1756</v>
      </c>
      <c r="F9" s="38">
        <v>391</v>
      </c>
      <c r="G9" s="38">
        <v>6119</v>
      </c>
      <c r="H9" s="42">
        <v>47</v>
      </c>
    </row>
    <row r="10" spans="1:26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42"/>
    </row>
    <row r="11" spans="1:26" ht="17.100000000000001" customHeight="1">
      <c r="A11" s="61" t="s">
        <v>146</v>
      </c>
      <c r="B11" s="47" t="s">
        <v>143</v>
      </c>
      <c r="C11" s="37">
        <v>16.057364965067499</v>
      </c>
      <c r="D11" s="37">
        <v>43.283099100482602</v>
      </c>
      <c r="E11" s="37">
        <v>32.7387787571611</v>
      </c>
      <c r="F11" s="37">
        <v>7.9207571772888397</v>
      </c>
      <c r="G11" s="37">
        <v>100</v>
      </c>
      <c r="H11" s="41"/>
    </row>
    <row r="12" spans="1:26" ht="17.100000000000001" customHeight="1">
      <c r="A12" s="61" t="s">
        <v>146</v>
      </c>
      <c r="B12" s="48" t="s">
        <v>144</v>
      </c>
      <c r="C12" s="37">
        <v>4.9305425137809298</v>
      </c>
      <c r="D12" s="37">
        <v>6.6539830507477502</v>
      </c>
      <c r="E12" s="37">
        <v>6.3020215128506401</v>
      </c>
      <c r="F12" s="37">
        <v>3.6268574725196898</v>
      </c>
      <c r="G12" s="37"/>
      <c r="H12" s="41"/>
    </row>
    <row r="13" spans="1:26" ht="17.100000000000001" customHeight="1">
      <c r="A13" s="61" t="s">
        <v>146</v>
      </c>
      <c r="B13" s="49" t="s">
        <v>145</v>
      </c>
      <c r="C13" s="38">
        <v>39</v>
      </c>
      <c r="D13" s="38">
        <v>101</v>
      </c>
      <c r="E13" s="38">
        <v>61</v>
      </c>
      <c r="F13" s="38">
        <v>12</v>
      </c>
      <c r="G13" s="38">
        <v>213</v>
      </c>
      <c r="H13" s="42">
        <v>3</v>
      </c>
    </row>
    <row r="14" spans="1:26" ht="17.100000000000001" customHeight="1">
      <c r="A14" s="61" t="s">
        <v>147</v>
      </c>
      <c r="B14" s="47" t="s">
        <v>143</v>
      </c>
      <c r="C14" s="37">
        <v>14.7384225902276</v>
      </c>
      <c r="D14" s="37">
        <v>40.816490671176702</v>
      </c>
      <c r="E14" s="37">
        <v>34.124114530443201</v>
      </c>
      <c r="F14" s="37">
        <v>10.320972208152501</v>
      </c>
      <c r="G14" s="37">
        <v>100</v>
      </c>
      <c r="H14" s="41"/>
    </row>
    <row r="15" spans="1:26" ht="17.100000000000001" customHeight="1">
      <c r="A15" s="61" t="s">
        <v>147</v>
      </c>
      <c r="B15" s="48" t="s">
        <v>144</v>
      </c>
      <c r="C15" s="37">
        <v>4.6631755809759401</v>
      </c>
      <c r="D15" s="37">
        <v>6.4654353272937204</v>
      </c>
      <c r="E15" s="37">
        <v>6.2369679521981398</v>
      </c>
      <c r="F15" s="37">
        <v>4.0020760226523704</v>
      </c>
      <c r="G15" s="37"/>
      <c r="H15" s="41"/>
    </row>
    <row r="16" spans="1:26" ht="17.100000000000001" customHeight="1">
      <c r="A16" s="61" t="s">
        <v>147</v>
      </c>
      <c r="B16" s="49" t="s">
        <v>145</v>
      </c>
      <c r="C16" s="38">
        <v>34</v>
      </c>
      <c r="D16" s="38">
        <v>98</v>
      </c>
      <c r="E16" s="38">
        <v>71</v>
      </c>
      <c r="F16" s="38">
        <v>19</v>
      </c>
      <c r="G16" s="38">
        <v>222</v>
      </c>
      <c r="H16" s="42"/>
    </row>
    <row r="17" spans="1:8" ht="17.100000000000001" customHeight="1">
      <c r="A17" s="61" t="s">
        <v>148</v>
      </c>
      <c r="B17" s="47" t="s">
        <v>143</v>
      </c>
      <c r="C17" s="37">
        <v>13.738242240079201</v>
      </c>
      <c r="D17" s="37">
        <v>48.9198803645357</v>
      </c>
      <c r="E17" s="37">
        <v>31.956731295589101</v>
      </c>
      <c r="F17" s="37">
        <v>5.3851460997958798</v>
      </c>
      <c r="G17" s="37">
        <v>100</v>
      </c>
      <c r="H17" s="41"/>
    </row>
    <row r="18" spans="1:8" ht="17.100000000000001" customHeight="1">
      <c r="A18" s="61" t="s">
        <v>148</v>
      </c>
      <c r="B18" s="48" t="s">
        <v>144</v>
      </c>
      <c r="C18" s="37">
        <v>4.59096447779456</v>
      </c>
      <c r="D18" s="37">
        <v>6.66649936074342</v>
      </c>
      <c r="E18" s="37">
        <v>6.2187479573252498</v>
      </c>
      <c r="F18" s="37">
        <v>3.0102849161619298</v>
      </c>
      <c r="G18" s="37"/>
      <c r="H18" s="41"/>
    </row>
    <row r="19" spans="1:8" ht="17.100000000000001" customHeight="1">
      <c r="A19" s="61" t="s">
        <v>148</v>
      </c>
      <c r="B19" s="49" t="s">
        <v>145</v>
      </c>
      <c r="C19" s="38">
        <v>33</v>
      </c>
      <c r="D19" s="38">
        <v>106</v>
      </c>
      <c r="E19" s="38">
        <v>66</v>
      </c>
      <c r="F19" s="38">
        <v>11</v>
      </c>
      <c r="G19" s="38">
        <v>216</v>
      </c>
      <c r="H19" s="42"/>
    </row>
    <row r="20" spans="1:8" ht="17.100000000000001" customHeight="1">
      <c r="A20" s="61" t="s">
        <v>149</v>
      </c>
      <c r="B20" s="47" t="s">
        <v>143</v>
      </c>
      <c r="C20" s="37">
        <v>14.778213362608801</v>
      </c>
      <c r="D20" s="37">
        <v>45.931907614615703</v>
      </c>
      <c r="E20" s="37">
        <v>30.523332450622298</v>
      </c>
      <c r="F20" s="37">
        <v>8.7665465721531497</v>
      </c>
      <c r="G20" s="37">
        <v>100</v>
      </c>
      <c r="H20" s="41"/>
    </row>
    <row r="21" spans="1:8" ht="17.100000000000001" customHeight="1">
      <c r="A21" s="61" t="s">
        <v>149</v>
      </c>
      <c r="B21" s="48" t="s">
        <v>144</v>
      </c>
      <c r="C21" s="37">
        <v>4.7218532769599699</v>
      </c>
      <c r="D21" s="37">
        <v>6.6306174057876897</v>
      </c>
      <c r="E21" s="37">
        <v>6.1271945123008402</v>
      </c>
      <c r="F21" s="37">
        <v>3.7628554374835099</v>
      </c>
      <c r="G21" s="37"/>
      <c r="H21" s="41"/>
    </row>
    <row r="22" spans="1:8" ht="17.100000000000001" customHeight="1">
      <c r="A22" s="61" t="s">
        <v>149</v>
      </c>
      <c r="B22" s="49" t="s">
        <v>145</v>
      </c>
      <c r="C22" s="38">
        <v>32</v>
      </c>
      <c r="D22" s="38">
        <v>107</v>
      </c>
      <c r="E22" s="38">
        <v>62</v>
      </c>
      <c r="F22" s="38">
        <v>16</v>
      </c>
      <c r="G22" s="38">
        <v>217</v>
      </c>
      <c r="H22" s="42">
        <v>2</v>
      </c>
    </row>
    <row r="23" spans="1:8" ht="17.100000000000001" customHeight="1">
      <c r="A23" s="61" t="s">
        <v>150</v>
      </c>
      <c r="B23" s="47" t="s">
        <v>143</v>
      </c>
      <c r="C23" s="37">
        <v>11.2277439103443</v>
      </c>
      <c r="D23" s="37">
        <v>44.779237111073499</v>
      </c>
      <c r="E23" s="37">
        <v>34.365425277156</v>
      </c>
      <c r="F23" s="37">
        <v>9.6275937014262905</v>
      </c>
      <c r="G23" s="37">
        <v>100</v>
      </c>
      <c r="H23" s="41"/>
    </row>
    <row r="24" spans="1:8" ht="17.100000000000001" customHeight="1">
      <c r="A24" s="61" t="s">
        <v>150</v>
      </c>
      <c r="B24" s="48" t="s">
        <v>144</v>
      </c>
      <c r="C24" s="37">
        <v>4.2905135883008798</v>
      </c>
      <c r="D24" s="37">
        <v>6.75793406488489</v>
      </c>
      <c r="E24" s="37">
        <v>6.4543364884746399</v>
      </c>
      <c r="F24" s="37">
        <v>4.0086782897575803</v>
      </c>
      <c r="G24" s="37"/>
      <c r="H24" s="41"/>
    </row>
    <row r="25" spans="1:8" ht="17.100000000000001" customHeight="1">
      <c r="A25" s="61" t="s">
        <v>150</v>
      </c>
      <c r="B25" s="49" t="s">
        <v>145</v>
      </c>
      <c r="C25" s="38">
        <v>29</v>
      </c>
      <c r="D25" s="38">
        <v>96</v>
      </c>
      <c r="E25" s="38">
        <v>66</v>
      </c>
      <c r="F25" s="38">
        <v>17</v>
      </c>
      <c r="G25" s="38">
        <v>208</v>
      </c>
      <c r="H25" s="42">
        <v>4</v>
      </c>
    </row>
    <row r="26" spans="1:8" ht="17.100000000000001" customHeight="1">
      <c r="A26" s="61" t="s">
        <v>151</v>
      </c>
      <c r="B26" s="47" t="s">
        <v>143</v>
      </c>
      <c r="C26" s="37">
        <v>19.7545108344078</v>
      </c>
      <c r="D26" s="37">
        <v>45.133982043783597</v>
      </c>
      <c r="E26" s="37">
        <v>29.703766664539199</v>
      </c>
      <c r="F26" s="37">
        <v>5.4077404572693197</v>
      </c>
      <c r="G26" s="37">
        <v>100</v>
      </c>
      <c r="H26" s="41"/>
    </row>
    <row r="27" spans="1:8" ht="17.100000000000001" customHeight="1">
      <c r="A27" s="61" t="s">
        <v>151</v>
      </c>
      <c r="B27" s="48" t="s">
        <v>144</v>
      </c>
      <c r="C27" s="37">
        <v>5.3097325975125802</v>
      </c>
      <c r="D27" s="37">
        <v>6.6364028677236897</v>
      </c>
      <c r="E27" s="37">
        <v>6.09397945313391</v>
      </c>
      <c r="F27" s="37">
        <v>3.0162331962183102</v>
      </c>
      <c r="G27" s="37"/>
      <c r="H27" s="41"/>
    </row>
    <row r="28" spans="1:8" ht="17.100000000000001" customHeight="1">
      <c r="A28" s="61" t="s">
        <v>151</v>
      </c>
      <c r="B28" s="49" t="s">
        <v>145</v>
      </c>
      <c r="C28" s="38">
        <v>45</v>
      </c>
      <c r="D28" s="38">
        <v>99</v>
      </c>
      <c r="E28" s="38">
        <v>61</v>
      </c>
      <c r="F28" s="38">
        <v>11</v>
      </c>
      <c r="G28" s="38">
        <v>216</v>
      </c>
      <c r="H28" s="42">
        <v>4</v>
      </c>
    </row>
    <row r="29" spans="1:8" ht="17.100000000000001" customHeight="1">
      <c r="A29" s="61" t="s">
        <v>152</v>
      </c>
      <c r="B29" s="47" t="s">
        <v>143</v>
      </c>
      <c r="C29" s="37">
        <v>13.072579909627899</v>
      </c>
      <c r="D29" s="37">
        <v>45.524382298802202</v>
      </c>
      <c r="E29" s="37">
        <v>27.843840359084901</v>
      </c>
      <c r="F29" s="37">
        <v>13.559197432485</v>
      </c>
      <c r="G29" s="37">
        <v>100</v>
      </c>
      <c r="H29" s="41"/>
    </row>
    <row r="30" spans="1:8" ht="17.100000000000001" customHeight="1">
      <c r="A30" s="61" t="s">
        <v>152</v>
      </c>
      <c r="B30" s="48" t="s">
        <v>144</v>
      </c>
      <c r="C30" s="37">
        <v>4.8316371953355297</v>
      </c>
      <c r="D30" s="37">
        <v>7.1377014827884802</v>
      </c>
      <c r="E30" s="37">
        <v>6.4244586916168496</v>
      </c>
      <c r="F30" s="37">
        <v>4.9069502581243203</v>
      </c>
      <c r="G30" s="37"/>
      <c r="H30" s="41"/>
    </row>
    <row r="31" spans="1:8" ht="17.100000000000001" customHeight="1">
      <c r="A31" s="61" t="s">
        <v>152</v>
      </c>
      <c r="B31" s="49" t="s">
        <v>145</v>
      </c>
      <c r="C31" s="38">
        <v>26</v>
      </c>
      <c r="D31" s="38">
        <v>90</v>
      </c>
      <c r="E31" s="38">
        <v>50</v>
      </c>
      <c r="F31" s="38">
        <v>21</v>
      </c>
      <c r="G31" s="38">
        <v>187</v>
      </c>
      <c r="H31" s="42">
        <v>2</v>
      </c>
    </row>
    <row r="32" spans="1:8" ht="17.100000000000001" customHeight="1">
      <c r="A32" s="61" t="s">
        <v>153</v>
      </c>
      <c r="B32" s="47" t="s">
        <v>143</v>
      </c>
      <c r="C32" s="37">
        <v>13.1923082768371</v>
      </c>
      <c r="D32" s="37">
        <v>38.187364540720601</v>
      </c>
      <c r="E32" s="37">
        <v>36.162736962725099</v>
      </c>
      <c r="F32" s="37">
        <v>12.457590219717201</v>
      </c>
      <c r="G32" s="37">
        <v>100</v>
      </c>
      <c r="H32" s="41"/>
    </row>
    <row r="33" spans="1:8" ht="17.100000000000001" customHeight="1">
      <c r="A33" s="61" t="s">
        <v>153</v>
      </c>
      <c r="B33" s="48" t="s">
        <v>144</v>
      </c>
      <c r="C33" s="37">
        <v>4.78679641118869</v>
      </c>
      <c r="D33" s="37">
        <v>6.8723288180804802</v>
      </c>
      <c r="E33" s="37">
        <v>6.7963108216155703</v>
      </c>
      <c r="F33" s="37">
        <v>4.67123510648082</v>
      </c>
      <c r="G33" s="37"/>
      <c r="H33" s="41"/>
    </row>
    <row r="34" spans="1:8" ht="17.100000000000001" customHeight="1">
      <c r="A34" s="61" t="s">
        <v>153</v>
      </c>
      <c r="B34" s="49" t="s">
        <v>145</v>
      </c>
      <c r="C34" s="38">
        <v>31</v>
      </c>
      <c r="D34" s="38">
        <v>78</v>
      </c>
      <c r="E34" s="38">
        <v>64</v>
      </c>
      <c r="F34" s="38">
        <v>19</v>
      </c>
      <c r="G34" s="38">
        <v>192</v>
      </c>
      <c r="H34" s="42">
        <v>4</v>
      </c>
    </row>
    <row r="35" spans="1:8" ht="17.100000000000001" customHeight="1">
      <c r="A35" s="61" t="s">
        <v>154</v>
      </c>
      <c r="B35" s="47" t="s">
        <v>143</v>
      </c>
      <c r="C35" s="37">
        <v>11.0659460272472</v>
      </c>
      <c r="D35" s="37">
        <v>40.457891893692697</v>
      </c>
      <c r="E35" s="37">
        <v>38.400901690619499</v>
      </c>
      <c r="F35" s="37">
        <v>10.075260388440499</v>
      </c>
      <c r="G35" s="37">
        <v>100</v>
      </c>
      <c r="H35" s="41"/>
    </row>
    <row r="36" spans="1:8" ht="17.100000000000001" customHeight="1">
      <c r="A36" s="61" t="s">
        <v>154</v>
      </c>
      <c r="B36" s="48" t="s">
        <v>144</v>
      </c>
      <c r="C36" s="37">
        <v>4.0900646280317101</v>
      </c>
      <c r="D36" s="37">
        <v>6.3990511260657597</v>
      </c>
      <c r="E36" s="37">
        <v>6.3410290140059899</v>
      </c>
      <c r="F36" s="37">
        <v>3.9243667350884501</v>
      </c>
      <c r="G36" s="37"/>
      <c r="H36" s="41"/>
    </row>
    <row r="37" spans="1:8" ht="17.100000000000001" customHeight="1">
      <c r="A37" s="61" t="s">
        <v>154</v>
      </c>
      <c r="B37" s="49" t="s">
        <v>145</v>
      </c>
      <c r="C37" s="38">
        <v>26</v>
      </c>
      <c r="D37" s="38">
        <v>104</v>
      </c>
      <c r="E37" s="38">
        <v>78</v>
      </c>
      <c r="F37" s="38">
        <v>18</v>
      </c>
      <c r="G37" s="38">
        <v>226</v>
      </c>
      <c r="H37" s="42"/>
    </row>
    <row r="38" spans="1:8" ht="17.100000000000001" customHeight="1">
      <c r="A38" s="61" t="s">
        <v>155</v>
      </c>
      <c r="B38" s="47" t="s">
        <v>143</v>
      </c>
      <c r="C38" s="37">
        <v>13.4899674280515</v>
      </c>
      <c r="D38" s="37">
        <v>43.275645007273098</v>
      </c>
      <c r="E38" s="37">
        <v>32.361845655869502</v>
      </c>
      <c r="F38" s="37">
        <v>10.8725419088059</v>
      </c>
      <c r="G38" s="37">
        <v>100</v>
      </c>
      <c r="H38" s="41"/>
    </row>
    <row r="39" spans="1:8" ht="17.100000000000001" customHeight="1">
      <c r="A39" s="61" t="s">
        <v>155</v>
      </c>
      <c r="B39" s="48" t="s">
        <v>144</v>
      </c>
      <c r="C39" s="37">
        <v>4.6538200562280503</v>
      </c>
      <c r="D39" s="37">
        <v>6.7495909930182902</v>
      </c>
      <c r="E39" s="37">
        <v>6.3735795978797798</v>
      </c>
      <c r="F39" s="37">
        <v>4.24074544353648</v>
      </c>
      <c r="G39" s="37"/>
      <c r="H39" s="41"/>
    </row>
    <row r="40" spans="1:8" ht="17.100000000000001" customHeight="1">
      <c r="A40" s="61" t="s">
        <v>155</v>
      </c>
      <c r="B40" s="49" t="s">
        <v>145</v>
      </c>
      <c r="C40" s="38">
        <v>28</v>
      </c>
      <c r="D40" s="38">
        <v>94</v>
      </c>
      <c r="E40" s="38">
        <v>66</v>
      </c>
      <c r="F40" s="38">
        <v>19</v>
      </c>
      <c r="G40" s="38">
        <v>207</v>
      </c>
      <c r="H40" s="42"/>
    </row>
    <row r="41" spans="1:8" ht="17.100000000000001" customHeight="1">
      <c r="A41" s="61" t="s">
        <v>156</v>
      </c>
      <c r="B41" s="47" t="s">
        <v>143</v>
      </c>
      <c r="C41" s="37">
        <v>11.8505609706525</v>
      </c>
      <c r="D41" s="37">
        <v>48.667970435212901</v>
      </c>
      <c r="E41" s="37">
        <v>32.960233871914397</v>
      </c>
      <c r="F41" s="37">
        <v>6.5212347222201998</v>
      </c>
      <c r="G41" s="37">
        <v>100</v>
      </c>
      <c r="H41" s="41"/>
    </row>
    <row r="42" spans="1:8" ht="17.100000000000001" customHeight="1">
      <c r="A42" s="61" t="s">
        <v>156</v>
      </c>
      <c r="B42" s="48" t="s">
        <v>144</v>
      </c>
      <c r="C42" s="37">
        <v>4.5133830048159602</v>
      </c>
      <c r="D42" s="37">
        <v>6.9797327478223004</v>
      </c>
      <c r="E42" s="37">
        <v>6.5642384073673403</v>
      </c>
      <c r="F42" s="37">
        <v>3.4478182019243699</v>
      </c>
      <c r="G42" s="37"/>
      <c r="H42" s="41"/>
    </row>
    <row r="43" spans="1:8" ht="17.100000000000001" customHeight="1">
      <c r="A43" s="61" t="s">
        <v>156</v>
      </c>
      <c r="B43" s="49" t="s">
        <v>145</v>
      </c>
      <c r="C43" s="38">
        <v>26</v>
      </c>
      <c r="D43" s="38">
        <v>100</v>
      </c>
      <c r="E43" s="38">
        <v>61</v>
      </c>
      <c r="F43" s="38">
        <v>10</v>
      </c>
      <c r="G43" s="38">
        <v>197</v>
      </c>
      <c r="H43" s="42"/>
    </row>
    <row r="44" spans="1:8" ht="17.100000000000001" customHeight="1">
      <c r="A44" s="61" t="s">
        <v>157</v>
      </c>
      <c r="B44" s="47" t="s">
        <v>143</v>
      </c>
      <c r="C44" s="37">
        <v>13.5941247344676</v>
      </c>
      <c r="D44" s="37">
        <v>49.239619263097602</v>
      </c>
      <c r="E44" s="37">
        <v>30.323230306206401</v>
      </c>
      <c r="F44" s="37">
        <v>6.8430256962283904</v>
      </c>
      <c r="G44" s="37">
        <v>100</v>
      </c>
      <c r="H44" s="41"/>
    </row>
    <row r="45" spans="1:8" ht="17.100000000000001" customHeight="1">
      <c r="A45" s="61" t="s">
        <v>157</v>
      </c>
      <c r="B45" s="48" t="s">
        <v>144</v>
      </c>
      <c r="C45" s="37">
        <v>4.4882736125910396</v>
      </c>
      <c r="D45" s="37">
        <v>6.54714321154382</v>
      </c>
      <c r="E45" s="37">
        <v>6.0195468430155499</v>
      </c>
      <c r="F45" s="37">
        <v>3.30646427583646</v>
      </c>
      <c r="G45" s="37"/>
      <c r="H45" s="41"/>
    </row>
    <row r="46" spans="1:8" ht="17.100000000000001" customHeight="1">
      <c r="A46" s="61" t="s">
        <v>157</v>
      </c>
      <c r="B46" s="49" t="s">
        <v>145</v>
      </c>
      <c r="C46" s="38">
        <v>32</v>
      </c>
      <c r="D46" s="38">
        <v>114</v>
      </c>
      <c r="E46" s="38">
        <v>66</v>
      </c>
      <c r="F46" s="38">
        <v>12</v>
      </c>
      <c r="G46" s="38">
        <v>224</v>
      </c>
      <c r="H46" s="42">
        <v>3</v>
      </c>
    </row>
    <row r="47" spans="1:8" ht="17.100000000000001" customHeight="1">
      <c r="A47" s="61" t="s">
        <v>158</v>
      </c>
      <c r="B47" s="47" t="s">
        <v>143</v>
      </c>
      <c r="C47" s="37">
        <v>10.931742567564401</v>
      </c>
      <c r="D47" s="37">
        <v>45.558349845592097</v>
      </c>
      <c r="E47" s="37">
        <v>34.601342215938701</v>
      </c>
      <c r="F47" s="37">
        <v>8.9085653709048191</v>
      </c>
      <c r="G47" s="37">
        <v>100</v>
      </c>
      <c r="H47" s="41"/>
    </row>
    <row r="48" spans="1:8" ht="17.100000000000001" customHeight="1">
      <c r="A48" s="61" t="s">
        <v>158</v>
      </c>
      <c r="B48" s="48" t="s">
        <v>144</v>
      </c>
      <c r="C48" s="37">
        <v>4.0682536951760104</v>
      </c>
      <c r="D48" s="37">
        <v>6.49309092689343</v>
      </c>
      <c r="E48" s="37">
        <v>6.2020139998169297</v>
      </c>
      <c r="F48" s="37">
        <v>3.7140223113924602</v>
      </c>
      <c r="G48" s="37"/>
      <c r="H48" s="41"/>
    </row>
    <row r="49" spans="1:8" ht="17.100000000000001" customHeight="1">
      <c r="A49" s="61" t="s">
        <v>158</v>
      </c>
      <c r="B49" s="49" t="s">
        <v>145</v>
      </c>
      <c r="C49" s="38">
        <v>27</v>
      </c>
      <c r="D49" s="38">
        <v>107</v>
      </c>
      <c r="E49" s="38">
        <v>75</v>
      </c>
      <c r="F49" s="38">
        <v>17</v>
      </c>
      <c r="G49" s="38">
        <v>226</v>
      </c>
      <c r="H49" s="42">
        <v>2</v>
      </c>
    </row>
    <row r="50" spans="1:8" ht="17.100000000000001" customHeight="1">
      <c r="A50" s="61" t="s">
        <v>159</v>
      </c>
      <c r="B50" s="47" t="s">
        <v>143</v>
      </c>
      <c r="C50" s="37">
        <v>14.649259796792199</v>
      </c>
      <c r="D50" s="37">
        <v>53.473376188504801</v>
      </c>
      <c r="E50" s="37">
        <v>26.870239283727599</v>
      </c>
      <c r="F50" s="37">
        <v>5.0071247309754696</v>
      </c>
      <c r="G50" s="37">
        <v>100</v>
      </c>
      <c r="H50" s="41"/>
    </row>
    <row r="51" spans="1:8" ht="17.100000000000001" customHeight="1">
      <c r="A51" s="61" t="s">
        <v>159</v>
      </c>
      <c r="B51" s="48" t="s">
        <v>144</v>
      </c>
      <c r="C51" s="37">
        <v>4.5698678326787299</v>
      </c>
      <c r="D51" s="37">
        <v>6.4463179996863902</v>
      </c>
      <c r="E51" s="37">
        <v>5.7289495328282403</v>
      </c>
      <c r="F51" s="37">
        <v>2.8185897938507298</v>
      </c>
      <c r="G51" s="37"/>
      <c r="H51" s="41"/>
    </row>
    <row r="52" spans="1:8" ht="17.100000000000001" customHeight="1">
      <c r="A52" s="61" t="s">
        <v>159</v>
      </c>
      <c r="B52" s="49" t="s">
        <v>145</v>
      </c>
      <c r="C52" s="38">
        <v>36</v>
      </c>
      <c r="D52" s="38">
        <v>125</v>
      </c>
      <c r="E52" s="38">
        <v>59</v>
      </c>
      <c r="F52" s="38">
        <v>10</v>
      </c>
      <c r="G52" s="38">
        <v>230</v>
      </c>
      <c r="H52" s="42">
        <v>3</v>
      </c>
    </row>
    <row r="53" spans="1:8" ht="17.100000000000001" customHeight="1">
      <c r="A53" s="61" t="s">
        <v>160</v>
      </c>
      <c r="B53" s="47" t="s">
        <v>143</v>
      </c>
      <c r="C53" s="37">
        <v>26.472797674704299</v>
      </c>
      <c r="D53" s="37">
        <v>43.5935628686683</v>
      </c>
      <c r="E53" s="37">
        <v>27.2762394102879</v>
      </c>
      <c r="F53" s="37">
        <v>2.65740004633947</v>
      </c>
      <c r="G53" s="37">
        <v>100</v>
      </c>
      <c r="H53" s="41"/>
    </row>
    <row r="54" spans="1:8" ht="17.100000000000001" customHeight="1">
      <c r="A54" s="61" t="s">
        <v>160</v>
      </c>
      <c r="B54" s="48" t="s">
        <v>144</v>
      </c>
      <c r="C54" s="37">
        <v>6.0102818650135204</v>
      </c>
      <c r="D54" s="37">
        <v>6.7553276077082298</v>
      </c>
      <c r="E54" s="37">
        <v>6.0673815930982702</v>
      </c>
      <c r="F54" s="37">
        <v>2.1910426862201402</v>
      </c>
      <c r="G54" s="37"/>
      <c r="H54" s="41"/>
    </row>
    <row r="55" spans="1:8" ht="17.100000000000001" customHeight="1">
      <c r="A55" s="61" t="s">
        <v>160</v>
      </c>
      <c r="B55" s="49" t="s">
        <v>145</v>
      </c>
      <c r="C55" s="38">
        <v>57</v>
      </c>
      <c r="D55" s="38">
        <v>99</v>
      </c>
      <c r="E55" s="38">
        <v>47</v>
      </c>
      <c r="F55" s="38">
        <v>4</v>
      </c>
      <c r="G55" s="38">
        <v>207</v>
      </c>
      <c r="H55" s="42">
        <v>1</v>
      </c>
    </row>
    <row r="56" spans="1:8" ht="17.100000000000001" customHeight="1">
      <c r="A56" s="61" t="s">
        <v>161</v>
      </c>
      <c r="B56" s="47" t="s">
        <v>143</v>
      </c>
      <c r="C56" s="37">
        <v>14.8597911330762</v>
      </c>
      <c r="D56" s="37">
        <v>50.239848743947</v>
      </c>
      <c r="E56" s="37">
        <v>30.465583250944899</v>
      </c>
      <c r="F56" s="37">
        <v>4.4347768720318799</v>
      </c>
      <c r="G56" s="37">
        <v>100</v>
      </c>
      <c r="H56" s="41"/>
    </row>
    <row r="57" spans="1:8" ht="17.100000000000001" customHeight="1">
      <c r="A57" s="61" t="s">
        <v>161</v>
      </c>
      <c r="B57" s="48" t="s">
        <v>144</v>
      </c>
      <c r="C57" s="37">
        <v>4.5672188140273802</v>
      </c>
      <c r="D57" s="37">
        <v>6.42011959653001</v>
      </c>
      <c r="E57" s="37">
        <v>5.9099358578513499</v>
      </c>
      <c r="F57" s="37">
        <v>2.6434063984791201</v>
      </c>
      <c r="G57" s="37"/>
      <c r="H57" s="41"/>
    </row>
    <row r="58" spans="1:8" ht="17.100000000000001" customHeight="1">
      <c r="A58" s="61" t="s">
        <v>161</v>
      </c>
      <c r="B58" s="49" t="s">
        <v>145</v>
      </c>
      <c r="C58" s="38">
        <v>36</v>
      </c>
      <c r="D58" s="38">
        <v>125</v>
      </c>
      <c r="E58" s="38">
        <v>64</v>
      </c>
      <c r="F58" s="38">
        <v>8</v>
      </c>
      <c r="G58" s="38">
        <v>233</v>
      </c>
      <c r="H58" s="42">
        <v>1</v>
      </c>
    </row>
    <row r="59" spans="1:8" ht="17.100000000000001" customHeight="1">
      <c r="A59" s="61" t="s">
        <v>162</v>
      </c>
      <c r="B59" s="47" t="s">
        <v>143</v>
      </c>
      <c r="C59" s="37">
        <v>21.039340716936799</v>
      </c>
      <c r="D59" s="37">
        <v>46.133324702297998</v>
      </c>
      <c r="E59" s="37">
        <v>25.645767133935198</v>
      </c>
      <c r="F59" s="37">
        <v>7.1815674468299404</v>
      </c>
      <c r="G59" s="37">
        <v>100</v>
      </c>
      <c r="H59" s="41"/>
    </row>
    <row r="60" spans="1:8" ht="17.100000000000001" customHeight="1">
      <c r="A60" s="61" t="s">
        <v>162</v>
      </c>
      <c r="B60" s="48" t="s">
        <v>144</v>
      </c>
      <c r="C60" s="37">
        <v>2.74495868698384</v>
      </c>
      <c r="D60" s="37">
        <v>3.3572356712028402</v>
      </c>
      <c r="E60" s="37">
        <v>2.94086481941978</v>
      </c>
      <c r="F60" s="37">
        <v>1.7387658545453399</v>
      </c>
      <c r="G60" s="37"/>
      <c r="H60" s="41"/>
    </row>
    <row r="61" spans="1:8" ht="17.100000000000001" customHeight="1">
      <c r="A61" s="61" t="s">
        <v>162</v>
      </c>
      <c r="B61" s="49" t="s">
        <v>145</v>
      </c>
      <c r="C61" s="38">
        <v>172</v>
      </c>
      <c r="D61" s="38">
        <v>412</v>
      </c>
      <c r="E61" s="38">
        <v>209</v>
      </c>
      <c r="F61" s="38">
        <v>54</v>
      </c>
      <c r="G61" s="38">
        <v>847</v>
      </c>
      <c r="H61" s="42">
        <v>4</v>
      </c>
    </row>
    <row r="62" spans="1:8" ht="17.100000000000001" customHeight="1">
      <c r="A62" s="61" t="s">
        <v>163</v>
      </c>
      <c r="B62" s="47" t="s">
        <v>143</v>
      </c>
      <c r="C62" s="37">
        <v>12.8156933917732</v>
      </c>
      <c r="D62" s="37">
        <v>41.586783064611602</v>
      </c>
      <c r="E62" s="37">
        <v>32.140397644736701</v>
      </c>
      <c r="F62" s="37">
        <v>13.4571258988785</v>
      </c>
      <c r="G62" s="37">
        <v>100</v>
      </c>
      <c r="H62" s="41"/>
    </row>
    <row r="63" spans="1:8" ht="17.100000000000001" customHeight="1">
      <c r="A63" s="61" t="s">
        <v>163</v>
      </c>
      <c r="B63" s="48" t="s">
        <v>144</v>
      </c>
      <c r="C63" s="37">
        <v>4.8563568385454996</v>
      </c>
      <c r="D63" s="37">
        <v>7.1606690654897101</v>
      </c>
      <c r="E63" s="37">
        <v>6.78502817441312</v>
      </c>
      <c r="F63" s="37">
        <v>4.9580647271869296</v>
      </c>
      <c r="G63" s="37"/>
      <c r="H63" s="41"/>
    </row>
    <row r="64" spans="1:8" ht="17.100000000000001" customHeight="1">
      <c r="A64" s="61" t="s">
        <v>163</v>
      </c>
      <c r="B64" s="49" t="s">
        <v>145</v>
      </c>
      <c r="C64" s="38">
        <v>24</v>
      </c>
      <c r="D64" s="38">
        <v>80</v>
      </c>
      <c r="E64" s="38">
        <v>59</v>
      </c>
      <c r="F64" s="38">
        <v>19</v>
      </c>
      <c r="G64" s="38">
        <v>182</v>
      </c>
      <c r="H64" s="42"/>
    </row>
    <row r="65" spans="1:8" ht="17.100000000000001" customHeight="1">
      <c r="A65" s="61" t="s">
        <v>164</v>
      </c>
      <c r="B65" s="47" t="s">
        <v>143</v>
      </c>
      <c r="C65" s="37">
        <v>17.2603783585364</v>
      </c>
      <c r="D65" s="37">
        <v>55.078431690781898</v>
      </c>
      <c r="E65" s="37">
        <v>23.469197752349999</v>
      </c>
      <c r="F65" s="37">
        <v>4.1919921983317199</v>
      </c>
      <c r="G65" s="37">
        <v>100</v>
      </c>
      <c r="H65" s="41"/>
    </row>
    <row r="66" spans="1:8" ht="17.100000000000001" customHeight="1">
      <c r="A66" s="61" t="s">
        <v>164</v>
      </c>
      <c r="B66" s="48" t="s">
        <v>144</v>
      </c>
      <c r="C66" s="37">
        <v>4.97120308213551</v>
      </c>
      <c r="D66" s="37">
        <v>6.5433149079043798</v>
      </c>
      <c r="E66" s="37">
        <v>5.5750252573662697</v>
      </c>
      <c r="F66" s="37">
        <v>2.63627506446413</v>
      </c>
      <c r="G66" s="37"/>
      <c r="H66" s="41"/>
    </row>
    <row r="67" spans="1:8" ht="17.100000000000001" customHeight="1">
      <c r="A67" s="61" t="s">
        <v>164</v>
      </c>
      <c r="B67" s="49" t="s">
        <v>145</v>
      </c>
      <c r="C67" s="38">
        <v>36</v>
      </c>
      <c r="D67" s="38">
        <v>127</v>
      </c>
      <c r="E67" s="38">
        <v>52</v>
      </c>
      <c r="F67" s="38">
        <v>7</v>
      </c>
      <c r="G67" s="38">
        <v>222</v>
      </c>
      <c r="H67" s="42">
        <v>2</v>
      </c>
    </row>
    <row r="68" spans="1:8" ht="17.100000000000001" customHeight="1">
      <c r="A68" s="61" t="s">
        <v>165</v>
      </c>
      <c r="B68" s="47" t="s">
        <v>143</v>
      </c>
      <c r="C68" s="37">
        <v>17.724277720336801</v>
      </c>
      <c r="D68" s="37">
        <v>48.612768352973603</v>
      </c>
      <c r="E68" s="37">
        <v>29.460230233641202</v>
      </c>
      <c r="F68" s="37">
        <v>4.2027236930483296</v>
      </c>
      <c r="G68" s="37">
        <v>100</v>
      </c>
      <c r="H68" s="41"/>
    </row>
    <row r="69" spans="1:8" ht="17.100000000000001" customHeight="1">
      <c r="A69" s="61" t="s">
        <v>165</v>
      </c>
      <c r="B69" s="48" t="s">
        <v>144</v>
      </c>
      <c r="C69" s="37">
        <v>5.4299945766640398</v>
      </c>
      <c r="D69" s="37">
        <v>7.1069303389957001</v>
      </c>
      <c r="E69" s="37">
        <v>6.4820795733441399</v>
      </c>
      <c r="F69" s="37">
        <v>2.8531280980827098</v>
      </c>
      <c r="G69" s="37"/>
      <c r="H69" s="41"/>
    </row>
    <row r="70" spans="1:8" ht="17.100000000000001" customHeight="1">
      <c r="A70" s="61" t="s">
        <v>165</v>
      </c>
      <c r="B70" s="49" t="s">
        <v>145</v>
      </c>
      <c r="C70" s="38">
        <v>36</v>
      </c>
      <c r="D70" s="38">
        <v>96</v>
      </c>
      <c r="E70" s="38">
        <v>52</v>
      </c>
      <c r="F70" s="38">
        <v>6</v>
      </c>
      <c r="G70" s="38">
        <v>190</v>
      </c>
      <c r="H70" s="42">
        <v>3</v>
      </c>
    </row>
    <row r="71" spans="1:8" ht="17.100000000000001" customHeight="1">
      <c r="A71" s="61" t="s">
        <v>166</v>
      </c>
      <c r="B71" s="47" t="s">
        <v>143</v>
      </c>
      <c r="C71" s="37">
        <v>18.530374654673398</v>
      </c>
      <c r="D71" s="37">
        <v>41.671968173655301</v>
      </c>
      <c r="E71" s="37">
        <v>32.346502258850201</v>
      </c>
      <c r="F71" s="37">
        <v>7.4511549128210097</v>
      </c>
      <c r="G71" s="37">
        <v>100</v>
      </c>
      <c r="H71" s="41"/>
    </row>
    <row r="72" spans="1:8" ht="17.100000000000001" customHeight="1">
      <c r="A72" s="61" t="s">
        <v>166</v>
      </c>
      <c r="B72" s="48" t="s">
        <v>144</v>
      </c>
      <c r="C72" s="37">
        <v>5.1816628935192997</v>
      </c>
      <c r="D72" s="37">
        <v>6.5749107697335898</v>
      </c>
      <c r="E72" s="37">
        <v>6.2386121414974003</v>
      </c>
      <c r="F72" s="37">
        <v>3.5020834772028602</v>
      </c>
      <c r="G72" s="37"/>
      <c r="H72" s="41"/>
    </row>
    <row r="73" spans="1:8" ht="17.100000000000001" customHeight="1">
      <c r="A73" s="61" t="s">
        <v>166</v>
      </c>
      <c r="B73" s="49" t="s">
        <v>145</v>
      </c>
      <c r="C73" s="38">
        <v>43</v>
      </c>
      <c r="D73" s="38">
        <v>100</v>
      </c>
      <c r="E73" s="38">
        <v>61</v>
      </c>
      <c r="F73" s="38">
        <v>12</v>
      </c>
      <c r="G73" s="38">
        <v>216</v>
      </c>
      <c r="H73" s="42">
        <v>1</v>
      </c>
    </row>
    <row r="74" spans="1:8" ht="17.100000000000001" customHeight="1">
      <c r="A74" s="61" t="s">
        <v>167</v>
      </c>
      <c r="B74" s="47" t="s">
        <v>143</v>
      </c>
      <c r="C74" s="37">
        <v>24.083849736947901</v>
      </c>
      <c r="D74" s="37">
        <v>42.817349749098199</v>
      </c>
      <c r="E74" s="37">
        <v>24.178721311497799</v>
      </c>
      <c r="F74" s="37">
        <v>8.9200792024559892</v>
      </c>
      <c r="G74" s="37">
        <v>100</v>
      </c>
      <c r="H74" s="41"/>
    </row>
    <row r="75" spans="1:8" ht="17.100000000000001" customHeight="1">
      <c r="A75" s="61" t="s">
        <v>167</v>
      </c>
      <c r="B75" s="48" t="s">
        <v>144</v>
      </c>
      <c r="C75" s="37">
        <v>5.7024204909185903</v>
      </c>
      <c r="D75" s="37">
        <v>6.5988951344741</v>
      </c>
      <c r="E75" s="37">
        <v>5.7100697421339701</v>
      </c>
      <c r="F75" s="37">
        <v>3.8012363461937499</v>
      </c>
      <c r="G75" s="37"/>
      <c r="H75" s="41"/>
    </row>
    <row r="76" spans="1:8" ht="17.100000000000001" customHeight="1">
      <c r="A76" s="61" t="s">
        <v>167</v>
      </c>
      <c r="B76" s="49" t="s">
        <v>145</v>
      </c>
      <c r="C76" s="38">
        <v>56</v>
      </c>
      <c r="D76" s="38">
        <v>98</v>
      </c>
      <c r="E76" s="38">
        <v>46</v>
      </c>
      <c r="F76" s="38">
        <v>16</v>
      </c>
      <c r="G76" s="38">
        <v>216</v>
      </c>
      <c r="H76" s="42">
        <v>1</v>
      </c>
    </row>
    <row r="77" spans="1:8" ht="17.100000000000001" customHeight="1">
      <c r="A77" s="61" t="s">
        <v>168</v>
      </c>
      <c r="B77" s="47" t="s">
        <v>143</v>
      </c>
      <c r="C77" s="37">
        <v>18.548511056237601</v>
      </c>
      <c r="D77" s="37">
        <v>46.715010084944701</v>
      </c>
      <c r="E77" s="37">
        <v>30.042760569532199</v>
      </c>
      <c r="F77" s="37">
        <v>4.6937182892855596</v>
      </c>
      <c r="G77" s="37">
        <v>100</v>
      </c>
      <c r="H77" s="41"/>
    </row>
    <row r="78" spans="1:8" ht="17.100000000000001" customHeight="1">
      <c r="A78" s="61" t="s">
        <v>168</v>
      </c>
      <c r="B78" s="48" t="s">
        <v>144</v>
      </c>
      <c r="C78" s="37">
        <v>5.0343380046048702</v>
      </c>
      <c r="D78" s="37">
        <v>6.4620304123822496</v>
      </c>
      <c r="E78" s="37">
        <v>5.9377865312321703</v>
      </c>
      <c r="F78" s="37">
        <v>2.7394135743933901</v>
      </c>
      <c r="G78" s="37"/>
      <c r="H78" s="41"/>
    </row>
    <row r="79" spans="1:8" ht="17.100000000000001" customHeight="1">
      <c r="A79" s="61" t="s">
        <v>168</v>
      </c>
      <c r="B79" s="49" t="s">
        <v>145</v>
      </c>
      <c r="C79" s="38">
        <v>47</v>
      </c>
      <c r="D79" s="38">
        <v>111</v>
      </c>
      <c r="E79" s="38">
        <v>62</v>
      </c>
      <c r="F79" s="38">
        <v>9</v>
      </c>
      <c r="G79" s="38">
        <v>229</v>
      </c>
      <c r="H79" s="42">
        <v>2</v>
      </c>
    </row>
    <row r="80" spans="1:8" ht="17.100000000000001" customHeight="1">
      <c r="A80" s="61" t="s">
        <v>169</v>
      </c>
      <c r="B80" s="47" t="s">
        <v>143</v>
      </c>
      <c r="C80" s="37">
        <v>12.045081504393499</v>
      </c>
      <c r="D80" s="37">
        <v>42.1316955293766</v>
      </c>
      <c r="E80" s="37">
        <v>36.8438724392159</v>
      </c>
      <c r="F80" s="37">
        <v>8.9793505270139597</v>
      </c>
      <c r="G80" s="37">
        <v>100</v>
      </c>
      <c r="H80" s="41"/>
    </row>
    <row r="81" spans="1:8" ht="17.100000000000001" customHeight="1">
      <c r="A81" s="61" t="s">
        <v>169</v>
      </c>
      <c r="B81" s="48" t="s">
        <v>144</v>
      </c>
      <c r="C81" s="37">
        <v>4.5568315280511102</v>
      </c>
      <c r="D81" s="37">
        <v>6.9127823473076599</v>
      </c>
      <c r="E81" s="37">
        <v>6.7533369254795597</v>
      </c>
      <c r="F81" s="37">
        <v>4.0023997563414904</v>
      </c>
      <c r="G81" s="37"/>
      <c r="H81" s="41"/>
    </row>
    <row r="82" spans="1:8" ht="17.100000000000001" customHeight="1">
      <c r="A82" s="61" t="s">
        <v>169</v>
      </c>
      <c r="B82" s="49" t="s">
        <v>145</v>
      </c>
      <c r="C82" s="38">
        <v>28</v>
      </c>
      <c r="D82" s="38">
        <v>84</v>
      </c>
      <c r="E82" s="38">
        <v>69</v>
      </c>
      <c r="F82" s="38">
        <v>15</v>
      </c>
      <c r="G82" s="38">
        <v>196</v>
      </c>
      <c r="H82" s="42">
        <v>2</v>
      </c>
    </row>
    <row r="83" spans="1:8" ht="17.100000000000001" customHeight="1">
      <c r="A83" s="61" t="s">
        <v>170</v>
      </c>
      <c r="B83" s="47" t="s">
        <v>143</v>
      </c>
      <c r="C83" s="37">
        <v>14.4192154350929</v>
      </c>
      <c r="D83" s="37">
        <v>42.258108616390899</v>
      </c>
      <c r="E83" s="37">
        <v>36.133032137407</v>
      </c>
      <c r="F83" s="37">
        <v>7.1896438111091596</v>
      </c>
      <c r="G83" s="37">
        <v>100</v>
      </c>
      <c r="H83" s="41"/>
    </row>
    <row r="84" spans="1:8" ht="17.100000000000001" customHeight="1">
      <c r="A84" s="61" t="s">
        <v>170</v>
      </c>
      <c r="B84" s="48" t="s">
        <v>144</v>
      </c>
      <c r="C84" s="37">
        <v>4.9560578142628602</v>
      </c>
      <c r="D84" s="37">
        <v>6.9691200719302602</v>
      </c>
      <c r="E84" s="37">
        <v>6.7774725860492504</v>
      </c>
      <c r="F84" s="37">
        <v>3.6444275760314402</v>
      </c>
      <c r="G84" s="37"/>
      <c r="H84" s="41"/>
    </row>
    <row r="85" spans="1:8" ht="17.100000000000001" customHeight="1">
      <c r="A85" s="61" t="s">
        <v>170</v>
      </c>
      <c r="B85" s="49" t="s">
        <v>145</v>
      </c>
      <c r="C85" s="38">
        <v>28</v>
      </c>
      <c r="D85" s="38">
        <v>88</v>
      </c>
      <c r="E85" s="38">
        <v>65</v>
      </c>
      <c r="F85" s="38">
        <v>12</v>
      </c>
      <c r="G85" s="38">
        <v>193</v>
      </c>
      <c r="H85" s="42">
        <v>2</v>
      </c>
    </row>
    <row r="86" spans="1:8" ht="17.100000000000001" customHeight="1">
      <c r="A86" s="61" t="s">
        <v>171</v>
      </c>
      <c r="B86" s="47" t="s">
        <v>143</v>
      </c>
      <c r="C86" s="37">
        <v>12.671652295149</v>
      </c>
      <c r="D86" s="37">
        <v>45.255808216649697</v>
      </c>
      <c r="E86" s="37">
        <v>31.6565479652525</v>
      </c>
      <c r="F86" s="37">
        <v>10.415991522948801</v>
      </c>
      <c r="G86" s="37">
        <v>100</v>
      </c>
      <c r="H86" s="41"/>
    </row>
    <row r="87" spans="1:8" ht="17.100000000000001" customHeight="1">
      <c r="A87" s="61" t="s">
        <v>171</v>
      </c>
      <c r="B87" s="48" t="s">
        <v>144</v>
      </c>
      <c r="C87" s="37">
        <v>4.5317416581389001</v>
      </c>
      <c r="D87" s="37">
        <v>6.7807398960814904</v>
      </c>
      <c r="E87" s="37">
        <v>6.3365246938146198</v>
      </c>
      <c r="F87" s="37">
        <v>4.1613711612505497</v>
      </c>
      <c r="G87" s="37"/>
      <c r="H87" s="41"/>
    </row>
    <row r="88" spans="1:8" ht="17.100000000000001" customHeight="1">
      <c r="A88" s="62" t="s">
        <v>171</v>
      </c>
      <c r="B88" s="50" t="s">
        <v>145</v>
      </c>
      <c r="C88" s="39">
        <v>25</v>
      </c>
      <c r="D88" s="39">
        <v>101</v>
      </c>
      <c r="E88" s="39">
        <v>64</v>
      </c>
      <c r="F88" s="39">
        <v>17</v>
      </c>
      <c r="G88" s="39">
        <v>207</v>
      </c>
      <c r="H88" s="43">
        <v>1</v>
      </c>
    </row>
    <row r="89" spans="1:8" ht="17.100000000000001" customHeight="1">
      <c r="A89" s="28" t="s">
        <v>141</v>
      </c>
    </row>
    <row r="90" spans="1:8" ht="17.100000000000001" customHeight="1"/>
    <row r="91" spans="1:8" ht="17.100000000000001" customHeight="1"/>
    <row r="92" spans="1:8" ht="17.100000000000001" customHeight="1"/>
    <row r="93" spans="1:8" ht="17.100000000000001" customHeight="1"/>
    <row r="94" spans="1:8" ht="17.100000000000001" customHeight="1"/>
    <row r="95" spans="1:8" ht="17.100000000000001" customHeight="1"/>
    <row r="96" spans="1:8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C5:H5"/>
    <mergeCell ref="A47:A49"/>
    <mergeCell ref="A50:A52"/>
    <mergeCell ref="A7:A9"/>
    <mergeCell ref="A65:A67"/>
    <mergeCell ref="A68:A70"/>
    <mergeCell ref="A71:A73"/>
    <mergeCell ref="A5:B6"/>
    <mergeCell ref="A62:A64"/>
    <mergeCell ref="A74:A76"/>
    <mergeCell ref="A53:A55"/>
    <mergeCell ref="A56:A58"/>
    <mergeCell ref="A59:A61"/>
    <mergeCell ref="A77:A79"/>
    <mergeCell ref="A83:A85"/>
    <mergeCell ref="A86:A88"/>
    <mergeCell ref="A80:A82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pageMargins left="0.7" right="0.7" top="0.75" bottom="0.75" header="0.3" footer="0.3"/>
  <pageSetup paperSize="9" orientation="portrait" horizontalDpi="300" verticalDpi="30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557</v>
      </c>
    </row>
    <row r="4" spans="1:25" ht="17.100000000000001" customHeight="1">
      <c r="A4" s="35" t="s">
        <v>558</v>
      </c>
    </row>
    <row r="5" spans="1:25" ht="36.950000000000003" customHeight="1">
      <c r="A5" s="63"/>
      <c r="B5" s="64"/>
      <c r="C5" s="66" t="s">
        <v>561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559</v>
      </c>
      <c r="F6" s="44" t="s">
        <v>560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61.486819380058797</v>
      </c>
      <c r="D7" s="36">
        <v>31.347565356615799</v>
      </c>
      <c r="E7" s="36">
        <v>3.1919668816568798</v>
      </c>
      <c r="F7" s="36">
        <v>1.0770049165471001</v>
      </c>
      <c r="G7" s="36">
        <v>2.8966434651214201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1.2214004303060499</v>
      </c>
      <c r="D8" s="37">
        <v>1.16437330836291</v>
      </c>
      <c r="E8" s="37">
        <v>0.44121193105956702</v>
      </c>
      <c r="F8" s="37">
        <v>0.25907161520636701</v>
      </c>
      <c r="G8" s="37">
        <v>0.42094659804034001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3579</v>
      </c>
      <c r="D9" s="38">
        <v>2093</v>
      </c>
      <c r="E9" s="38">
        <v>214</v>
      </c>
      <c r="F9" s="38">
        <v>48</v>
      </c>
      <c r="G9" s="38">
        <v>164</v>
      </c>
      <c r="H9" s="38">
        <v>6098</v>
      </c>
      <c r="I9" s="42">
        <v>68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54.358431358563898</v>
      </c>
      <c r="D11" s="37">
        <v>32.978636912416299</v>
      </c>
      <c r="E11" s="37">
        <v>4.8469918556923401</v>
      </c>
      <c r="F11" s="37"/>
      <c r="G11" s="37">
        <v>7.8159398733274603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6.6581040875422897</v>
      </c>
      <c r="D12" s="37">
        <v>6.2843421220125997</v>
      </c>
      <c r="E12" s="37">
        <v>2.8706764574856898</v>
      </c>
      <c r="F12" s="37"/>
      <c r="G12" s="37">
        <v>3.5880241901354499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125</v>
      </c>
      <c r="D13" s="38">
        <v>67</v>
      </c>
      <c r="E13" s="38">
        <v>11</v>
      </c>
      <c r="F13" s="38"/>
      <c r="G13" s="38">
        <v>12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55.920990940147497</v>
      </c>
      <c r="D14" s="37">
        <v>33.758636392709803</v>
      </c>
      <c r="E14" s="37">
        <v>7.4683091233128298</v>
      </c>
      <c r="F14" s="37">
        <v>1.8125202417184501</v>
      </c>
      <c r="G14" s="37">
        <v>1.0395433021114899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6.5310487387937801</v>
      </c>
      <c r="D15" s="37">
        <v>6.2206628526212899</v>
      </c>
      <c r="E15" s="37">
        <v>3.4580874848421002</v>
      </c>
      <c r="F15" s="37">
        <v>1.7548866623972399</v>
      </c>
      <c r="G15" s="37">
        <v>1.33423313473173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128</v>
      </c>
      <c r="D16" s="38">
        <v>74</v>
      </c>
      <c r="E16" s="38">
        <v>15</v>
      </c>
      <c r="F16" s="38">
        <v>3</v>
      </c>
      <c r="G16" s="38">
        <v>2</v>
      </c>
      <c r="H16" s="38">
        <v>222</v>
      </c>
      <c r="I16" s="42"/>
    </row>
    <row r="17" spans="1:9" ht="17.100000000000001" customHeight="1">
      <c r="A17" s="61" t="s">
        <v>148</v>
      </c>
      <c r="B17" s="47" t="s">
        <v>143</v>
      </c>
      <c r="C17" s="37">
        <v>56.683807388367903</v>
      </c>
      <c r="D17" s="37">
        <v>35.696413219608303</v>
      </c>
      <c r="E17" s="37">
        <v>4.6361049105644598</v>
      </c>
      <c r="F17" s="37">
        <v>0.44331591784110702</v>
      </c>
      <c r="G17" s="37">
        <v>2.5403585636182102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6.6082100741354903</v>
      </c>
      <c r="D18" s="37">
        <v>6.3893853990198899</v>
      </c>
      <c r="E18" s="37">
        <v>2.8041278707272501</v>
      </c>
      <c r="F18" s="37">
        <v>0.88597418964754704</v>
      </c>
      <c r="G18" s="37">
        <v>2.09840402455613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118</v>
      </c>
      <c r="D19" s="38">
        <v>83</v>
      </c>
      <c r="E19" s="38">
        <v>10</v>
      </c>
      <c r="F19" s="38">
        <v>1</v>
      </c>
      <c r="G19" s="38">
        <v>4</v>
      </c>
      <c r="H19" s="38">
        <v>216</v>
      </c>
      <c r="I19" s="42"/>
    </row>
    <row r="20" spans="1:9" ht="17.100000000000001" customHeight="1">
      <c r="A20" s="61" t="s">
        <v>149</v>
      </c>
      <c r="B20" s="47" t="s">
        <v>143</v>
      </c>
      <c r="C20" s="37">
        <v>54.587226613791501</v>
      </c>
      <c r="D20" s="37">
        <v>34.5154229364203</v>
      </c>
      <c r="E20" s="37">
        <v>5.4474349548415297</v>
      </c>
      <c r="F20" s="37">
        <v>2.4529213807753401</v>
      </c>
      <c r="G20" s="37">
        <v>2.99699411417143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6.6399334011256999</v>
      </c>
      <c r="D21" s="37">
        <v>6.3402343241322301</v>
      </c>
      <c r="E21" s="37">
        <v>3.0266477531231302</v>
      </c>
      <c r="F21" s="37">
        <v>2.0628998481645202</v>
      </c>
      <c r="G21" s="37">
        <v>2.2738653139532001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117</v>
      </c>
      <c r="D22" s="38">
        <v>77</v>
      </c>
      <c r="E22" s="38">
        <v>13</v>
      </c>
      <c r="F22" s="38">
        <v>5</v>
      </c>
      <c r="G22" s="38">
        <v>4</v>
      </c>
      <c r="H22" s="38">
        <v>216</v>
      </c>
      <c r="I22" s="42">
        <v>3</v>
      </c>
    </row>
    <row r="23" spans="1:9" ht="17.100000000000001" customHeight="1">
      <c r="A23" s="61" t="s">
        <v>150</v>
      </c>
      <c r="B23" s="47" t="s">
        <v>143</v>
      </c>
      <c r="C23" s="37">
        <v>53.5195365844991</v>
      </c>
      <c r="D23" s="37">
        <v>35.905690272147702</v>
      </c>
      <c r="E23" s="37">
        <v>6.0387870064181897</v>
      </c>
      <c r="F23" s="37">
        <v>0.78959943545731703</v>
      </c>
      <c r="G23" s="37">
        <v>3.7463867014777299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6.7782221870516599</v>
      </c>
      <c r="D24" s="37">
        <v>6.5195223930439399</v>
      </c>
      <c r="E24" s="37">
        <v>3.2372300800710399</v>
      </c>
      <c r="F24" s="37">
        <v>1.2028360062839101</v>
      </c>
      <c r="G24" s="37">
        <v>2.5807101283452099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110</v>
      </c>
      <c r="D25" s="38">
        <v>76</v>
      </c>
      <c r="E25" s="38">
        <v>13</v>
      </c>
      <c r="F25" s="38">
        <v>2</v>
      </c>
      <c r="G25" s="38">
        <v>7</v>
      </c>
      <c r="H25" s="38">
        <v>208</v>
      </c>
      <c r="I25" s="42">
        <v>4</v>
      </c>
    </row>
    <row r="26" spans="1:9" ht="17.100000000000001" customHeight="1">
      <c r="A26" s="61" t="s">
        <v>151</v>
      </c>
      <c r="B26" s="47" t="s">
        <v>143</v>
      </c>
      <c r="C26" s="37">
        <v>51.329716309829898</v>
      </c>
      <c r="D26" s="37">
        <v>43.577103756042803</v>
      </c>
      <c r="E26" s="37">
        <v>2.4919829288242799</v>
      </c>
      <c r="F26" s="37">
        <v>0.94284040960341298</v>
      </c>
      <c r="G26" s="37">
        <v>1.65835659569961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6.6198840822195102</v>
      </c>
      <c r="D27" s="37">
        <v>6.56736089728608</v>
      </c>
      <c r="E27" s="37">
        <v>2.0645561917940598</v>
      </c>
      <c r="F27" s="37">
        <v>1.2799589551255599</v>
      </c>
      <c r="G27" s="37">
        <v>1.6913820058283699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115</v>
      </c>
      <c r="D28" s="38">
        <v>95</v>
      </c>
      <c r="E28" s="38">
        <v>4</v>
      </c>
      <c r="F28" s="38">
        <v>2</v>
      </c>
      <c r="G28" s="38">
        <v>3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62.947008300573302</v>
      </c>
      <c r="D29" s="37">
        <v>32.403892137820797</v>
      </c>
      <c r="E29" s="37">
        <v>3.21797707525291</v>
      </c>
      <c r="F29" s="37"/>
      <c r="G29" s="37">
        <v>1.4311224863529599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6.8853235940642703</v>
      </c>
      <c r="D30" s="37">
        <v>6.6724388652145201</v>
      </c>
      <c r="E30" s="37">
        <v>2.51601942589773</v>
      </c>
      <c r="F30" s="37"/>
      <c r="G30" s="37">
        <v>1.69329832007673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118</v>
      </c>
      <c r="D31" s="38">
        <v>60</v>
      </c>
      <c r="E31" s="38">
        <v>8</v>
      </c>
      <c r="F31" s="38"/>
      <c r="G31" s="38">
        <v>3</v>
      </c>
      <c r="H31" s="38">
        <v>189</v>
      </c>
      <c r="I31" s="42"/>
    </row>
    <row r="32" spans="1:9" ht="17.100000000000001" customHeight="1">
      <c r="A32" s="61" t="s">
        <v>153</v>
      </c>
      <c r="B32" s="47" t="s">
        <v>143</v>
      </c>
      <c r="C32" s="37">
        <v>66.227403759476999</v>
      </c>
      <c r="D32" s="37">
        <v>24.7738206942144</v>
      </c>
      <c r="E32" s="37">
        <v>2.7468923253497599</v>
      </c>
      <c r="F32" s="37">
        <v>0.65072268770906105</v>
      </c>
      <c r="G32" s="37">
        <v>5.60116053324976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6.7425823340092501</v>
      </c>
      <c r="D33" s="37">
        <v>6.1546897651593202</v>
      </c>
      <c r="E33" s="37">
        <v>2.33022432333158</v>
      </c>
      <c r="F33" s="37">
        <v>1.1463190238602901</v>
      </c>
      <c r="G33" s="37">
        <v>3.2782910410103199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120</v>
      </c>
      <c r="D34" s="38">
        <v>54</v>
      </c>
      <c r="E34" s="38">
        <v>5</v>
      </c>
      <c r="F34" s="38">
        <v>1</v>
      </c>
      <c r="G34" s="38">
        <v>9</v>
      </c>
      <c r="H34" s="38">
        <v>189</v>
      </c>
      <c r="I34" s="42">
        <v>7</v>
      </c>
    </row>
    <row r="35" spans="1:9" ht="17.100000000000001" customHeight="1">
      <c r="A35" s="61" t="s">
        <v>154</v>
      </c>
      <c r="B35" s="47" t="s">
        <v>143</v>
      </c>
      <c r="C35" s="37">
        <v>55.4695562336058</v>
      </c>
      <c r="D35" s="37">
        <v>35.035774351409003</v>
      </c>
      <c r="E35" s="37">
        <v>4.0717014077770397</v>
      </c>
      <c r="F35" s="37">
        <v>0.38147178394193099</v>
      </c>
      <c r="G35" s="37">
        <v>5.0414962232662903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6.5086050595743901</v>
      </c>
      <c r="D36" s="37">
        <v>6.2477703186943101</v>
      </c>
      <c r="E36" s="37">
        <v>2.5881735474007401</v>
      </c>
      <c r="F36" s="37">
        <v>0.80729698939056804</v>
      </c>
      <c r="G36" s="37">
        <v>2.86535685201682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124</v>
      </c>
      <c r="D37" s="38">
        <v>79</v>
      </c>
      <c r="E37" s="38">
        <v>9</v>
      </c>
      <c r="F37" s="38">
        <v>1</v>
      </c>
      <c r="G37" s="38">
        <v>11</v>
      </c>
      <c r="H37" s="38">
        <v>224</v>
      </c>
      <c r="I37" s="42">
        <v>2</v>
      </c>
    </row>
    <row r="38" spans="1:9" ht="17.100000000000001" customHeight="1">
      <c r="A38" s="61" t="s">
        <v>155</v>
      </c>
      <c r="B38" s="47" t="s">
        <v>143</v>
      </c>
      <c r="C38" s="37">
        <v>54.593642821218701</v>
      </c>
      <c r="D38" s="37">
        <v>35.880394913167898</v>
      </c>
      <c r="E38" s="37">
        <v>4.4535843579123204</v>
      </c>
      <c r="F38" s="37">
        <v>0.680047319731238</v>
      </c>
      <c r="G38" s="37">
        <v>4.3923305879698198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6.8323539238584701</v>
      </c>
      <c r="D39" s="37">
        <v>6.5821081562438799</v>
      </c>
      <c r="E39" s="37">
        <v>2.8307598608532998</v>
      </c>
      <c r="F39" s="37">
        <v>1.1277914719855899</v>
      </c>
      <c r="G39" s="37">
        <v>2.81212656733811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111</v>
      </c>
      <c r="D40" s="38">
        <v>76</v>
      </c>
      <c r="E40" s="38">
        <v>8</v>
      </c>
      <c r="F40" s="38">
        <v>1</v>
      </c>
      <c r="G40" s="38">
        <v>8</v>
      </c>
      <c r="H40" s="38">
        <v>204</v>
      </c>
      <c r="I40" s="42">
        <v>3</v>
      </c>
    </row>
    <row r="41" spans="1:9" ht="17.100000000000001" customHeight="1">
      <c r="A41" s="61" t="s">
        <v>156</v>
      </c>
      <c r="B41" s="47" t="s">
        <v>143</v>
      </c>
      <c r="C41" s="37">
        <v>61.790591813173897</v>
      </c>
      <c r="D41" s="37">
        <v>33.527153767558403</v>
      </c>
      <c r="E41" s="37">
        <v>0.78175947105828403</v>
      </c>
      <c r="F41" s="37">
        <v>1.0699168821159699</v>
      </c>
      <c r="G41" s="37">
        <v>2.8305780660934299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6.8025911325041699</v>
      </c>
      <c r="D42" s="37">
        <v>6.60919424780705</v>
      </c>
      <c r="E42" s="37">
        <v>1.2329923215538201</v>
      </c>
      <c r="F42" s="37">
        <v>1.44034736612681</v>
      </c>
      <c r="G42" s="37">
        <v>2.3218299753973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123</v>
      </c>
      <c r="D43" s="38">
        <v>62</v>
      </c>
      <c r="E43" s="38">
        <v>2</v>
      </c>
      <c r="F43" s="38">
        <v>2</v>
      </c>
      <c r="G43" s="38">
        <v>7</v>
      </c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60.7513232311181</v>
      </c>
      <c r="D44" s="37">
        <v>32.8999311903261</v>
      </c>
      <c r="E44" s="37">
        <v>2.7949517049322199</v>
      </c>
      <c r="F44" s="37">
        <v>0.54982799371005697</v>
      </c>
      <c r="G44" s="37">
        <v>3.0039658799135398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6.4090553237252497</v>
      </c>
      <c r="D45" s="37">
        <v>6.1668391012217398</v>
      </c>
      <c r="E45" s="37">
        <v>2.16339192325339</v>
      </c>
      <c r="F45" s="37">
        <v>0.97055428850659997</v>
      </c>
      <c r="G45" s="37">
        <v>2.24041321867321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133</v>
      </c>
      <c r="D46" s="38">
        <v>77</v>
      </c>
      <c r="E46" s="38">
        <v>6</v>
      </c>
      <c r="F46" s="38">
        <v>1</v>
      </c>
      <c r="G46" s="38">
        <v>6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55.284560405517098</v>
      </c>
      <c r="D47" s="37">
        <v>39.455319839718399</v>
      </c>
      <c r="E47" s="37">
        <v>3.5778207122027701</v>
      </c>
      <c r="F47" s="37">
        <v>0.94259603145486903</v>
      </c>
      <c r="G47" s="37">
        <v>0.73970301110686498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6.4680568051090299</v>
      </c>
      <c r="D48" s="37">
        <v>6.3581961470850299</v>
      </c>
      <c r="E48" s="37">
        <v>2.41624462641412</v>
      </c>
      <c r="F48" s="37">
        <v>1.2570409255908901</v>
      </c>
      <c r="G48" s="37">
        <v>1.11470415821684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130</v>
      </c>
      <c r="D49" s="38">
        <v>87</v>
      </c>
      <c r="E49" s="38">
        <v>7</v>
      </c>
      <c r="F49" s="38">
        <v>2</v>
      </c>
      <c r="G49" s="38">
        <v>1</v>
      </c>
      <c r="H49" s="38">
        <v>227</v>
      </c>
      <c r="I49" s="42">
        <v>1</v>
      </c>
    </row>
    <row r="50" spans="1:9" ht="17.100000000000001" customHeight="1">
      <c r="A50" s="61" t="s">
        <v>159</v>
      </c>
      <c r="B50" s="47" t="s">
        <v>143</v>
      </c>
      <c r="C50" s="37">
        <v>59.460066282972797</v>
      </c>
      <c r="D50" s="37">
        <v>34.6982060302741</v>
      </c>
      <c r="E50" s="37">
        <v>1.9303182747869401</v>
      </c>
      <c r="F50" s="37">
        <v>0.46714317335299899</v>
      </c>
      <c r="G50" s="37">
        <v>3.4442662386131402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6.3452153325481797</v>
      </c>
      <c r="D51" s="37">
        <v>6.1518851678323596</v>
      </c>
      <c r="E51" s="37">
        <v>1.7781729419622401</v>
      </c>
      <c r="F51" s="37">
        <v>0.88125255961481197</v>
      </c>
      <c r="G51" s="37">
        <v>2.3568369859065599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137</v>
      </c>
      <c r="D52" s="38">
        <v>80</v>
      </c>
      <c r="E52" s="38">
        <v>5</v>
      </c>
      <c r="F52" s="38">
        <v>1</v>
      </c>
      <c r="G52" s="38">
        <v>7</v>
      </c>
      <c r="H52" s="38">
        <v>230</v>
      </c>
      <c r="I52" s="42">
        <v>3</v>
      </c>
    </row>
    <row r="53" spans="1:9" ht="17.100000000000001" customHeight="1">
      <c r="A53" s="61" t="s">
        <v>160</v>
      </c>
      <c r="B53" s="47" t="s">
        <v>143</v>
      </c>
      <c r="C53" s="37">
        <v>52.709336297421402</v>
      </c>
      <c r="D53" s="37">
        <v>43.295871635970798</v>
      </c>
      <c r="E53" s="37">
        <v>3.2760761046904001</v>
      </c>
      <c r="F53" s="37">
        <v>0.71871596191740605</v>
      </c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6.8014635832632502</v>
      </c>
      <c r="D54" s="37">
        <v>6.7499643917165999</v>
      </c>
      <c r="E54" s="37">
        <v>2.4250173100298902</v>
      </c>
      <c r="F54" s="37">
        <v>1.1507559694042599</v>
      </c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112</v>
      </c>
      <c r="D55" s="38">
        <v>88</v>
      </c>
      <c r="E55" s="38">
        <v>6</v>
      </c>
      <c r="F55" s="38">
        <v>1</v>
      </c>
      <c r="G55" s="38"/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58.234413836284403</v>
      </c>
      <c r="D56" s="37">
        <v>35.835754869880603</v>
      </c>
      <c r="E56" s="37">
        <v>2.4200614556546798</v>
      </c>
      <c r="F56" s="37">
        <v>0.74653391460388396</v>
      </c>
      <c r="G56" s="37">
        <v>2.7632359235764699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6.4156739914557299</v>
      </c>
      <c r="D57" s="37">
        <v>6.2380372819188503</v>
      </c>
      <c r="E57" s="37">
        <v>1.99910962546872</v>
      </c>
      <c r="F57" s="37">
        <v>1.1198007521256801</v>
      </c>
      <c r="G57" s="37">
        <v>2.1323936212606398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131</v>
      </c>
      <c r="D58" s="38">
        <v>83</v>
      </c>
      <c r="E58" s="38">
        <v>5</v>
      </c>
      <c r="F58" s="38">
        <v>1</v>
      </c>
      <c r="G58" s="38">
        <v>7</v>
      </c>
      <c r="H58" s="38">
        <v>227</v>
      </c>
      <c r="I58" s="42">
        <v>7</v>
      </c>
    </row>
    <row r="59" spans="1:9" ht="17.100000000000001" customHeight="1">
      <c r="A59" s="61" t="s">
        <v>162</v>
      </c>
      <c r="B59" s="47" t="s">
        <v>143</v>
      </c>
      <c r="C59" s="37">
        <v>65.481327889677402</v>
      </c>
      <c r="D59" s="37">
        <v>27.916278555074399</v>
      </c>
      <c r="E59" s="37">
        <v>2.6280001209540398</v>
      </c>
      <c r="F59" s="37">
        <v>1.51439166355212</v>
      </c>
      <c r="G59" s="37">
        <v>2.4600017707420099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3.2113364210259401</v>
      </c>
      <c r="D60" s="37">
        <v>3.0300331998495298</v>
      </c>
      <c r="E60" s="37">
        <v>1.08051241431691</v>
      </c>
      <c r="F60" s="37">
        <v>0.82490800232321004</v>
      </c>
      <c r="G60" s="37">
        <v>1.04630694291333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537</v>
      </c>
      <c r="D61" s="38">
        <v>248</v>
      </c>
      <c r="E61" s="38">
        <v>23</v>
      </c>
      <c r="F61" s="38">
        <v>12</v>
      </c>
      <c r="G61" s="38">
        <v>22</v>
      </c>
      <c r="H61" s="38">
        <v>842</v>
      </c>
      <c r="I61" s="42">
        <v>9</v>
      </c>
    </row>
    <row r="62" spans="1:9" ht="17.100000000000001" customHeight="1">
      <c r="A62" s="61" t="s">
        <v>163</v>
      </c>
      <c r="B62" s="47" t="s">
        <v>143</v>
      </c>
      <c r="C62" s="37">
        <v>55.240787636838597</v>
      </c>
      <c r="D62" s="37">
        <v>33.197531200494801</v>
      </c>
      <c r="E62" s="37">
        <v>6.1696737976472997</v>
      </c>
      <c r="F62" s="37">
        <v>0.65103989432423703</v>
      </c>
      <c r="G62" s="37">
        <v>4.7409674706950096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7.3463376664308599</v>
      </c>
      <c r="D63" s="37">
        <v>6.9574306767671104</v>
      </c>
      <c r="E63" s="37">
        <v>3.5546958884038098</v>
      </c>
      <c r="F63" s="37">
        <v>1.1881881076538401</v>
      </c>
      <c r="G63" s="37">
        <v>3.1396866647394002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97</v>
      </c>
      <c r="D64" s="38">
        <v>61</v>
      </c>
      <c r="E64" s="38">
        <v>11</v>
      </c>
      <c r="F64" s="38">
        <v>1</v>
      </c>
      <c r="G64" s="38">
        <v>6</v>
      </c>
      <c r="H64" s="38">
        <v>176</v>
      </c>
      <c r="I64" s="42">
        <v>6</v>
      </c>
    </row>
    <row r="65" spans="1:9" ht="17.100000000000001" customHeight="1">
      <c r="A65" s="61" t="s">
        <v>164</v>
      </c>
      <c r="B65" s="47" t="s">
        <v>143</v>
      </c>
      <c r="C65" s="37">
        <v>59.393682241042697</v>
      </c>
      <c r="D65" s="37">
        <v>36.190861697558901</v>
      </c>
      <c r="E65" s="37">
        <v>1.08400060249108</v>
      </c>
      <c r="F65" s="37">
        <v>1.5323044115157001</v>
      </c>
      <c r="G65" s="37">
        <v>1.7991510473916299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6.4748075505070899</v>
      </c>
      <c r="D66" s="37">
        <v>6.3357909068548901</v>
      </c>
      <c r="E66" s="37">
        <v>1.3652367426103</v>
      </c>
      <c r="F66" s="37">
        <v>1.61949401607164</v>
      </c>
      <c r="G66" s="37">
        <v>1.7524731334016099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134</v>
      </c>
      <c r="D67" s="38">
        <v>79</v>
      </c>
      <c r="E67" s="38">
        <v>3</v>
      </c>
      <c r="F67" s="38">
        <v>2</v>
      </c>
      <c r="G67" s="38">
        <v>3</v>
      </c>
      <c r="H67" s="38">
        <v>221</v>
      </c>
      <c r="I67" s="42">
        <v>3</v>
      </c>
    </row>
    <row r="68" spans="1:9" ht="17.100000000000001" customHeight="1">
      <c r="A68" s="61" t="s">
        <v>165</v>
      </c>
      <c r="B68" s="47" t="s">
        <v>143</v>
      </c>
      <c r="C68" s="37">
        <v>65.6121057540919</v>
      </c>
      <c r="D68" s="37">
        <v>27.711227739210401</v>
      </c>
      <c r="E68" s="37">
        <v>2.4061024673734499</v>
      </c>
      <c r="F68" s="37">
        <v>2.7902515911145498</v>
      </c>
      <c r="G68" s="37">
        <v>1.48031244820976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6.7542020801520701</v>
      </c>
      <c r="D69" s="37">
        <v>6.3641818262999799</v>
      </c>
      <c r="E69" s="37">
        <v>2.17895199007399</v>
      </c>
      <c r="F69" s="37">
        <v>2.3418326823463702</v>
      </c>
      <c r="G69" s="37">
        <v>1.71718655486256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124</v>
      </c>
      <c r="D70" s="38">
        <v>55</v>
      </c>
      <c r="E70" s="38">
        <v>4</v>
      </c>
      <c r="F70" s="38">
        <v>5</v>
      </c>
      <c r="G70" s="38">
        <v>2</v>
      </c>
      <c r="H70" s="38">
        <v>190</v>
      </c>
      <c r="I70" s="42">
        <v>3</v>
      </c>
    </row>
    <row r="71" spans="1:9" ht="17.100000000000001" customHeight="1">
      <c r="A71" s="61" t="s">
        <v>166</v>
      </c>
      <c r="B71" s="47" t="s">
        <v>143</v>
      </c>
      <c r="C71" s="37">
        <v>65.210875055986307</v>
      </c>
      <c r="D71" s="37">
        <v>29.958562245865899</v>
      </c>
      <c r="E71" s="37">
        <v>2.3664747403335902</v>
      </c>
      <c r="F71" s="37"/>
      <c r="G71" s="37">
        <v>2.4640879578142498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6.35200691607682</v>
      </c>
      <c r="D72" s="37">
        <v>6.1089589313509798</v>
      </c>
      <c r="E72" s="37">
        <v>2.0271207431367602</v>
      </c>
      <c r="F72" s="37"/>
      <c r="G72" s="37">
        <v>2.0674717002470202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136</v>
      </c>
      <c r="D73" s="38">
        <v>68</v>
      </c>
      <c r="E73" s="38">
        <v>6</v>
      </c>
      <c r="F73" s="38"/>
      <c r="G73" s="38">
        <v>6</v>
      </c>
      <c r="H73" s="38">
        <v>216</v>
      </c>
      <c r="I73" s="42">
        <v>1</v>
      </c>
    </row>
    <row r="74" spans="1:9" ht="17.100000000000001" customHeight="1">
      <c r="A74" s="61" t="s">
        <v>167</v>
      </c>
      <c r="B74" s="47" t="s">
        <v>143</v>
      </c>
      <c r="C74" s="37">
        <v>61.898803598694002</v>
      </c>
      <c r="D74" s="37">
        <v>30.408537550402201</v>
      </c>
      <c r="E74" s="37">
        <v>3.4991004861112298</v>
      </c>
      <c r="F74" s="37">
        <v>1.0537489788457799</v>
      </c>
      <c r="G74" s="37">
        <v>3.1398093859468501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6.5219385657372202</v>
      </c>
      <c r="D75" s="37">
        <v>6.1779162735390099</v>
      </c>
      <c r="E75" s="37">
        <v>2.4678011240779099</v>
      </c>
      <c r="F75" s="37">
        <v>1.3713064696147199</v>
      </c>
      <c r="G75" s="37">
        <v>2.3420198465389799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125</v>
      </c>
      <c r="D76" s="38">
        <v>72</v>
      </c>
      <c r="E76" s="38">
        <v>8</v>
      </c>
      <c r="F76" s="38">
        <v>2</v>
      </c>
      <c r="G76" s="38">
        <v>6</v>
      </c>
      <c r="H76" s="38">
        <v>213</v>
      </c>
      <c r="I76" s="42">
        <v>4</v>
      </c>
    </row>
    <row r="77" spans="1:9" ht="17.100000000000001" customHeight="1">
      <c r="A77" s="61" t="s">
        <v>168</v>
      </c>
      <c r="B77" s="47" t="s">
        <v>143</v>
      </c>
      <c r="C77" s="37">
        <v>60.8450404525083</v>
      </c>
      <c r="D77" s="37">
        <v>31.7391762822866</v>
      </c>
      <c r="E77" s="37">
        <v>5.0173623737084601</v>
      </c>
      <c r="F77" s="37">
        <v>0.78461451606678201</v>
      </c>
      <c r="G77" s="37">
        <v>1.61380637542984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6.2944250021499997</v>
      </c>
      <c r="D78" s="37">
        <v>6.0025207423372802</v>
      </c>
      <c r="E78" s="37">
        <v>2.8152043734699301</v>
      </c>
      <c r="F78" s="37">
        <v>1.1378048032428001</v>
      </c>
      <c r="G78" s="37">
        <v>1.6249607460923401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141</v>
      </c>
      <c r="D79" s="38">
        <v>73</v>
      </c>
      <c r="E79" s="38">
        <v>12</v>
      </c>
      <c r="F79" s="38">
        <v>1</v>
      </c>
      <c r="G79" s="38">
        <v>4</v>
      </c>
      <c r="H79" s="38">
        <v>231</v>
      </c>
      <c r="I79" s="42"/>
    </row>
    <row r="80" spans="1:9" ht="17.100000000000001" customHeight="1">
      <c r="A80" s="61" t="s">
        <v>169</v>
      </c>
      <c r="B80" s="47" t="s">
        <v>143</v>
      </c>
      <c r="C80" s="37">
        <v>51.5214968636759</v>
      </c>
      <c r="D80" s="37">
        <v>40.632342574105301</v>
      </c>
      <c r="E80" s="37">
        <v>5.3611866236063399</v>
      </c>
      <c r="F80" s="37">
        <v>0.59719418938151003</v>
      </c>
      <c r="G80" s="37">
        <v>1.8877797492309401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6.9789774525111996</v>
      </c>
      <c r="D81" s="37">
        <v>6.8585742600562503</v>
      </c>
      <c r="E81" s="37">
        <v>3.1454882273214801</v>
      </c>
      <c r="F81" s="37">
        <v>1.0759202131836301</v>
      </c>
      <c r="G81" s="37">
        <v>1.9004662946106601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104</v>
      </c>
      <c r="D82" s="38">
        <v>77</v>
      </c>
      <c r="E82" s="38">
        <v>11</v>
      </c>
      <c r="F82" s="38">
        <v>1</v>
      </c>
      <c r="G82" s="38">
        <v>4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58.093734990880598</v>
      </c>
      <c r="D83" s="37">
        <v>32.582912561768403</v>
      </c>
      <c r="E83" s="37">
        <v>3.7775990561869901</v>
      </c>
      <c r="F83" s="37"/>
      <c r="G83" s="37">
        <v>5.54575339116397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6.96115884629703</v>
      </c>
      <c r="D84" s="37">
        <v>6.61237326679663</v>
      </c>
      <c r="E84" s="37">
        <v>2.6898213851758901</v>
      </c>
      <c r="F84" s="37"/>
      <c r="G84" s="37">
        <v>3.2290029198989201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110</v>
      </c>
      <c r="D85" s="38">
        <v>68</v>
      </c>
      <c r="E85" s="38">
        <v>5</v>
      </c>
      <c r="F85" s="38"/>
      <c r="G85" s="38">
        <v>10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57.145406137800201</v>
      </c>
      <c r="D86" s="37">
        <v>34.947126498876003</v>
      </c>
      <c r="E86" s="37">
        <v>2.5517176714081402</v>
      </c>
      <c r="F86" s="37"/>
      <c r="G86" s="37">
        <v>5.3557496919156904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6.7415576427282797</v>
      </c>
      <c r="D87" s="37">
        <v>6.4954594676835198</v>
      </c>
      <c r="E87" s="37">
        <v>2.1481979780173401</v>
      </c>
      <c r="F87" s="37"/>
      <c r="G87" s="37">
        <v>3.0671015262496799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119</v>
      </c>
      <c r="D88" s="39">
        <v>74</v>
      </c>
      <c r="E88" s="39">
        <v>4</v>
      </c>
      <c r="F88" s="39"/>
      <c r="G88" s="39">
        <v>10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562</v>
      </c>
    </row>
    <row r="4" spans="1:25" ht="17.100000000000001" customHeight="1">
      <c r="A4" s="35" t="s">
        <v>563</v>
      </c>
    </row>
    <row r="5" spans="1:25" ht="36.950000000000003" customHeight="1">
      <c r="A5" s="63"/>
      <c r="B5" s="64"/>
      <c r="C5" s="66" t="s">
        <v>564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559</v>
      </c>
      <c r="F6" s="44" t="s">
        <v>560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69.810361272956797</v>
      </c>
      <c r="D7" s="36">
        <v>24.438618475732799</v>
      </c>
      <c r="E7" s="36">
        <v>2.24865609212894</v>
      </c>
      <c r="F7" s="36">
        <v>0.57074703948129601</v>
      </c>
      <c r="G7" s="36">
        <v>2.9316171197002001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1.15197872785252</v>
      </c>
      <c r="D8" s="37">
        <v>1.0783104883074299</v>
      </c>
      <c r="E8" s="37">
        <v>0.372030415464699</v>
      </c>
      <c r="F8" s="37">
        <v>0.18903163068790599</v>
      </c>
      <c r="G8" s="37">
        <v>0.423299816981762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4256</v>
      </c>
      <c r="D9" s="38">
        <v>1501</v>
      </c>
      <c r="E9" s="38">
        <v>134</v>
      </c>
      <c r="F9" s="38">
        <v>30</v>
      </c>
      <c r="G9" s="38">
        <v>180</v>
      </c>
      <c r="H9" s="38">
        <v>6101</v>
      </c>
      <c r="I9" s="42">
        <v>65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62.651508832076402</v>
      </c>
      <c r="D11" s="37">
        <v>26.528101114036001</v>
      </c>
      <c r="E11" s="37">
        <v>1.6005465574884301</v>
      </c>
      <c r="F11" s="37">
        <v>0.70283374575068003</v>
      </c>
      <c r="G11" s="37">
        <v>8.5170097506484499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6.4660512043530698</v>
      </c>
      <c r="D12" s="37">
        <v>5.9013388976112102</v>
      </c>
      <c r="E12" s="37">
        <v>1.6775185847657099</v>
      </c>
      <c r="F12" s="37">
        <v>1.1166872859808901</v>
      </c>
      <c r="G12" s="37">
        <v>3.73121770454659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143</v>
      </c>
      <c r="D13" s="38">
        <v>54</v>
      </c>
      <c r="E13" s="38">
        <v>3</v>
      </c>
      <c r="F13" s="38">
        <v>1</v>
      </c>
      <c r="G13" s="38">
        <v>14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69.743974272914599</v>
      </c>
      <c r="D14" s="37">
        <v>25.912227897201301</v>
      </c>
      <c r="E14" s="37">
        <v>2.3305153336976199</v>
      </c>
      <c r="F14" s="37"/>
      <c r="G14" s="37">
        <v>2.0132824961864699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6.0428090402896197</v>
      </c>
      <c r="D15" s="37">
        <v>5.7637512456603401</v>
      </c>
      <c r="E15" s="37">
        <v>1.9846549634355299</v>
      </c>
      <c r="F15" s="37"/>
      <c r="G15" s="37">
        <v>1.84763230741114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159</v>
      </c>
      <c r="D16" s="38">
        <v>54</v>
      </c>
      <c r="E16" s="38">
        <v>5</v>
      </c>
      <c r="F16" s="38"/>
      <c r="G16" s="38">
        <v>4</v>
      </c>
      <c r="H16" s="38">
        <v>222</v>
      </c>
      <c r="I16" s="42"/>
    </row>
    <row r="17" spans="1:9" ht="17.100000000000001" customHeight="1">
      <c r="A17" s="61" t="s">
        <v>148</v>
      </c>
      <c r="B17" s="47" t="s">
        <v>143</v>
      </c>
      <c r="C17" s="37">
        <v>67.441575248269999</v>
      </c>
      <c r="D17" s="37">
        <v>27.793307534156099</v>
      </c>
      <c r="E17" s="37">
        <v>1.9676897995317899</v>
      </c>
      <c r="F17" s="37">
        <v>0.73819707550539504</v>
      </c>
      <c r="G17" s="37">
        <v>2.05923034253673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6.2637207329201203</v>
      </c>
      <c r="D18" s="37">
        <v>5.98819154664388</v>
      </c>
      <c r="E18" s="37">
        <v>1.8565206196663</v>
      </c>
      <c r="F18" s="37">
        <v>1.14423197869302</v>
      </c>
      <c r="G18" s="37">
        <v>1.8983271632451999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147</v>
      </c>
      <c r="D19" s="38">
        <v>58</v>
      </c>
      <c r="E19" s="38">
        <v>5</v>
      </c>
      <c r="F19" s="38">
        <v>1</v>
      </c>
      <c r="G19" s="38">
        <v>4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62.953461283541898</v>
      </c>
      <c r="D20" s="37">
        <v>29.744749153018901</v>
      </c>
      <c r="E20" s="37">
        <v>1.4194912599013201</v>
      </c>
      <c r="F20" s="37">
        <v>1.8308614703397601</v>
      </c>
      <c r="G20" s="37">
        <v>4.0514368331981103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6.4255429368132502</v>
      </c>
      <c r="D21" s="37">
        <v>6.0823408520167801</v>
      </c>
      <c r="E21" s="37">
        <v>1.5739397127405299</v>
      </c>
      <c r="F21" s="37">
        <v>1.7837806028186001</v>
      </c>
      <c r="G21" s="37">
        <v>2.62331219562427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142</v>
      </c>
      <c r="D22" s="38">
        <v>61</v>
      </c>
      <c r="E22" s="38">
        <v>3</v>
      </c>
      <c r="F22" s="38">
        <v>4</v>
      </c>
      <c r="G22" s="38">
        <v>7</v>
      </c>
      <c r="H22" s="38">
        <v>217</v>
      </c>
      <c r="I22" s="42">
        <v>2</v>
      </c>
    </row>
    <row r="23" spans="1:9" ht="17.100000000000001" customHeight="1">
      <c r="A23" s="61" t="s">
        <v>150</v>
      </c>
      <c r="B23" s="47" t="s">
        <v>143</v>
      </c>
      <c r="C23" s="37">
        <v>63.545685840344099</v>
      </c>
      <c r="D23" s="37">
        <v>27.535686499099199</v>
      </c>
      <c r="E23" s="37">
        <v>5.2112015537620202</v>
      </c>
      <c r="F23" s="37">
        <v>0.24391963952246001</v>
      </c>
      <c r="G23" s="37">
        <v>3.46350646727221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6.5252992012915598</v>
      </c>
      <c r="D24" s="37">
        <v>6.0560991061263696</v>
      </c>
      <c r="E24" s="37">
        <v>3.0132167484802701</v>
      </c>
      <c r="F24" s="37">
        <v>0.66876879609016004</v>
      </c>
      <c r="G24" s="37">
        <v>2.4790580121760701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134</v>
      </c>
      <c r="D25" s="38">
        <v>58</v>
      </c>
      <c r="E25" s="38">
        <v>9</v>
      </c>
      <c r="F25" s="38">
        <v>1</v>
      </c>
      <c r="G25" s="38">
        <v>7</v>
      </c>
      <c r="H25" s="38">
        <v>209</v>
      </c>
      <c r="I25" s="42">
        <v>3</v>
      </c>
    </row>
    <row r="26" spans="1:9" ht="17.100000000000001" customHeight="1">
      <c r="A26" s="61" t="s">
        <v>151</v>
      </c>
      <c r="B26" s="47" t="s">
        <v>143</v>
      </c>
      <c r="C26" s="37">
        <v>69.918770649232002</v>
      </c>
      <c r="D26" s="37">
        <v>24.370843047957901</v>
      </c>
      <c r="E26" s="37">
        <v>2.6659293208888202</v>
      </c>
      <c r="F26" s="37">
        <v>0.820325183876084</v>
      </c>
      <c r="G26" s="37">
        <v>2.2241317980452102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6.0740546662051997</v>
      </c>
      <c r="D27" s="37">
        <v>5.6860924941459396</v>
      </c>
      <c r="E27" s="37">
        <v>2.1334907923980602</v>
      </c>
      <c r="F27" s="37">
        <v>1.19464364236329</v>
      </c>
      <c r="G27" s="37">
        <v>1.9531253372257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152</v>
      </c>
      <c r="D28" s="38">
        <v>56</v>
      </c>
      <c r="E28" s="38">
        <v>5</v>
      </c>
      <c r="F28" s="38">
        <v>2</v>
      </c>
      <c r="G28" s="38">
        <v>4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66.596101918006099</v>
      </c>
      <c r="D29" s="37">
        <v>26.9807072231017</v>
      </c>
      <c r="E29" s="37">
        <v>4.6743103029520796</v>
      </c>
      <c r="F29" s="37"/>
      <c r="G29" s="37">
        <v>1.7488805559401299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6.7421766370483001</v>
      </c>
      <c r="D30" s="37">
        <v>6.3448684551416097</v>
      </c>
      <c r="E30" s="37">
        <v>3.0174556426038399</v>
      </c>
      <c r="F30" s="37"/>
      <c r="G30" s="37">
        <v>1.87381182374679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130</v>
      </c>
      <c r="D31" s="38">
        <v>47</v>
      </c>
      <c r="E31" s="38">
        <v>7</v>
      </c>
      <c r="F31" s="38"/>
      <c r="G31" s="38">
        <v>4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70.610724169392995</v>
      </c>
      <c r="D32" s="37">
        <v>22.413463665298401</v>
      </c>
      <c r="E32" s="37">
        <v>1.04899310965786</v>
      </c>
      <c r="F32" s="37">
        <v>0.74066748724855402</v>
      </c>
      <c r="G32" s="37">
        <v>5.1861515684022201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6.4605451060507599</v>
      </c>
      <c r="D33" s="37">
        <v>5.9140781293580904</v>
      </c>
      <c r="E33" s="37">
        <v>1.4448934235925099</v>
      </c>
      <c r="F33" s="37">
        <v>1.2160087596682601</v>
      </c>
      <c r="G33" s="37">
        <v>3.1448350968355698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133</v>
      </c>
      <c r="D34" s="38">
        <v>46</v>
      </c>
      <c r="E34" s="38">
        <v>2</v>
      </c>
      <c r="F34" s="38">
        <v>1</v>
      </c>
      <c r="G34" s="38">
        <v>9</v>
      </c>
      <c r="H34" s="38">
        <v>191</v>
      </c>
      <c r="I34" s="42">
        <v>5</v>
      </c>
    </row>
    <row r="35" spans="1:9" ht="17.100000000000001" customHeight="1">
      <c r="A35" s="61" t="s">
        <v>154</v>
      </c>
      <c r="B35" s="47" t="s">
        <v>143</v>
      </c>
      <c r="C35" s="37">
        <v>68.758374434796707</v>
      </c>
      <c r="D35" s="37">
        <v>25.028540849687801</v>
      </c>
      <c r="E35" s="37">
        <v>0.52923471018543999</v>
      </c>
      <c r="F35" s="37"/>
      <c r="G35" s="37">
        <v>5.6838500053301102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6.0832161991125204</v>
      </c>
      <c r="D36" s="37">
        <v>5.6855094691937698</v>
      </c>
      <c r="E36" s="37">
        <v>0.95230382655177104</v>
      </c>
      <c r="F36" s="37"/>
      <c r="G36" s="37">
        <v>3.0389109661451998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157</v>
      </c>
      <c r="D37" s="38">
        <v>53</v>
      </c>
      <c r="E37" s="38">
        <v>1</v>
      </c>
      <c r="F37" s="38"/>
      <c r="G37" s="38">
        <v>12</v>
      </c>
      <c r="H37" s="38">
        <v>223</v>
      </c>
      <c r="I37" s="42">
        <v>3</v>
      </c>
    </row>
    <row r="38" spans="1:9" ht="17.100000000000001" customHeight="1">
      <c r="A38" s="61" t="s">
        <v>155</v>
      </c>
      <c r="B38" s="47" t="s">
        <v>143</v>
      </c>
      <c r="C38" s="37">
        <v>64.722105395680799</v>
      </c>
      <c r="D38" s="37">
        <v>27.6859283605401</v>
      </c>
      <c r="E38" s="37">
        <v>2.71270312696043</v>
      </c>
      <c r="F38" s="37">
        <v>0.14397475391484399</v>
      </c>
      <c r="G38" s="37">
        <v>4.7352883629038098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6.5411903624009504</v>
      </c>
      <c r="D39" s="37">
        <v>6.1251974605933501</v>
      </c>
      <c r="E39" s="37">
        <v>2.22386460758768</v>
      </c>
      <c r="F39" s="37">
        <v>0.519050305262865</v>
      </c>
      <c r="G39" s="37">
        <v>2.9074910399250302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135</v>
      </c>
      <c r="D40" s="38">
        <v>56</v>
      </c>
      <c r="E40" s="38">
        <v>5</v>
      </c>
      <c r="F40" s="38">
        <v>1</v>
      </c>
      <c r="G40" s="38">
        <v>8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73.013601632242597</v>
      </c>
      <c r="D41" s="37">
        <v>21.422423751158099</v>
      </c>
      <c r="E41" s="37">
        <v>3.15205112714892</v>
      </c>
      <c r="F41" s="37"/>
      <c r="G41" s="37">
        <v>2.4119234894503001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6.1986527502523696</v>
      </c>
      <c r="D42" s="37">
        <v>5.7293661189701703</v>
      </c>
      <c r="E42" s="37">
        <v>2.43985939024423</v>
      </c>
      <c r="F42" s="37"/>
      <c r="G42" s="37">
        <v>2.1424125357154198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141</v>
      </c>
      <c r="D43" s="38">
        <v>44</v>
      </c>
      <c r="E43" s="38">
        <v>6</v>
      </c>
      <c r="F43" s="38"/>
      <c r="G43" s="38">
        <v>6</v>
      </c>
      <c r="H43" s="38">
        <v>197</v>
      </c>
      <c r="I43" s="42"/>
    </row>
    <row r="44" spans="1:9" ht="17.100000000000001" customHeight="1">
      <c r="A44" s="61" t="s">
        <v>157</v>
      </c>
      <c r="B44" s="47" t="s">
        <v>143</v>
      </c>
      <c r="C44" s="37">
        <v>68.962907119202001</v>
      </c>
      <c r="D44" s="37">
        <v>23.346721831234898</v>
      </c>
      <c r="E44" s="37">
        <v>2.8373558807338601</v>
      </c>
      <c r="F44" s="37">
        <v>0.55179181980747705</v>
      </c>
      <c r="G44" s="37">
        <v>4.3012233490218099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6.0722820832673596</v>
      </c>
      <c r="D45" s="37">
        <v>5.5524155345351902</v>
      </c>
      <c r="E45" s="37">
        <v>2.17926582318684</v>
      </c>
      <c r="F45" s="37">
        <v>0.97227641293607303</v>
      </c>
      <c r="G45" s="37">
        <v>2.6628875686249098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155</v>
      </c>
      <c r="D46" s="38">
        <v>53</v>
      </c>
      <c r="E46" s="38">
        <v>5</v>
      </c>
      <c r="F46" s="38">
        <v>1</v>
      </c>
      <c r="G46" s="38">
        <v>9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68.565335013398993</v>
      </c>
      <c r="D47" s="37">
        <v>25.891067936131599</v>
      </c>
      <c r="E47" s="37">
        <v>3.85600971463341</v>
      </c>
      <c r="F47" s="37"/>
      <c r="G47" s="37">
        <v>1.6875873358359901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6.0528313183886899</v>
      </c>
      <c r="D48" s="37">
        <v>5.7109993588030799</v>
      </c>
      <c r="E48" s="37">
        <v>2.5103367435728399</v>
      </c>
      <c r="F48" s="37"/>
      <c r="G48" s="37">
        <v>1.6793420307504801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158</v>
      </c>
      <c r="D49" s="38">
        <v>58</v>
      </c>
      <c r="E49" s="38">
        <v>7</v>
      </c>
      <c r="F49" s="38"/>
      <c r="G49" s="38">
        <v>3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71.089090013203204</v>
      </c>
      <c r="D50" s="37">
        <v>24.036021550817999</v>
      </c>
      <c r="E50" s="37">
        <v>2.3238298446808101</v>
      </c>
      <c r="F50" s="37">
        <v>0.46162430208697702</v>
      </c>
      <c r="G50" s="37">
        <v>2.0894342892109599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5.8337046418906802</v>
      </c>
      <c r="D51" s="37">
        <v>5.4985378917020604</v>
      </c>
      <c r="E51" s="37">
        <v>1.93869081522388</v>
      </c>
      <c r="F51" s="37">
        <v>0.87227150567185496</v>
      </c>
      <c r="G51" s="37">
        <v>1.84052286713814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166</v>
      </c>
      <c r="D52" s="38">
        <v>55</v>
      </c>
      <c r="E52" s="38">
        <v>5</v>
      </c>
      <c r="F52" s="38">
        <v>1</v>
      </c>
      <c r="G52" s="38">
        <v>5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74.0595912435234</v>
      </c>
      <c r="D53" s="37">
        <v>23.629799927465701</v>
      </c>
      <c r="E53" s="37">
        <v>1.9791183365109399</v>
      </c>
      <c r="F53" s="37"/>
      <c r="G53" s="37">
        <v>0.33149049250004098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5.9566689853514196</v>
      </c>
      <c r="D54" s="37">
        <v>5.77319717319146</v>
      </c>
      <c r="E54" s="37">
        <v>1.89286476649527</v>
      </c>
      <c r="F54" s="37"/>
      <c r="G54" s="37">
        <v>0.78115807073379195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158</v>
      </c>
      <c r="D55" s="38">
        <v>45</v>
      </c>
      <c r="E55" s="38">
        <v>4</v>
      </c>
      <c r="F55" s="38"/>
      <c r="G55" s="38">
        <v>1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68.087483910995701</v>
      </c>
      <c r="D56" s="37">
        <v>26.0786099475682</v>
      </c>
      <c r="E56" s="37">
        <v>2.3536269915000099</v>
      </c>
      <c r="F56" s="37">
        <v>0.74026119589171102</v>
      </c>
      <c r="G56" s="37">
        <v>2.7400179540443501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6.0374353933946896</v>
      </c>
      <c r="D57" s="37">
        <v>5.6867693238679902</v>
      </c>
      <c r="E57" s="37">
        <v>1.9635194443395301</v>
      </c>
      <c r="F57" s="37">
        <v>1.1102413198961201</v>
      </c>
      <c r="G57" s="37">
        <v>2.1143755446118702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158</v>
      </c>
      <c r="D58" s="38">
        <v>59</v>
      </c>
      <c r="E58" s="38">
        <v>4</v>
      </c>
      <c r="F58" s="38">
        <v>1</v>
      </c>
      <c r="G58" s="38">
        <v>7</v>
      </c>
      <c r="H58" s="38">
        <v>229</v>
      </c>
      <c r="I58" s="42">
        <v>5</v>
      </c>
    </row>
    <row r="59" spans="1:9" ht="17.100000000000001" customHeight="1">
      <c r="A59" s="61" t="s">
        <v>162</v>
      </c>
      <c r="B59" s="47" t="s">
        <v>143</v>
      </c>
      <c r="C59" s="37">
        <v>71.664385341209197</v>
      </c>
      <c r="D59" s="37">
        <v>23.4316895343052</v>
      </c>
      <c r="E59" s="37">
        <v>1.7649134297292699</v>
      </c>
      <c r="F59" s="37">
        <v>0.59435312428339104</v>
      </c>
      <c r="G59" s="37">
        <v>2.5446585704729898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3.04020491735711</v>
      </c>
      <c r="D60" s="37">
        <v>2.8576641223160002</v>
      </c>
      <c r="E60" s="37">
        <v>0.88834132990367798</v>
      </c>
      <c r="F60" s="37">
        <v>0.51857628350640095</v>
      </c>
      <c r="G60" s="37">
        <v>1.06243515161492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604</v>
      </c>
      <c r="D61" s="38">
        <v>197</v>
      </c>
      <c r="E61" s="38">
        <v>16</v>
      </c>
      <c r="F61" s="38">
        <v>6</v>
      </c>
      <c r="G61" s="38">
        <v>21</v>
      </c>
      <c r="H61" s="38">
        <v>844</v>
      </c>
      <c r="I61" s="42">
        <v>7</v>
      </c>
    </row>
    <row r="62" spans="1:9" ht="17.100000000000001" customHeight="1">
      <c r="A62" s="61" t="s">
        <v>163</v>
      </c>
      <c r="B62" s="47" t="s">
        <v>143</v>
      </c>
      <c r="C62" s="37">
        <v>62.634838843082697</v>
      </c>
      <c r="D62" s="37">
        <v>28.324670458934701</v>
      </c>
      <c r="E62" s="37">
        <v>3.6976006211286698</v>
      </c>
      <c r="F62" s="37">
        <v>1.6838097623577799</v>
      </c>
      <c r="G62" s="37">
        <v>3.6590803144961401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7.1676775403424502</v>
      </c>
      <c r="D63" s="37">
        <v>6.6758155546727904</v>
      </c>
      <c r="E63" s="37">
        <v>2.7958611631739601</v>
      </c>
      <c r="F63" s="37">
        <v>1.9063212068576201</v>
      </c>
      <c r="G63" s="37">
        <v>2.7818160722138501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112</v>
      </c>
      <c r="D64" s="38">
        <v>50</v>
      </c>
      <c r="E64" s="38">
        <v>6</v>
      </c>
      <c r="F64" s="38">
        <v>2</v>
      </c>
      <c r="G64" s="38">
        <v>5</v>
      </c>
      <c r="H64" s="38">
        <v>175</v>
      </c>
      <c r="I64" s="42">
        <v>7</v>
      </c>
    </row>
    <row r="65" spans="1:9" ht="17.100000000000001" customHeight="1">
      <c r="A65" s="61" t="s">
        <v>164</v>
      </c>
      <c r="B65" s="47" t="s">
        <v>143</v>
      </c>
      <c r="C65" s="37">
        <v>75.166360176509897</v>
      </c>
      <c r="D65" s="37">
        <v>22.8644185729888</v>
      </c>
      <c r="E65" s="37">
        <v>0.446716702490776</v>
      </c>
      <c r="F65" s="37">
        <v>1.0954323928891601</v>
      </c>
      <c r="G65" s="37">
        <v>0.42707215512132801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5.7092187088056701</v>
      </c>
      <c r="D66" s="37">
        <v>5.5494787238926904</v>
      </c>
      <c r="E66" s="37">
        <v>0.88122867432709895</v>
      </c>
      <c r="F66" s="37">
        <v>1.37545280994977</v>
      </c>
      <c r="G66" s="37">
        <v>0.86171965300838804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166</v>
      </c>
      <c r="D67" s="38">
        <v>50</v>
      </c>
      <c r="E67" s="38">
        <v>1</v>
      </c>
      <c r="F67" s="38">
        <v>2</v>
      </c>
      <c r="G67" s="38">
        <v>1</v>
      </c>
      <c r="H67" s="38">
        <v>220</v>
      </c>
      <c r="I67" s="42">
        <v>4</v>
      </c>
    </row>
    <row r="68" spans="1:9" ht="17.100000000000001" customHeight="1">
      <c r="A68" s="61" t="s">
        <v>165</v>
      </c>
      <c r="B68" s="47" t="s">
        <v>143</v>
      </c>
      <c r="C68" s="37">
        <v>70.287744376480504</v>
      </c>
      <c r="D68" s="37">
        <v>23.269529426800499</v>
      </c>
      <c r="E68" s="37">
        <v>3.4067035249176398</v>
      </c>
      <c r="F68" s="37"/>
      <c r="G68" s="37">
        <v>3.0360226718013301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6.5325803672434501</v>
      </c>
      <c r="D69" s="37">
        <v>6.0402494981494996</v>
      </c>
      <c r="E69" s="37">
        <v>2.59309131433732</v>
      </c>
      <c r="F69" s="37"/>
      <c r="G69" s="37">
        <v>2.4526459620355201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135</v>
      </c>
      <c r="D70" s="38">
        <v>42</v>
      </c>
      <c r="E70" s="38">
        <v>6</v>
      </c>
      <c r="F70" s="38"/>
      <c r="G70" s="38">
        <v>5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75.844941985926397</v>
      </c>
      <c r="D71" s="37">
        <v>18.620213047593602</v>
      </c>
      <c r="E71" s="37">
        <v>2.9329329166907301</v>
      </c>
      <c r="F71" s="37"/>
      <c r="G71" s="37">
        <v>2.6019120497892798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5.7482232084494198</v>
      </c>
      <c r="D72" s="37">
        <v>5.2277747500373204</v>
      </c>
      <c r="E72" s="37">
        <v>2.26596547345427</v>
      </c>
      <c r="F72" s="37"/>
      <c r="G72" s="37">
        <v>2.1379019895276099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159</v>
      </c>
      <c r="D73" s="38">
        <v>42</v>
      </c>
      <c r="E73" s="38">
        <v>6</v>
      </c>
      <c r="F73" s="38"/>
      <c r="G73" s="38">
        <v>6</v>
      </c>
      <c r="H73" s="38">
        <v>213</v>
      </c>
      <c r="I73" s="42">
        <v>4</v>
      </c>
    </row>
    <row r="74" spans="1:9" ht="17.100000000000001" customHeight="1">
      <c r="A74" s="61" t="s">
        <v>167</v>
      </c>
      <c r="B74" s="47" t="s">
        <v>143</v>
      </c>
      <c r="C74" s="37">
        <v>70.870538126119101</v>
      </c>
      <c r="D74" s="37">
        <v>23.723477377990498</v>
      </c>
      <c r="E74" s="37">
        <v>0.75997984197783197</v>
      </c>
      <c r="F74" s="37">
        <v>2.3426878878411799</v>
      </c>
      <c r="G74" s="37">
        <v>2.30331676607141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6.0734566703388504</v>
      </c>
      <c r="D75" s="37">
        <v>5.6861911922681996</v>
      </c>
      <c r="E75" s="37">
        <v>1.1608638836940199</v>
      </c>
      <c r="F75" s="37">
        <v>2.0218384008086101</v>
      </c>
      <c r="G75" s="37">
        <v>2.0051810227688001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153</v>
      </c>
      <c r="D76" s="38">
        <v>51</v>
      </c>
      <c r="E76" s="38">
        <v>2</v>
      </c>
      <c r="F76" s="38">
        <v>4</v>
      </c>
      <c r="G76" s="38">
        <v>5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71.014884620740901</v>
      </c>
      <c r="D77" s="37">
        <v>22.9645245056651</v>
      </c>
      <c r="E77" s="37">
        <v>2.8031399020407202</v>
      </c>
      <c r="F77" s="37">
        <v>0.99273234194924198</v>
      </c>
      <c r="G77" s="37">
        <v>2.2247186296041099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5.8507601004719696</v>
      </c>
      <c r="D78" s="37">
        <v>5.42405636524194</v>
      </c>
      <c r="E78" s="37">
        <v>2.1286221935529199</v>
      </c>
      <c r="F78" s="37">
        <v>1.2784969740861301</v>
      </c>
      <c r="G78" s="37">
        <v>1.9019634392556499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164</v>
      </c>
      <c r="D79" s="38">
        <v>55</v>
      </c>
      <c r="E79" s="38">
        <v>5</v>
      </c>
      <c r="F79" s="38">
        <v>2</v>
      </c>
      <c r="G79" s="38">
        <v>5</v>
      </c>
      <c r="H79" s="38">
        <v>231</v>
      </c>
      <c r="I79" s="42"/>
    </row>
    <row r="80" spans="1:9" ht="17.100000000000001" customHeight="1">
      <c r="A80" s="61" t="s">
        <v>169</v>
      </c>
      <c r="B80" s="47" t="s">
        <v>143</v>
      </c>
      <c r="C80" s="37">
        <v>66.520941852407304</v>
      </c>
      <c r="D80" s="37">
        <v>26.908520928331502</v>
      </c>
      <c r="E80" s="37">
        <v>2.95663468801841</v>
      </c>
      <c r="F80" s="37"/>
      <c r="G80" s="37">
        <v>3.6139025312428301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6.5900508990880402</v>
      </c>
      <c r="D81" s="37">
        <v>6.1930023781538504</v>
      </c>
      <c r="E81" s="37">
        <v>2.3654006759914701</v>
      </c>
      <c r="F81" s="37"/>
      <c r="G81" s="37">
        <v>2.6062638141234098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132</v>
      </c>
      <c r="D82" s="38">
        <v>51</v>
      </c>
      <c r="E82" s="38">
        <v>6</v>
      </c>
      <c r="F82" s="38"/>
      <c r="G82" s="38">
        <v>8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66.128733783713699</v>
      </c>
      <c r="D83" s="37">
        <v>26.311583853499901</v>
      </c>
      <c r="E83" s="37">
        <v>2.0078058481030401</v>
      </c>
      <c r="F83" s="37"/>
      <c r="G83" s="37">
        <v>5.55187651468332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6.6771054729903101</v>
      </c>
      <c r="D84" s="37">
        <v>6.2122728712186301</v>
      </c>
      <c r="E84" s="37">
        <v>1.9789463265759699</v>
      </c>
      <c r="F84" s="37"/>
      <c r="G84" s="37">
        <v>3.2306802941530202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127</v>
      </c>
      <c r="D85" s="38">
        <v>52</v>
      </c>
      <c r="E85" s="38">
        <v>4</v>
      </c>
      <c r="F85" s="38"/>
      <c r="G85" s="38">
        <v>10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64.568219538540006</v>
      </c>
      <c r="D86" s="37">
        <v>27.290335835534499</v>
      </c>
      <c r="E86" s="37">
        <v>2.6891875744024398</v>
      </c>
      <c r="F86" s="37"/>
      <c r="G86" s="37">
        <v>5.4522570515229596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6.5317319653947497</v>
      </c>
      <c r="D87" s="37">
        <v>6.08307219242025</v>
      </c>
      <c r="E87" s="37">
        <v>2.2090907558733299</v>
      </c>
      <c r="F87" s="37"/>
      <c r="G87" s="37">
        <v>3.1005319108580802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136</v>
      </c>
      <c r="D88" s="39">
        <v>54</v>
      </c>
      <c r="E88" s="39">
        <v>6</v>
      </c>
      <c r="F88" s="39"/>
      <c r="G88" s="39">
        <v>10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565</v>
      </c>
    </row>
    <row r="4" spans="1:25" ht="17.100000000000001" customHeight="1">
      <c r="A4" s="35" t="s">
        <v>566</v>
      </c>
    </row>
    <row r="5" spans="1:25" ht="36.950000000000003" customHeight="1">
      <c r="A5" s="63"/>
      <c r="B5" s="64"/>
      <c r="C5" s="66" t="s">
        <v>567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559</v>
      </c>
      <c r="F6" s="44" t="s">
        <v>560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48.606855512261099</v>
      </c>
      <c r="D7" s="36">
        <v>32.488130239008797</v>
      </c>
      <c r="E7" s="36">
        <v>11.696089008747</v>
      </c>
      <c r="F7" s="36">
        <v>4.0437560261350898</v>
      </c>
      <c r="G7" s="36">
        <v>3.1651692138480301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1.2557160810521999</v>
      </c>
      <c r="D8" s="37">
        <v>1.1766370629376299</v>
      </c>
      <c r="E8" s="37">
        <v>0.80742166648041502</v>
      </c>
      <c r="F8" s="37">
        <v>0.494901978416451</v>
      </c>
      <c r="G8" s="37">
        <v>0.43984976348961402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2864</v>
      </c>
      <c r="D9" s="38">
        <v>2071</v>
      </c>
      <c r="E9" s="38">
        <v>742</v>
      </c>
      <c r="F9" s="38">
        <v>224</v>
      </c>
      <c r="G9" s="38">
        <v>185</v>
      </c>
      <c r="H9" s="38">
        <v>6086</v>
      </c>
      <c r="I9" s="42">
        <v>80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49.918288262429101</v>
      </c>
      <c r="D11" s="37">
        <v>29.4366855753577</v>
      </c>
      <c r="E11" s="37">
        <v>10.9903486581035</v>
      </c>
      <c r="F11" s="37">
        <v>4.1851443167177402</v>
      </c>
      <c r="G11" s="37">
        <v>5.4695331873919804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6.6835356018558896</v>
      </c>
      <c r="D12" s="37">
        <v>6.0921527197921597</v>
      </c>
      <c r="E12" s="37">
        <v>4.1808166931937398</v>
      </c>
      <c r="F12" s="37">
        <v>2.6767541551096699</v>
      </c>
      <c r="G12" s="37">
        <v>3.0394700867500402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109</v>
      </c>
      <c r="D13" s="38">
        <v>65</v>
      </c>
      <c r="E13" s="38">
        <v>25</v>
      </c>
      <c r="F13" s="38">
        <v>7</v>
      </c>
      <c r="G13" s="38">
        <v>9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45.832067439960603</v>
      </c>
      <c r="D14" s="37">
        <v>34.115009693862497</v>
      </c>
      <c r="E14" s="37">
        <v>10.7711306076533</v>
      </c>
      <c r="F14" s="37">
        <v>7.1794964890776098</v>
      </c>
      <c r="G14" s="37">
        <v>2.1022957694459699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6.5692499843713197</v>
      </c>
      <c r="D15" s="37">
        <v>6.2506607310304503</v>
      </c>
      <c r="E15" s="37">
        <v>4.0873636244652802</v>
      </c>
      <c r="F15" s="37">
        <v>3.4035245551167499</v>
      </c>
      <c r="G15" s="37">
        <v>1.8914422959822901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98</v>
      </c>
      <c r="D16" s="38">
        <v>78</v>
      </c>
      <c r="E16" s="38">
        <v>26</v>
      </c>
      <c r="F16" s="38">
        <v>15</v>
      </c>
      <c r="G16" s="38">
        <v>4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38.963935178261501</v>
      </c>
      <c r="D17" s="37">
        <v>39.338955958583298</v>
      </c>
      <c r="E17" s="37">
        <v>15.2985654471043</v>
      </c>
      <c r="F17" s="37">
        <v>3.6163368369448299</v>
      </c>
      <c r="G17" s="37">
        <v>2.7822065791060799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6.5187077395784803</v>
      </c>
      <c r="D18" s="37">
        <v>6.5298498735619601</v>
      </c>
      <c r="E18" s="37">
        <v>4.8118001206302701</v>
      </c>
      <c r="F18" s="37">
        <v>2.4955885999278098</v>
      </c>
      <c r="G18" s="37">
        <v>2.1983883190725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85</v>
      </c>
      <c r="D19" s="38">
        <v>85</v>
      </c>
      <c r="E19" s="38">
        <v>31</v>
      </c>
      <c r="F19" s="38">
        <v>9</v>
      </c>
      <c r="G19" s="38">
        <v>5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45.867457342258497</v>
      </c>
      <c r="D20" s="37">
        <v>34.950939233340002</v>
      </c>
      <c r="E20" s="37">
        <v>8.7910626541708901</v>
      </c>
      <c r="F20" s="37">
        <v>7.6045887440961097</v>
      </c>
      <c r="G20" s="37">
        <v>2.7859520261344999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6.6299117973032704</v>
      </c>
      <c r="D21" s="37">
        <v>6.3441894741431897</v>
      </c>
      <c r="E21" s="37">
        <v>3.7676069558024801</v>
      </c>
      <c r="F21" s="37">
        <v>3.5268685393894899</v>
      </c>
      <c r="G21" s="37">
        <v>2.1896642860090898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98</v>
      </c>
      <c r="D22" s="38">
        <v>79</v>
      </c>
      <c r="E22" s="38">
        <v>21</v>
      </c>
      <c r="F22" s="38">
        <v>14</v>
      </c>
      <c r="G22" s="38">
        <v>5</v>
      </c>
      <c r="H22" s="38">
        <v>217</v>
      </c>
      <c r="I22" s="42">
        <v>2</v>
      </c>
    </row>
    <row r="23" spans="1:9" ht="17.100000000000001" customHeight="1">
      <c r="A23" s="61" t="s">
        <v>150</v>
      </c>
      <c r="B23" s="47" t="s">
        <v>143</v>
      </c>
      <c r="C23" s="37">
        <v>48.307894243390699</v>
      </c>
      <c r="D23" s="37">
        <v>33.936574121746901</v>
      </c>
      <c r="E23" s="37">
        <v>13.1381336055837</v>
      </c>
      <c r="F23" s="37">
        <v>2.2029881598814902</v>
      </c>
      <c r="G23" s="37">
        <v>2.4144098693972702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6.8240724135053101</v>
      </c>
      <c r="D24" s="37">
        <v>6.4660194409170497</v>
      </c>
      <c r="E24" s="37">
        <v>4.6132169236421001</v>
      </c>
      <c r="F24" s="37">
        <v>2.00443203612322</v>
      </c>
      <c r="G24" s="37">
        <v>2.0961425139154799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97</v>
      </c>
      <c r="D25" s="38">
        <v>69</v>
      </c>
      <c r="E25" s="38">
        <v>29</v>
      </c>
      <c r="F25" s="38">
        <v>6</v>
      </c>
      <c r="G25" s="38">
        <v>5</v>
      </c>
      <c r="H25" s="38">
        <v>206</v>
      </c>
      <c r="I25" s="42">
        <v>6</v>
      </c>
    </row>
    <row r="26" spans="1:9" ht="17.100000000000001" customHeight="1">
      <c r="A26" s="61" t="s">
        <v>151</v>
      </c>
      <c r="B26" s="47" t="s">
        <v>143</v>
      </c>
      <c r="C26" s="37">
        <v>42.6568013447189</v>
      </c>
      <c r="D26" s="37">
        <v>36.418382673250399</v>
      </c>
      <c r="E26" s="37">
        <v>14.931449846300801</v>
      </c>
      <c r="F26" s="37">
        <v>3.8820816417013702</v>
      </c>
      <c r="G26" s="37">
        <v>2.1112844940284798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6.5504195092290098</v>
      </c>
      <c r="D27" s="37">
        <v>6.3732378527263496</v>
      </c>
      <c r="E27" s="37">
        <v>4.7202991106154899</v>
      </c>
      <c r="F27" s="37">
        <v>2.5584004602188499</v>
      </c>
      <c r="G27" s="37">
        <v>1.9040296536171399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93</v>
      </c>
      <c r="D28" s="38">
        <v>82</v>
      </c>
      <c r="E28" s="38">
        <v>31</v>
      </c>
      <c r="F28" s="38">
        <v>9</v>
      </c>
      <c r="G28" s="38">
        <v>4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43.343702987501302</v>
      </c>
      <c r="D29" s="37">
        <v>36.186216797970602</v>
      </c>
      <c r="E29" s="37">
        <v>15.7230776696095</v>
      </c>
      <c r="F29" s="37">
        <v>1.5195030290046501</v>
      </c>
      <c r="G29" s="37">
        <v>3.2274995159140198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7.1026819355272997</v>
      </c>
      <c r="D30" s="37">
        <v>6.8875395351546702</v>
      </c>
      <c r="E30" s="37">
        <v>5.2174510316684</v>
      </c>
      <c r="F30" s="37">
        <v>1.7533199278720599</v>
      </c>
      <c r="G30" s="37">
        <v>2.5330533827221502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81</v>
      </c>
      <c r="D31" s="38">
        <v>66</v>
      </c>
      <c r="E31" s="38">
        <v>30</v>
      </c>
      <c r="F31" s="38">
        <v>4</v>
      </c>
      <c r="G31" s="38">
        <v>6</v>
      </c>
      <c r="H31" s="38">
        <v>187</v>
      </c>
      <c r="I31" s="42">
        <v>2</v>
      </c>
    </row>
    <row r="32" spans="1:9" ht="17.100000000000001" customHeight="1">
      <c r="A32" s="61" t="s">
        <v>153</v>
      </c>
      <c r="B32" s="47" t="s">
        <v>143</v>
      </c>
      <c r="C32" s="37">
        <v>51.143696203762197</v>
      </c>
      <c r="D32" s="37">
        <v>25.0342139121102</v>
      </c>
      <c r="E32" s="37">
        <v>12.3186885327331</v>
      </c>
      <c r="F32" s="37">
        <v>3.35758322346306</v>
      </c>
      <c r="G32" s="37">
        <v>8.1458181279314701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7.0891758172514496</v>
      </c>
      <c r="D33" s="37">
        <v>6.1438119855326399</v>
      </c>
      <c r="E33" s="37">
        <v>4.6609575066644497</v>
      </c>
      <c r="F33" s="37">
        <v>2.5546809636244499</v>
      </c>
      <c r="G33" s="37">
        <v>3.8793253918068298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96</v>
      </c>
      <c r="D34" s="38">
        <v>51</v>
      </c>
      <c r="E34" s="38">
        <v>23</v>
      </c>
      <c r="F34" s="38">
        <v>7</v>
      </c>
      <c r="G34" s="38">
        <v>14</v>
      </c>
      <c r="H34" s="38">
        <v>191</v>
      </c>
      <c r="I34" s="42">
        <v>5</v>
      </c>
    </row>
    <row r="35" spans="1:9" ht="17.100000000000001" customHeight="1">
      <c r="A35" s="61" t="s">
        <v>154</v>
      </c>
      <c r="B35" s="47" t="s">
        <v>143</v>
      </c>
      <c r="C35" s="37">
        <v>53.593010947840298</v>
      </c>
      <c r="D35" s="37">
        <v>27.013727361535</v>
      </c>
      <c r="E35" s="37">
        <v>10.847638272560699</v>
      </c>
      <c r="F35" s="37">
        <v>4.2042548572741003</v>
      </c>
      <c r="G35" s="37">
        <v>4.3413685607898502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6.5020098969397404</v>
      </c>
      <c r="D36" s="37">
        <v>5.7891486403758101</v>
      </c>
      <c r="E36" s="37">
        <v>4.0544866557328998</v>
      </c>
      <c r="F36" s="37">
        <v>2.6164924086661401</v>
      </c>
      <c r="G36" s="37">
        <v>2.6569125599518002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115</v>
      </c>
      <c r="D37" s="38">
        <v>66</v>
      </c>
      <c r="E37" s="38">
        <v>26</v>
      </c>
      <c r="F37" s="38">
        <v>9</v>
      </c>
      <c r="G37" s="38">
        <v>10</v>
      </c>
      <c r="H37" s="38">
        <v>226</v>
      </c>
      <c r="I37" s="42"/>
    </row>
    <row r="38" spans="1:9" ht="17.100000000000001" customHeight="1">
      <c r="A38" s="61" t="s">
        <v>155</v>
      </c>
      <c r="B38" s="47" t="s">
        <v>143</v>
      </c>
      <c r="C38" s="37">
        <v>48.862386247214097</v>
      </c>
      <c r="D38" s="37">
        <v>28.481435750471501</v>
      </c>
      <c r="E38" s="37">
        <v>14.958717726534999</v>
      </c>
      <c r="F38" s="37">
        <v>2.31635812949186</v>
      </c>
      <c r="G38" s="37">
        <v>5.3811021462875903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6.8595962321657504</v>
      </c>
      <c r="D39" s="37">
        <v>6.1934312411641201</v>
      </c>
      <c r="E39" s="37">
        <v>4.8944407010498203</v>
      </c>
      <c r="F39" s="37">
        <v>2.0642142034582802</v>
      </c>
      <c r="G39" s="37">
        <v>3.0964605275388299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99</v>
      </c>
      <c r="D40" s="38">
        <v>63</v>
      </c>
      <c r="E40" s="38">
        <v>29</v>
      </c>
      <c r="F40" s="38">
        <v>3</v>
      </c>
      <c r="G40" s="38">
        <v>10</v>
      </c>
      <c r="H40" s="38">
        <v>204</v>
      </c>
      <c r="I40" s="42">
        <v>3</v>
      </c>
    </row>
    <row r="41" spans="1:9" ht="17.100000000000001" customHeight="1">
      <c r="A41" s="61" t="s">
        <v>156</v>
      </c>
      <c r="B41" s="47" t="s">
        <v>143</v>
      </c>
      <c r="C41" s="37">
        <v>47.755155099092804</v>
      </c>
      <c r="D41" s="37">
        <v>34.838653878573602</v>
      </c>
      <c r="E41" s="37">
        <v>11.634714697484799</v>
      </c>
      <c r="F41" s="37">
        <v>3.0160686216912498</v>
      </c>
      <c r="G41" s="37">
        <v>2.7554077031575699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6.9929413810548304</v>
      </c>
      <c r="D42" s="37">
        <v>6.6704286400659196</v>
      </c>
      <c r="E42" s="37">
        <v>4.4889704520824703</v>
      </c>
      <c r="F42" s="37">
        <v>2.3944101085386702</v>
      </c>
      <c r="G42" s="37">
        <v>2.2916785495833998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93</v>
      </c>
      <c r="D43" s="38">
        <v>67</v>
      </c>
      <c r="E43" s="38">
        <v>24</v>
      </c>
      <c r="F43" s="38">
        <v>5</v>
      </c>
      <c r="G43" s="38">
        <v>7</v>
      </c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48.1745578707962</v>
      </c>
      <c r="D44" s="37">
        <v>30.5405982647105</v>
      </c>
      <c r="E44" s="37">
        <v>13.3762818516007</v>
      </c>
      <c r="F44" s="37">
        <v>4.6751537587859202</v>
      </c>
      <c r="G44" s="37">
        <v>3.2334082541066702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6.5877985634846299</v>
      </c>
      <c r="D45" s="37">
        <v>6.0724538628956903</v>
      </c>
      <c r="E45" s="37">
        <v>4.48792975387782</v>
      </c>
      <c r="F45" s="37">
        <v>2.7833059024721298</v>
      </c>
      <c r="G45" s="37">
        <v>2.3321309268859198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105</v>
      </c>
      <c r="D46" s="38">
        <v>72</v>
      </c>
      <c r="E46" s="38">
        <v>27</v>
      </c>
      <c r="F46" s="38">
        <v>10</v>
      </c>
      <c r="G46" s="38">
        <v>7</v>
      </c>
      <c r="H46" s="38">
        <v>221</v>
      </c>
      <c r="I46" s="42">
        <v>6</v>
      </c>
    </row>
    <row r="47" spans="1:9" ht="17.100000000000001" customHeight="1">
      <c r="A47" s="61" t="s">
        <v>158</v>
      </c>
      <c r="B47" s="47" t="s">
        <v>143</v>
      </c>
      <c r="C47" s="37">
        <v>45.546838878938701</v>
      </c>
      <c r="D47" s="37">
        <v>36.6863232662567</v>
      </c>
      <c r="E47" s="37">
        <v>11.9159085842415</v>
      </c>
      <c r="F47" s="37">
        <v>4.5323491220594301</v>
      </c>
      <c r="G47" s="37">
        <v>1.31858014850376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6.5218789053394897</v>
      </c>
      <c r="D48" s="37">
        <v>6.3115049000118697</v>
      </c>
      <c r="E48" s="37">
        <v>4.2427201150641496</v>
      </c>
      <c r="F48" s="37">
        <v>2.72409254807088</v>
      </c>
      <c r="G48" s="37">
        <v>1.4938363515814801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104</v>
      </c>
      <c r="D49" s="38">
        <v>83</v>
      </c>
      <c r="E49" s="38">
        <v>26</v>
      </c>
      <c r="F49" s="38">
        <v>9</v>
      </c>
      <c r="G49" s="38">
        <v>2</v>
      </c>
      <c r="H49" s="38">
        <v>224</v>
      </c>
      <c r="I49" s="42">
        <v>4</v>
      </c>
    </row>
    <row r="50" spans="1:9" ht="17.100000000000001" customHeight="1">
      <c r="A50" s="61" t="s">
        <v>159</v>
      </c>
      <c r="B50" s="47" t="s">
        <v>143</v>
      </c>
      <c r="C50" s="37">
        <v>41.502384227199599</v>
      </c>
      <c r="D50" s="37">
        <v>38.008621413698897</v>
      </c>
      <c r="E50" s="37">
        <v>12.920221845512801</v>
      </c>
      <c r="F50" s="37">
        <v>4.4870376829498602</v>
      </c>
      <c r="G50" s="37">
        <v>3.0817348306388399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6.3541240265229701</v>
      </c>
      <c r="D51" s="37">
        <v>6.2597470990943904</v>
      </c>
      <c r="E51" s="37">
        <v>4.3255737771274303</v>
      </c>
      <c r="F51" s="37">
        <v>2.6696916137101598</v>
      </c>
      <c r="G51" s="37">
        <v>2.22869444560299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98</v>
      </c>
      <c r="D52" s="38">
        <v>86</v>
      </c>
      <c r="E52" s="38">
        <v>31</v>
      </c>
      <c r="F52" s="38">
        <v>9</v>
      </c>
      <c r="G52" s="38">
        <v>7</v>
      </c>
      <c r="H52" s="38">
        <v>231</v>
      </c>
      <c r="I52" s="42">
        <v>2</v>
      </c>
    </row>
    <row r="53" spans="1:9" ht="17.100000000000001" customHeight="1">
      <c r="A53" s="61" t="s">
        <v>160</v>
      </c>
      <c r="B53" s="47" t="s">
        <v>143</v>
      </c>
      <c r="C53" s="37">
        <v>44.650487710303999</v>
      </c>
      <c r="D53" s="37">
        <v>32.212431469805999</v>
      </c>
      <c r="E53" s="37">
        <v>19.295539429496198</v>
      </c>
      <c r="F53" s="37">
        <v>3.8415413903938802</v>
      </c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6.7560741368546999</v>
      </c>
      <c r="D54" s="37">
        <v>6.3505477512310504</v>
      </c>
      <c r="E54" s="37">
        <v>5.3629239145190004</v>
      </c>
      <c r="F54" s="37">
        <v>2.6119863849678402</v>
      </c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93</v>
      </c>
      <c r="D55" s="38">
        <v>67</v>
      </c>
      <c r="E55" s="38">
        <v>40</v>
      </c>
      <c r="F55" s="38">
        <v>8</v>
      </c>
      <c r="G55" s="38"/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43.193227554986301</v>
      </c>
      <c r="D56" s="37">
        <v>38.497225280133598</v>
      </c>
      <c r="E56" s="37">
        <v>11.973235507006599</v>
      </c>
      <c r="F56" s="37">
        <v>1.5391128213749501</v>
      </c>
      <c r="G56" s="37">
        <v>4.79719883649856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6.4581739412961596</v>
      </c>
      <c r="D57" s="37">
        <v>6.3440109046761801</v>
      </c>
      <c r="E57" s="37">
        <v>4.2326755926014297</v>
      </c>
      <c r="F57" s="37">
        <v>1.60497751353969</v>
      </c>
      <c r="G57" s="37">
        <v>2.78625316652654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93</v>
      </c>
      <c r="D58" s="38">
        <v>92</v>
      </c>
      <c r="E58" s="38">
        <v>27</v>
      </c>
      <c r="F58" s="38">
        <v>4</v>
      </c>
      <c r="G58" s="38">
        <v>10</v>
      </c>
      <c r="H58" s="38">
        <v>226</v>
      </c>
      <c r="I58" s="42">
        <v>8</v>
      </c>
    </row>
    <row r="59" spans="1:9" ht="17.100000000000001" customHeight="1">
      <c r="A59" s="61" t="s">
        <v>162</v>
      </c>
      <c r="B59" s="47" t="s">
        <v>143</v>
      </c>
      <c r="C59" s="37">
        <v>50.900944796604101</v>
      </c>
      <c r="D59" s="37">
        <v>31.2687251665192</v>
      </c>
      <c r="E59" s="37">
        <v>10.857778577292599</v>
      </c>
      <c r="F59" s="37">
        <v>4.5637325386443397</v>
      </c>
      <c r="G59" s="37">
        <v>2.4088189209397899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3.37675471538238</v>
      </c>
      <c r="D60" s="37">
        <v>3.1313550489206299</v>
      </c>
      <c r="E60" s="37">
        <v>2.1014170048062999</v>
      </c>
      <c r="F60" s="37">
        <v>1.4096679979282301</v>
      </c>
      <c r="G60" s="37">
        <v>1.03563659826919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425</v>
      </c>
      <c r="D61" s="38">
        <v>270</v>
      </c>
      <c r="E61" s="38">
        <v>92</v>
      </c>
      <c r="F61" s="38">
        <v>34</v>
      </c>
      <c r="G61" s="38">
        <v>21</v>
      </c>
      <c r="H61" s="38">
        <v>842</v>
      </c>
      <c r="I61" s="42">
        <v>9</v>
      </c>
    </row>
    <row r="62" spans="1:9" ht="17.100000000000001" customHeight="1">
      <c r="A62" s="61" t="s">
        <v>163</v>
      </c>
      <c r="B62" s="47" t="s">
        <v>143</v>
      </c>
      <c r="C62" s="37">
        <v>41.990463153949499</v>
      </c>
      <c r="D62" s="37">
        <v>38.5575986597511</v>
      </c>
      <c r="E62" s="37">
        <v>8.1219015689694398</v>
      </c>
      <c r="F62" s="37">
        <v>5.9584931930757898</v>
      </c>
      <c r="G62" s="37">
        <v>5.3715434242541802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7.2916324485659203</v>
      </c>
      <c r="D63" s="37">
        <v>7.1909921904967504</v>
      </c>
      <c r="E63" s="37">
        <v>4.0358461061681599</v>
      </c>
      <c r="F63" s="37">
        <v>3.4972586319985699</v>
      </c>
      <c r="G63" s="37">
        <v>3.33088900727161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77</v>
      </c>
      <c r="D64" s="38">
        <v>67</v>
      </c>
      <c r="E64" s="38">
        <v>17</v>
      </c>
      <c r="F64" s="38">
        <v>8</v>
      </c>
      <c r="G64" s="38">
        <v>7</v>
      </c>
      <c r="H64" s="38">
        <v>176</v>
      </c>
      <c r="I64" s="42">
        <v>6</v>
      </c>
    </row>
    <row r="65" spans="1:9" ht="17.100000000000001" customHeight="1">
      <c r="A65" s="61" t="s">
        <v>164</v>
      </c>
      <c r="B65" s="47" t="s">
        <v>143</v>
      </c>
      <c r="C65" s="37">
        <v>51.2722412026109</v>
      </c>
      <c r="D65" s="37">
        <v>31.978948805024899</v>
      </c>
      <c r="E65" s="37">
        <v>11.1811617277331</v>
      </c>
      <c r="F65" s="37">
        <v>3.6284422876842002</v>
      </c>
      <c r="G65" s="37">
        <v>1.9392059769468399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6.5900590138602899</v>
      </c>
      <c r="D66" s="37">
        <v>6.1491303022783699</v>
      </c>
      <c r="E66" s="37">
        <v>4.1548556830102497</v>
      </c>
      <c r="F66" s="37">
        <v>2.4654402610853001</v>
      </c>
      <c r="G66" s="37">
        <v>1.8181077069870299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110</v>
      </c>
      <c r="D67" s="38">
        <v>75</v>
      </c>
      <c r="E67" s="38">
        <v>24</v>
      </c>
      <c r="F67" s="38">
        <v>7</v>
      </c>
      <c r="G67" s="38">
        <v>5</v>
      </c>
      <c r="H67" s="38">
        <v>221</v>
      </c>
      <c r="I67" s="42">
        <v>3</v>
      </c>
    </row>
    <row r="68" spans="1:9" ht="17.100000000000001" customHeight="1">
      <c r="A68" s="61" t="s">
        <v>165</v>
      </c>
      <c r="B68" s="47" t="s">
        <v>143</v>
      </c>
      <c r="C68" s="37">
        <v>49.284068123787698</v>
      </c>
      <c r="D68" s="37">
        <v>30.065964320065898</v>
      </c>
      <c r="E68" s="37">
        <v>12.1189184639624</v>
      </c>
      <c r="F68" s="37">
        <v>4.9578888040643703</v>
      </c>
      <c r="G68" s="37">
        <v>3.5731602881195901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7.1466518553636202</v>
      </c>
      <c r="D69" s="37">
        <v>6.5547934487789004</v>
      </c>
      <c r="E69" s="37">
        <v>4.6650550717561403</v>
      </c>
      <c r="F69" s="37">
        <v>3.1030128582918599</v>
      </c>
      <c r="G69" s="37">
        <v>2.6533977880414601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93</v>
      </c>
      <c r="D70" s="38">
        <v>60</v>
      </c>
      <c r="E70" s="38">
        <v>21</v>
      </c>
      <c r="F70" s="38">
        <v>8</v>
      </c>
      <c r="G70" s="38">
        <v>6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59.602585279659898</v>
      </c>
      <c r="D71" s="37">
        <v>28.236854549329699</v>
      </c>
      <c r="E71" s="37">
        <v>6.5735212891292996</v>
      </c>
      <c r="F71" s="37">
        <v>3.21065474087577</v>
      </c>
      <c r="G71" s="37">
        <v>2.3763841410053499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6.5898511497311096</v>
      </c>
      <c r="D72" s="37">
        <v>6.0454016611693602</v>
      </c>
      <c r="E72" s="37">
        <v>3.3281301134788501</v>
      </c>
      <c r="F72" s="37">
        <v>2.3674283755312602</v>
      </c>
      <c r="G72" s="37">
        <v>2.0455120253854999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120</v>
      </c>
      <c r="D73" s="38">
        <v>66</v>
      </c>
      <c r="E73" s="38">
        <v>16</v>
      </c>
      <c r="F73" s="38">
        <v>6</v>
      </c>
      <c r="G73" s="38">
        <v>5</v>
      </c>
      <c r="H73" s="38">
        <v>213</v>
      </c>
      <c r="I73" s="42">
        <v>4</v>
      </c>
    </row>
    <row r="74" spans="1:9" ht="17.100000000000001" customHeight="1">
      <c r="A74" s="61" t="s">
        <v>167</v>
      </c>
      <c r="B74" s="47" t="s">
        <v>143</v>
      </c>
      <c r="C74" s="37">
        <v>43.084412555056097</v>
      </c>
      <c r="D74" s="37">
        <v>30.368340302944301</v>
      </c>
      <c r="E74" s="37">
        <v>17.211639018258101</v>
      </c>
      <c r="F74" s="37">
        <v>6.6904786977819404</v>
      </c>
      <c r="G74" s="37">
        <v>2.6451294259595999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6.61930725545625</v>
      </c>
      <c r="D75" s="37">
        <v>6.1468235082164098</v>
      </c>
      <c r="E75" s="37">
        <v>5.0458298105108499</v>
      </c>
      <c r="F75" s="37">
        <v>3.3398611978835602</v>
      </c>
      <c r="G75" s="37">
        <v>2.1450585294444999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89</v>
      </c>
      <c r="D76" s="38">
        <v>71</v>
      </c>
      <c r="E76" s="38">
        <v>37</v>
      </c>
      <c r="F76" s="38">
        <v>12</v>
      </c>
      <c r="G76" s="38">
        <v>6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51.6367213490539</v>
      </c>
      <c r="D77" s="37">
        <v>30.877252616270798</v>
      </c>
      <c r="E77" s="37">
        <v>11.4108457230606</v>
      </c>
      <c r="F77" s="37">
        <v>3.81782051498742</v>
      </c>
      <c r="G77" s="37">
        <v>2.2573597966272598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6.4584655950678496</v>
      </c>
      <c r="D78" s="37">
        <v>5.9706549628505101</v>
      </c>
      <c r="E78" s="37">
        <v>4.1090492630858604</v>
      </c>
      <c r="F78" s="37">
        <v>2.4765506468288199</v>
      </c>
      <c r="G78" s="37">
        <v>1.9197053681428999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116</v>
      </c>
      <c r="D79" s="38">
        <v>75</v>
      </c>
      <c r="E79" s="38">
        <v>26</v>
      </c>
      <c r="F79" s="38">
        <v>7</v>
      </c>
      <c r="G79" s="38">
        <v>6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43.0009145114105</v>
      </c>
      <c r="D80" s="37">
        <v>38.303428398462003</v>
      </c>
      <c r="E80" s="37">
        <v>13.1431585137968</v>
      </c>
      <c r="F80" s="37">
        <v>2.6031297954837198</v>
      </c>
      <c r="G80" s="37">
        <v>2.9493687808470601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6.9134646751279298</v>
      </c>
      <c r="D81" s="37">
        <v>6.7884761720107196</v>
      </c>
      <c r="E81" s="37">
        <v>4.7181837156036197</v>
      </c>
      <c r="F81" s="37">
        <v>2.2235319309032802</v>
      </c>
      <c r="G81" s="37">
        <v>2.36258085262169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89</v>
      </c>
      <c r="D82" s="38">
        <v>72</v>
      </c>
      <c r="E82" s="38">
        <v>25</v>
      </c>
      <c r="F82" s="38">
        <v>5</v>
      </c>
      <c r="G82" s="38">
        <v>6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42.813651229819797</v>
      </c>
      <c r="D83" s="37">
        <v>34.580602205474101</v>
      </c>
      <c r="E83" s="37">
        <v>14.8812974560205</v>
      </c>
      <c r="F83" s="37">
        <v>2.88648604443561</v>
      </c>
      <c r="G83" s="37">
        <v>4.8379630642500597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7.0358502695772502</v>
      </c>
      <c r="D84" s="37">
        <v>6.7631468565526696</v>
      </c>
      <c r="E84" s="37">
        <v>5.0607183452134299</v>
      </c>
      <c r="F84" s="37">
        <v>2.3806954197177399</v>
      </c>
      <c r="G84" s="37">
        <v>3.0510014203772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83</v>
      </c>
      <c r="D85" s="38">
        <v>69</v>
      </c>
      <c r="E85" s="38">
        <v>25</v>
      </c>
      <c r="F85" s="38">
        <v>5</v>
      </c>
      <c r="G85" s="38">
        <v>8</v>
      </c>
      <c r="H85" s="38">
        <v>190</v>
      </c>
      <c r="I85" s="42">
        <v>5</v>
      </c>
    </row>
    <row r="86" spans="1:9" ht="17.100000000000001" customHeight="1">
      <c r="A86" s="61" t="s">
        <v>171</v>
      </c>
      <c r="B86" s="47" t="s">
        <v>143</v>
      </c>
      <c r="C86" s="37">
        <v>50.708852581692099</v>
      </c>
      <c r="D86" s="37">
        <v>35.625046817102699</v>
      </c>
      <c r="E86" s="37">
        <v>5.1794776602292503</v>
      </c>
      <c r="F86" s="37">
        <v>2.6092517311764798</v>
      </c>
      <c r="G86" s="37">
        <v>5.8773712097994704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6.8107863101460104</v>
      </c>
      <c r="D87" s="37">
        <v>6.5238968178251797</v>
      </c>
      <c r="E87" s="37">
        <v>3.0190134819379901</v>
      </c>
      <c r="F87" s="37">
        <v>2.1716395381159801</v>
      </c>
      <c r="G87" s="37">
        <v>3.2041252424089599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105</v>
      </c>
      <c r="D88" s="39">
        <v>75</v>
      </c>
      <c r="E88" s="39">
        <v>13</v>
      </c>
      <c r="F88" s="39">
        <v>4</v>
      </c>
      <c r="G88" s="39">
        <v>10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204</v>
      </c>
    </row>
    <row r="4" spans="1:25" ht="17.100000000000001" customHeight="1">
      <c r="A4" s="35" t="s">
        <v>205</v>
      </c>
    </row>
    <row r="5" spans="1:25" ht="36.950000000000003" customHeight="1">
      <c r="A5" s="63"/>
      <c r="B5" s="64"/>
      <c r="C5" s="66" t="s">
        <v>206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191</v>
      </c>
      <c r="F6" s="44" t="s">
        <v>192</v>
      </c>
      <c r="G6" s="44" t="s">
        <v>193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59.196138279518898</v>
      </c>
      <c r="D7" s="36">
        <v>32.862892115936297</v>
      </c>
      <c r="E7" s="36">
        <v>6.7079979258306297</v>
      </c>
      <c r="F7" s="36">
        <v>0.95989847245640303</v>
      </c>
      <c r="G7" s="36">
        <v>0.273073206257749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1.232649014765</v>
      </c>
      <c r="D8" s="37">
        <v>1.1780841590490101</v>
      </c>
      <c r="E8" s="37">
        <v>0.62742349530465302</v>
      </c>
      <c r="F8" s="37">
        <v>0.24454585165242401</v>
      </c>
      <c r="G8" s="37">
        <v>0.13088439628319201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3983</v>
      </c>
      <c r="D9" s="38">
        <v>1794</v>
      </c>
      <c r="E9" s="38">
        <v>274</v>
      </c>
      <c r="F9" s="38">
        <v>39</v>
      </c>
      <c r="G9" s="38">
        <v>17</v>
      </c>
      <c r="H9" s="38">
        <v>6107</v>
      </c>
      <c r="I9" s="42">
        <v>59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55.450777013786897</v>
      </c>
      <c r="D11" s="37">
        <v>37.077431294505601</v>
      </c>
      <c r="E11" s="37">
        <v>6.1871531349645101</v>
      </c>
      <c r="F11" s="37">
        <v>0.51485913866988298</v>
      </c>
      <c r="G11" s="37">
        <v>0.76977941807316197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6.6748291594041698</v>
      </c>
      <c r="D12" s="37">
        <v>6.4867074371337097</v>
      </c>
      <c r="E12" s="37">
        <v>3.2355108452337502</v>
      </c>
      <c r="F12" s="37">
        <v>0.96114650737970997</v>
      </c>
      <c r="G12" s="37">
        <v>1.1737386225118001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127</v>
      </c>
      <c r="D13" s="38">
        <v>72</v>
      </c>
      <c r="E13" s="38">
        <v>12</v>
      </c>
      <c r="F13" s="38">
        <v>1</v>
      </c>
      <c r="G13" s="38">
        <v>1</v>
      </c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66.553002585695197</v>
      </c>
      <c r="D14" s="37">
        <v>29.388700403257101</v>
      </c>
      <c r="E14" s="37">
        <v>4.0582970110476797</v>
      </c>
      <c r="F14" s="37"/>
      <c r="G14" s="37"/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6.2345789103620302</v>
      </c>
      <c r="D15" s="37">
        <v>6.0196608565109297</v>
      </c>
      <c r="E15" s="37">
        <v>2.6074762210594802</v>
      </c>
      <c r="F15" s="37"/>
      <c r="G15" s="37"/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154</v>
      </c>
      <c r="D16" s="38">
        <v>59</v>
      </c>
      <c r="E16" s="38">
        <v>7</v>
      </c>
      <c r="F16" s="38"/>
      <c r="G16" s="38"/>
      <c r="H16" s="38">
        <v>220</v>
      </c>
      <c r="I16" s="42">
        <v>2</v>
      </c>
    </row>
    <row r="17" spans="1:9" ht="17.100000000000001" customHeight="1">
      <c r="A17" s="61" t="s">
        <v>148</v>
      </c>
      <c r="B17" s="47" t="s">
        <v>143</v>
      </c>
      <c r="C17" s="37">
        <v>65.520289572872997</v>
      </c>
      <c r="D17" s="37">
        <v>29.738137732847299</v>
      </c>
      <c r="E17" s="37">
        <v>3.20715978683966</v>
      </c>
      <c r="F17" s="37">
        <v>0.72696889790615704</v>
      </c>
      <c r="G17" s="37">
        <v>0.80744400953388895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6.3534051450267803</v>
      </c>
      <c r="D18" s="37">
        <v>6.1101736628815999</v>
      </c>
      <c r="E18" s="37">
        <v>2.3551510004861398</v>
      </c>
      <c r="F18" s="37">
        <v>1.1355608153172501</v>
      </c>
      <c r="G18" s="37">
        <v>1.1962793069980999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144</v>
      </c>
      <c r="D19" s="38">
        <v>65</v>
      </c>
      <c r="E19" s="38">
        <v>4</v>
      </c>
      <c r="F19" s="38">
        <v>1</v>
      </c>
      <c r="G19" s="38">
        <v>1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72.886849667224297</v>
      </c>
      <c r="D20" s="37">
        <v>22.189609356986601</v>
      </c>
      <c r="E20" s="37">
        <v>4.9235409757891402</v>
      </c>
      <c r="F20" s="37"/>
      <c r="G20" s="37"/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5.9148098195250798</v>
      </c>
      <c r="D21" s="37">
        <v>5.5286593374270696</v>
      </c>
      <c r="E21" s="37">
        <v>2.8787336351196502</v>
      </c>
      <c r="F21" s="37"/>
      <c r="G21" s="37"/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161</v>
      </c>
      <c r="D22" s="38">
        <v>49</v>
      </c>
      <c r="E22" s="38">
        <v>7</v>
      </c>
      <c r="F22" s="38"/>
      <c r="G22" s="38"/>
      <c r="H22" s="38">
        <v>217</v>
      </c>
      <c r="I22" s="42">
        <v>2</v>
      </c>
    </row>
    <row r="23" spans="1:9" ht="17.100000000000001" customHeight="1">
      <c r="A23" s="61" t="s">
        <v>150</v>
      </c>
      <c r="B23" s="47" t="s">
        <v>143</v>
      </c>
      <c r="C23" s="37">
        <v>60.078875149682901</v>
      </c>
      <c r="D23" s="37">
        <v>33.2282930541352</v>
      </c>
      <c r="E23" s="37">
        <v>6.6928317961820003</v>
      </c>
      <c r="F23" s="37"/>
      <c r="G23" s="37"/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6.63965034993209</v>
      </c>
      <c r="D24" s="37">
        <v>6.3860627793898201</v>
      </c>
      <c r="E24" s="37">
        <v>3.3880154966865499</v>
      </c>
      <c r="F24" s="37"/>
      <c r="G24" s="37"/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136</v>
      </c>
      <c r="D25" s="38">
        <v>62</v>
      </c>
      <c r="E25" s="38">
        <v>11</v>
      </c>
      <c r="F25" s="38"/>
      <c r="G25" s="38"/>
      <c r="H25" s="38">
        <v>209</v>
      </c>
      <c r="I25" s="42">
        <v>3</v>
      </c>
    </row>
    <row r="26" spans="1:9" ht="17.100000000000001" customHeight="1">
      <c r="A26" s="61" t="s">
        <v>151</v>
      </c>
      <c r="B26" s="47" t="s">
        <v>143</v>
      </c>
      <c r="C26" s="37">
        <v>70.0280365303217</v>
      </c>
      <c r="D26" s="37">
        <v>24.821368039742499</v>
      </c>
      <c r="E26" s="37">
        <v>4.3253360734031396</v>
      </c>
      <c r="F26" s="37">
        <v>0.61047991246452205</v>
      </c>
      <c r="G26" s="37">
        <v>0.21477944406820801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6.0816496339648198</v>
      </c>
      <c r="D27" s="37">
        <v>5.7343987751091499</v>
      </c>
      <c r="E27" s="37">
        <v>2.7004505305895998</v>
      </c>
      <c r="F27" s="37">
        <v>1.03403159875964</v>
      </c>
      <c r="G27" s="37">
        <v>0.61455009806184502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156</v>
      </c>
      <c r="D28" s="38">
        <v>52</v>
      </c>
      <c r="E28" s="38">
        <v>8</v>
      </c>
      <c r="F28" s="38">
        <v>1</v>
      </c>
      <c r="G28" s="38">
        <v>1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54.868786100939197</v>
      </c>
      <c r="D29" s="37">
        <v>31.879802198957101</v>
      </c>
      <c r="E29" s="37">
        <v>12.3855512159951</v>
      </c>
      <c r="F29" s="37">
        <v>0.865860484108539</v>
      </c>
      <c r="G29" s="37"/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7.0945744871241603</v>
      </c>
      <c r="D30" s="37">
        <v>6.6438669777586901</v>
      </c>
      <c r="E30" s="37">
        <v>4.6964608407714801</v>
      </c>
      <c r="F30" s="37">
        <v>1.32087204804479</v>
      </c>
      <c r="G30" s="37"/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113</v>
      </c>
      <c r="D31" s="38">
        <v>58</v>
      </c>
      <c r="E31" s="38">
        <v>17</v>
      </c>
      <c r="F31" s="38">
        <v>1</v>
      </c>
      <c r="G31" s="38"/>
      <c r="H31" s="38">
        <v>189</v>
      </c>
      <c r="I31" s="42"/>
    </row>
    <row r="32" spans="1:9" ht="17.100000000000001" customHeight="1">
      <c r="A32" s="61" t="s">
        <v>153</v>
      </c>
      <c r="B32" s="47" t="s">
        <v>143</v>
      </c>
      <c r="C32" s="37">
        <v>64.790261262866693</v>
      </c>
      <c r="D32" s="37">
        <v>27.698220132787402</v>
      </c>
      <c r="E32" s="37">
        <v>6.0823299321604196</v>
      </c>
      <c r="F32" s="37">
        <v>1.42918867218555</v>
      </c>
      <c r="G32" s="37"/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6.7914973841891904</v>
      </c>
      <c r="D33" s="37">
        <v>6.3632604062781901</v>
      </c>
      <c r="E33" s="37">
        <v>3.3985049991281899</v>
      </c>
      <c r="F33" s="37">
        <v>1.6877115368034199</v>
      </c>
      <c r="G33" s="37"/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127</v>
      </c>
      <c r="D34" s="38">
        <v>53</v>
      </c>
      <c r="E34" s="38">
        <v>8</v>
      </c>
      <c r="F34" s="38">
        <v>2</v>
      </c>
      <c r="G34" s="38"/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60.606154649498997</v>
      </c>
      <c r="D35" s="37">
        <v>28.1777981971555</v>
      </c>
      <c r="E35" s="37">
        <v>9.1751349867530898</v>
      </c>
      <c r="F35" s="37">
        <v>2.04091216659234</v>
      </c>
      <c r="G35" s="37"/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6.3846539737471497</v>
      </c>
      <c r="D36" s="37">
        <v>5.8782451874918999</v>
      </c>
      <c r="E36" s="37">
        <v>3.7720151123600201</v>
      </c>
      <c r="F36" s="37">
        <v>1.84756333839485</v>
      </c>
      <c r="G36" s="37"/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145</v>
      </c>
      <c r="D37" s="38">
        <v>63</v>
      </c>
      <c r="E37" s="38">
        <v>14</v>
      </c>
      <c r="F37" s="38">
        <v>3</v>
      </c>
      <c r="G37" s="38"/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64.914873389411895</v>
      </c>
      <c r="D38" s="37">
        <v>29.923240555016701</v>
      </c>
      <c r="E38" s="37">
        <v>3.59770623560537</v>
      </c>
      <c r="F38" s="37">
        <v>0.778095143592616</v>
      </c>
      <c r="G38" s="37">
        <v>0.78608467637348201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6.5013647148952698</v>
      </c>
      <c r="D39" s="37">
        <v>6.2382419647741196</v>
      </c>
      <c r="E39" s="37">
        <v>2.5370406851426401</v>
      </c>
      <c r="F39" s="37">
        <v>1.19699140277106</v>
      </c>
      <c r="G39" s="37">
        <v>1.20307266190677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139</v>
      </c>
      <c r="D40" s="38">
        <v>60</v>
      </c>
      <c r="E40" s="38">
        <v>6</v>
      </c>
      <c r="F40" s="38">
        <v>1</v>
      </c>
      <c r="G40" s="38">
        <v>1</v>
      </c>
      <c r="H40" s="38">
        <v>207</v>
      </c>
      <c r="I40" s="42"/>
    </row>
    <row r="41" spans="1:9" ht="17.100000000000001" customHeight="1">
      <c r="A41" s="61" t="s">
        <v>156</v>
      </c>
      <c r="B41" s="47" t="s">
        <v>143</v>
      </c>
      <c r="C41" s="37">
        <v>70.413374050139197</v>
      </c>
      <c r="D41" s="37">
        <v>24.998610491380099</v>
      </c>
      <c r="E41" s="37">
        <v>4.5880154584807196</v>
      </c>
      <c r="F41" s="37"/>
      <c r="G41" s="37"/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6.3900364266431504</v>
      </c>
      <c r="D42" s="37">
        <v>6.0620655096847997</v>
      </c>
      <c r="E42" s="37">
        <v>2.9291521872405202</v>
      </c>
      <c r="F42" s="37"/>
      <c r="G42" s="37"/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142</v>
      </c>
      <c r="D43" s="38">
        <v>47</v>
      </c>
      <c r="E43" s="38">
        <v>7</v>
      </c>
      <c r="F43" s="38"/>
      <c r="G43" s="38"/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63.511001718186598</v>
      </c>
      <c r="D44" s="37">
        <v>31.9528890675927</v>
      </c>
      <c r="E44" s="37">
        <v>3.8589422788085899</v>
      </c>
      <c r="F44" s="37">
        <v>0.41298204091748397</v>
      </c>
      <c r="G44" s="37">
        <v>0.26418489449460397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6.3043093260559004</v>
      </c>
      <c r="D45" s="37">
        <v>6.1064945465411302</v>
      </c>
      <c r="E45" s="37">
        <v>2.5224388771861399</v>
      </c>
      <c r="F45" s="37">
        <v>0.839844745309823</v>
      </c>
      <c r="G45" s="37">
        <v>0.67222030080571804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147</v>
      </c>
      <c r="D46" s="38">
        <v>66</v>
      </c>
      <c r="E46" s="38">
        <v>9</v>
      </c>
      <c r="F46" s="38">
        <v>1</v>
      </c>
      <c r="G46" s="38">
        <v>1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68.832361656890001</v>
      </c>
      <c r="D47" s="37">
        <v>30.467232658110099</v>
      </c>
      <c r="E47" s="37">
        <v>0.70040568499994504</v>
      </c>
      <c r="F47" s="37"/>
      <c r="G47" s="37"/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6.0521975514631103</v>
      </c>
      <c r="D48" s="37">
        <v>6.0141751788681201</v>
      </c>
      <c r="E48" s="37">
        <v>1.08971613316095</v>
      </c>
      <c r="F48" s="37"/>
      <c r="G48" s="37"/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157</v>
      </c>
      <c r="D49" s="38">
        <v>67</v>
      </c>
      <c r="E49" s="38">
        <v>1</v>
      </c>
      <c r="F49" s="38"/>
      <c r="G49" s="38"/>
      <c r="H49" s="38">
        <v>225</v>
      </c>
      <c r="I49" s="42">
        <v>3</v>
      </c>
    </row>
    <row r="50" spans="1:9" ht="17.100000000000001" customHeight="1">
      <c r="A50" s="61" t="s">
        <v>159</v>
      </c>
      <c r="B50" s="47" t="s">
        <v>143</v>
      </c>
      <c r="C50" s="37">
        <v>67.339061693284293</v>
      </c>
      <c r="D50" s="37">
        <v>26.316766309834598</v>
      </c>
      <c r="E50" s="37">
        <v>4.68916583417281</v>
      </c>
      <c r="F50" s="37">
        <v>0.96395025009978796</v>
      </c>
      <c r="G50" s="37">
        <v>0.69105591260856503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6.0347590941096403</v>
      </c>
      <c r="D51" s="37">
        <v>5.6664711181054104</v>
      </c>
      <c r="E51" s="37">
        <v>2.7203890005554801</v>
      </c>
      <c r="F51" s="37">
        <v>1.25729168603123</v>
      </c>
      <c r="G51" s="37">
        <v>1.0660138680620801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162</v>
      </c>
      <c r="D52" s="38">
        <v>60</v>
      </c>
      <c r="E52" s="38">
        <v>8</v>
      </c>
      <c r="F52" s="38">
        <v>1</v>
      </c>
      <c r="G52" s="38">
        <v>1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62.470366431803697</v>
      </c>
      <c r="D53" s="37">
        <v>29.6342913517135</v>
      </c>
      <c r="E53" s="37">
        <v>7.2099490912691904</v>
      </c>
      <c r="F53" s="37">
        <v>0.68539312521361795</v>
      </c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6.6122101802601501</v>
      </c>
      <c r="D54" s="37">
        <v>6.23591615487498</v>
      </c>
      <c r="E54" s="37">
        <v>3.5321510432810199</v>
      </c>
      <c r="F54" s="37">
        <v>1.1266756207686699</v>
      </c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137</v>
      </c>
      <c r="D55" s="38">
        <v>58</v>
      </c>
      <c r="E55" s="38">
        <v>10</v>
      </c>
      <c r="F55" s="38">
        <v>1</v>
      </c>
      <c r="G55" s="38"/>
      <c r="H55" s="38">
        <v>206</v>
      </c>
      <c r="I55" s="42">
        <v>2</v>
      </c>
    </row>
    <row r="56" spans="1:9" ht="17.100000000000001" customHeight="1">
      <c r="A56" s="61" t="s">
        <v>161</v>
      </c>
      <c r="B56" s="47" t="s">
        <v>143</v>
      </c>
      <c r="C56" s="37">
        <v>58.981229592636602</v>
      </c>
      <c r="D56" s="37">
        <v>33.930534728101698</v>
      </c>
      <c r="E56" s="37">
        <v>5.2179804336063498</v>
      </c>
      <c r="F56" s="37">
        <v>0.68883606084011395</v>
      </c>
      <c r="G56" s="37">
        <v>1.18141918481529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6.3293674432134202</v>
      </c>
      <c r="D57" s="37">
        <v>6.0926723984134901</v>
      </c>
      <c r="E57" s="37">
        <v>2.86171434904985</v>
      </c>
      <c r="F57" s="37">
        <v>1.0643122287143401</v>
      </c>
      <c r="G57" s="37">
        <v>1.39037962423629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138</v>
      </c>
      <c r="D58" s="38">
        <v>80</v>
      </c>
      <c r="E58" s="38">
        <v>10</v>
      </c>
      <c r="F58" s="38">
        <v>2</v>
      </c>
      <c r="G58" s="38">
        <v>2</v>
      </c>
      <c r="H58" s="38">
        <v>232</v>
      </c>
      <c r="I58" s="42">
        <v>2</v>
      </c>
    </row>
    <row r="59" spans="1:9" ht="17.100000000000001" customHeight="1">
      <c r="A59" s="61" t="s">
        <v>162</v>
      </c>
      <c r="B59" s="47" t="s">
        <v>143</v>
      </c>
      <c r="C59" s="37">
        <v>53.781100102073701</v>
      </c>
      <c r="D59" s="37">
        <v>37.089714399155902</v>
      </c>
      <c r="E59" s="37">
        <v>8.0771887573173995</v>
      </c>
      <c r="F59" s="37">
        <v>0.88983248722686903</v>
      </c>
      <c r="G59" s="37">
        <v>0.16216425422609701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3.3676323167272799</v>
      </c>
      <c r="D60" s="37">
        <v>3.2627785504529201</v>
      </c>
      <c r="E60" s="37">
        <v>1.84052529521412</v>
      </c>
      <c r="F60" s="37">
        <v>0.63432709056247005</v>
      </c>
      <c r="G60" s="37">
        <v>0.271784802930986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476</v>
      </c>
      <c r="D61" s="38">
        <v>299</v>
      </c>
      <c r="E61" s="38">
        <v>59</v>
      </c>
      <c r="F61" s="38">
        <v>7</v>
      </c>
      <c r="G61" s="38">
        <v>1</v>
      </c>
      <c r="H61" s="38">
        <v>842</v>
      </c>
      <c r="I61" s="42">
        <v>9</v>
      </c>
    </row>
    <row r="62" spans="1:9" ht="17.100000000000001" customHeight="1">
      <c r="A62" s="61" t="s">
        <v>163</v>
      </c>
      <c r="B62" s="47" t="s">
        <v>143</v>
      </c>
      <c r="C62" s="37">
        <v>60.125495703188399</v>
      </c>
      <c r="D62" s="37">
        <v>30.4747942647226</v>
      </c>
      <c r="E62" s="37">
        <v>5.3703138891099496</v>
      </c>
      <c r="F62" s="37">
        <v>4.0293961429790599</v>
      </c>
      <c r="G62" s="37"/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7.1137297261013703</v>
      </c>
      <c r="D63" s="37">
        <v>6.6874709717216296</v>
      </c>
      <c r="E63" s="37">
        <v>3.2751704909393302</v>
      </c>
      <c r="F63" s="37">
        <v>2.8569949601759701</v>
      </c>
      <c r="G63" s="37"/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115</v>
      </c>
      <c r="D64" s="38">
        <v>53</v>
      </c>
      <c r="E64" s="38">
        <v>8</v>
      </c>
      <c r="F64" s="38">
        <v>6</v>
      </c>
      <c r="G64" s="38"/>
      <c r="H64" s="38">
        <v>182</v>
      </c>
      <c r="I64" s="42"/>
    </row>
    <row r="65" spans="1:9" ht="17.100000000000001" customHeight="1">
      <c r="A65" s="61" t="s">
        <v>164</v>
      </c>
      <c r="B65" s="47" t="s">
        <v>143</v>
      </c>
      <c r="C65" s="37">
        <v>66.279468422920502</v>
      </c>
      <c r="D65" s="37">
        <v>29.035431755387499</v>
      </c>
      <c r="E65" s="37">
        <v>3.2792651485095599</v>
      </c>
      <c r="F65" s="37">
        <v>1.40583467318244</v>
      </c>
      <c r="G65" s="37"/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6.21893902355212</v>
      </c>
      <c r="D66" s="37">
        <v>5.9712397764039498</v>
      </c>
      <c r="E66" s="37">
        <v>2.34275915990515</v>
      </c>
      <c r="F66" s="37">
        <v>1.54871789567203</v>
      </c>
      <c r="G66" s="37"/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150</v>
      </c>
      <c r="D67" s="38">
        <v>65</v>
      </c>
      <c r="E67" s="38">
        <v>5</v>
      </c>
      <c r="F67" s="38">
        <v>2</v>
      </c>
      <c r="G67" s="38"/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54.593808752858997</v>
      </c>
      <c r="D68" s="37">
        <v>36.494017413593802</v>
      </c>
      <c r="E68" s="37">
        <v>6.8359985240683798</v>
      </c>
      <c r="F68" s="37">
        <v>2.07617530947886</v>
      </c>
      <c r="G68" s="37"/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7.0983008669076098</v>
      </c>
      <c r="D69" s="37">
        <v>6.8634634729051296</v>
      </c>
      <c r="E69" s="37">
        <v>3.5979093432996199</v>
      </c>
      <c r="F69" s="37">
        <v>2.0328314174265998</v>
      </c>
      <c r="G69" s="37"/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102</v>
      </c>
      <c r="D70" s="38">
        <v>71</v>
      </c>
      <c r="E70" s="38">
        <v>13</v>
      </c>
      <c r="F70" s="38">
        <v>3</v>
      </c>
      <c r="G70" s="38"/>
      <c r="H70" s="38">
        <v>189</v>
      </c>
      <c r="I70" s="42">
        <v>4</v>
      </c>
    </row>
    <row r="71" spans="1:9" ht="17.100000000000001" customHeight="1">
      <c r="A71" s="61" t="s">
        <v>166</v>
      </c>
      <c r="B71" s="47" t="s">
        <v>143</v>
      </c>
      <c r="C71" s="37">
        <v>61.533098243094798</v>
      </c>
      <c r="D71" s="37">
        <v>31.6055059017941</v>
      </c>
      <c r="E71" s="37">
        <v>6.0777429566880503</v>
      </c>
      <c r="F71" s="37">
        <v>0.78365289842305996</v>
      </c>
      <c r="G71" s="37"/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6.5033156969692199</v>
      </c>
      <c r="D72" s="37">
        <v>6.2148233007206999</v>
      </c>
      <c r="E72" s="37">
        <v>3.1936863788793501</v>
      </c>
      <c r="F72" s="37">
        <v>1.1786648444011101</v>
      </c>
      <c r="G72" s="37"/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139</v>
      </c>
      <c r="D73" s="38">
        <v>63</v>
      </c>
      <c r="E73" s="38">
        <v>12</v>
      </c>
      <c r="F73" s="38">
        <v>1</v>
      </c>
      <c r="G73" s="38"/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67.810865072614007</v>
      </c>
      <c r="D74" s="37">
        <v>29.694459855266299</v>
      </c>
      <c r="E74" s="37">
        <v>2.0080841647948802</v>
      </c>
      <c r="F74" s="37"/>
      <c r="G74" s="37">
        <v>0.486590907324772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6.2162790167803799</v>
      </c>
      <c r="D75" s="37">
        <v>6.0793716505730204</v>
      </c>
      <c r="E75" s="37">
        <v>1.86643248401746</v>
      </c>
      <c r="F75" s="37"/>
      <c r="G75" s="37">
        <v>0.92586784446316095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150</v>
      </c>
      <c r="D76" s="38">
        <v>62</v>
      </c>
      <c r="E76" s="38">
        <v>4</v>
      </c>
      <c r="F76" s="38"/>
      <c r="G76" s="38">
        <v>1</v>
      </c>
      <c r="H76" s="38">
        <v>217</v>
      </c>
      <c r="I76" s="42"/>
    </row>
    <row r="77" spans="1:9" ht="17.100000000000001" customHeight="1">
      <c r="A77" s="61" t="s">
        <v>168</v>
      </c>
      <c r="B77" s="47" t="s">
        <v>143</v>
      </c>
      <c r="C77" s="37">
        <v>74.386340998869301</v>
      </c>
      <c r="D77" s="37">
        <v>21.322009521370902</v>
      </c>
      <c r="E77" s="37">
        <v>3.90834264110604</v>
      </c>
      <c r="F77" s="37"/>
      <c r="G77" s="37">
        <v>0.38330683865374399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5.6290161079313004</v>
      </c>
      <c r="D78" s="37">
        <v>5.2819073309045397</v>
      </c>
      <c r="E78" s="37">
        <v>2.49913225003462</v>
      </c>
      <c r="F78" s="37"/>
      <c r="G78" s="37">
        <v>0.79687357541394699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177</v>
      </c>
      <c r="D79" s="38">
        <v>46</v>
      </c>
      <c r="E79" s="38">
        <v>7</v>
      </c>
      <c r="F79" s="38"/>
      <c r="G79" s="38">
        <v>1</v>
      </c>
      <c r="H79" s="38">
        <v>231</v>
      </c>
      <c r="I79" s="42"/>
    </row>
    <row r="80" spans="1:9" ht="17.100000000000001" customHeight="1">
      <c r="A80" s="61" t="s">
        <v>169</v>
      </c>
      <c r="B80" s="47" t="s">
        <v>143</v>
      </c>
      <c r="C80" s="37">
        <v>69.257284571989103</v>
      </c>
      <c r="D80" s="37">
        <v>23.5496169046889</v>
      </c>
      <c r="E80" s="37">
        <v>5.6183271179119902</v>
      </c>
      <c r="F80" s="37">
        <v>1.1412694945855799</v>
      </c>
      <c r="G80" s="37">
        <v>0.433501910824373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6.4932040191649696</v>
      </c>
      <c r="D81" s="37">
        <v>5.9708610227848897</v>
      </c>
      <c r="E81" s="37">
        <v>3.2404293165506899</v>
      </c>
      <c r="F81" s="37">
        <v>1.4947096055906099</v>
      </c>
      <c r="G81" s="37">
        <v>0.92450088396125396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140</v>
      </c>
      <c r="D82" s="38">
        <v>42</v>
      </c>
      <c r="E82" s="38">
        <v>9</v>
      </c>
      <c r="F82" s="38">
        <v>2</v>
      </c>
      <c r="G82" s="38">
        <v>1</v>
      </c>
      <c r="H82" s="38">
        <v>194</v>
      </c>
      <c r="I82" s="42">
        <v>4</v>
      </c>
    </row>
    <row r="83" spans="1:9" ht="17.100000000000001" customHeight="1">
      <c r="A83" s="61" t="s">
        <v>170</v>
      </c>
      <c r="B83" s="47" t="s">
        <v>143</v>
      </c>
      <c r="C83" s="37">
        <v>58.182122800716897</v>
      </c>
      <c r="D83" s="37">
        <v>29.586048692292401</v>
      </c>
      <c r="E83" s="37">
        <v>9.7569825350080492</v>
      </c>
      <c r="F83" s="37">
        <v>0.50351169101818805</v>
      </c>
      <c r="G83" s="37">
        <v>1.9713342809644001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6.94114279928265</v>
      </c>
      <c r="D84" s="37">
        <v>6.4228539703944696</v>
      </c>
      <c r="E84" s="37">
        <v>4.1756085137575596</v>
      </c>
      <c r="F84" s="37">
        <v>0.996010374782479</v>
      </c>
      <c r="G84" s="37">
        <v>1.95619385008508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113</v>
      </c>
      <c r="D85" s="38">
        <v>63</v>
      </c>
      <c r="E85" s="38">
        <v>14</v>
      </c>
      <c r="F85" s="38">
        <v>2</v>
      </c>
      <c r="G85" s="38">
        <v>2</v>
      </c>
      <c r="H85" s="38">
        <v>194</v>
      </c>
      <c r="I85" s="42">
        <v>1</v>
      </c>
    </row>
    <row r="86" spans="1:9" ht="17.100000000000001" customHeight="1">
      <c r="A86" s="61" t="s">
        <v>171</v>
      </c>
      <c r="B86" s="47" t="s">
        <v>143</v>
      </c>
      <c r="C86" s="37">
        <v>63.209441580816502</v>
      </c>
      <c r="D86" s="37">
        <v>30.904352707966801</v>
      </c>
      <c r="E86" s="37">
        <v>3.3623851130948998</v>
      </c>
      <c r="F86" s="37">
        <v>0.84834711809327001</v>
      </c>
      <c r="G86" s="37">
        <v>1.67547348002855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6.6338740084350203</v>
      </c>
      <c r="D87" s="37">
        <v>6.3568684343804298</v>
      </c>
      <c r="E87" s="37">
        <v>2.47973276688831</v>
      </c>
      <c r="F87" s="37">
        <v>1.26166723869006</v>
      </c>
      <c r="G87" s="37">
        <v>1.76566278439153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136</v>
      </c>
      <c r="D88" s="39">
        <v>59</v>
      </c>
      <c r="E88" s="39">
        <v>4</v>
      </c>
      <c r="F88" s="39">
        <v>1</v>
      </c>
      <c r="G88" s="39">
        <v>3</v>
      </c>
      <c r="H88" s="39">
        <v>203</v>
      </c>
      <c r="I88" s="43">
        <v>5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568</v>
      </c>
    </row>
    <row r="4" spans="1:25" ht="17.100000000000001" customHeight="1">
      <c r="A4" s="35" t="s">
        <v>569</v>
      </c>
    </row>
    <row r="5" spans="1:25" ht="36.950000000000003" customHeight="1">
      <c r="A5" s="63"/>
      <c r="B5" s="64"/>
      <c r="C5" s="66" t="s">
        <v>570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559</v>
      </c>
      <c r="F6" s="44" t="s">
        <v>560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71.762893894818305</v>
      </c>
      <c r="D7" s="36">
        <v>21.8373040416447</v>
      </c>
      <c r="E7" s="36">
        <v>2.35980043258993</v>
      </c>
      <c r="F7" s="36">
        <v>1.0778894580715199</v>
      </c>
      <c r="G7" s="36">
        <v>2.9621121728755599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1.1299469092251699</v>
      </c>
      <c r="D8" s="37">
        <v>1.03704415846206</v>
      </c>
      <c r="E8" s="37">
        <v>0.38102190255187901</v>
      </c>
      <c r="F8" s="37">
        <v>0.25919807564841901</v>
      </c>
      <c r="G8" s="37">
        <v>0.42556841881407698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4453</v>
      </c>
      <c r="D9" s="38">
        <v>1311</v>
      </c>
      <c r="E9" s="38">
        <v>118</v>
      </c>
      <c r="F9" s="38">
        <v>51</v>
      </c>
      <c r="G9" s="38">
        <v>164</v>
      </c>
      <c r="H9" s="38">
        <v>6097</v>
      </c>
      <c r="I9" s="42">
        <v>69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66.710581695083505</v>
      </c>
      <c r="D11" s="37">
        <v>25.2515556417559</v>
      </c>
      <c r="E11" s="37">
        <v>2.0329133380767899</v>
      </c>
      <c r="F11" s="37">
        <v>1.47535229687548</v>
      </c>
      <c r="G11" s="37">
        <v>4.5295970282083298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6.3139283854375599</v>
      </c>
      <c r="D12" s="37">
        <v>5.8209562235528702</v>
      </c>
      <c r="E12" s="37">
        <v>1.8908135850613601</v>
      </c>
      <c r="F12" s="37">
        <v>1.61536064722495</v>
      </c>
      <c r="G12" s="37">
        <v>2.7862067887275299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153</v>
      </c>
      <c r="D13" s="38">
        <v>48</v>
      </c>
      <c r="E13" s="38">
        <v>4</v>
      </c>
      <c r="F13" s="38">
        <v>2</v>
      </c>
      <c r="G13" s="38">
        <v>7</v>
      </c>
      <c r="H13" s="38">
        <v>214</v>
      </c>
      <c r="I13" s="42">
        <v>2</v>
      </c>
    </row>
    <row r="14" spans="1:25" ht="17.100000000000001" customHeight="1">
      <c r="A14" s="61" t="s">
        <v>147</v>
      </c>
      <c r="B14" s="47" t="s">
        <v>143</v>
      </c>
      <c r="C14" s="37">
        <v>66.513966842763395</v>
      </c>
      <c r="D14" s="37">
        <v>24.181386673397601</v>
      </c>
      <c r="E14" s="37">
        <v>3.1002689277995699</v>
      </c>
      <c r="F14" s="37">
        <v>0.84523378129961502</v>
      </c>
      <c r="G14" s="37">
        <v>5.3591437747397803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6.2363862769032696</v>
      </c>
      <c r="D15" s="37">
        <v>5.6581342850771303</v>
      </c>
      <c r="E15" s="37">
        <v>2.2903702853913801</v>
      </c>
      <c r="F15" s="37">
        <v>1.2097341800330199</v>
      </c>
      <c r="G15" s="37">
        <v>2.9759920418967698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153</v>
      </c>
      <c r="D16" s="38">
        <v>50</v>
      </c>
      <c r="E16" s="38">
        <v>6</v>
      </c>
      <c r="F16" s="38">
        <v>2</v>
      </c>
      <c r="G16" s="38">
        <v>9</v>
      </c>
      <c r="H16" s="38">
        <v>220</v>
      </c>
      <c r="I16" s="42">
        <v>2</v>
      </c>
    </row>
    <row r="17" spans="1:9" ht="17.100000000000001" customHeight="1">
      <c r="A17" s="61" t="s">
        <v>148</v>
      </c>
      <c r="B17" s="47" t="s">
        <v>143</v>
      </c>
      <c r="C17" s="37">
        <v>69.155638665313106</v>
      </c>
      <c r="D17" s="37">
        <v>26.286352202965801</v>
      </c>
      <c r="E17" s="37">
        <v>1.6473779356717899</v>
      </c>
      <c r="F17" s="37">
        <v>1.7693846127935999</v>
      </c>
      <c r="G17" s="37">
        <v>1.14124658325567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6.1736006178354499</v>
      </c>
      <c r="D18" s="37">
        <v>5.8840445779462396</v>
      </c>
      <c r="E18" s="37">
        <v>1.7014783804290301</v>
      </c>
      <c r="F18" s="37">
        <v>1.76226573448099</v>
      </c>
      <c r="G18" s="37">
        <v>1.41982281806571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152</v>
      </c>
      <c r="D19" s="38">
        <v>55</v>
      </c>
      <c r="E19" s="38">
        <v>4</v>
      </c>
      <c r="F19" s="38">
        <v>2</v>
      </c>
      <c r="G19" s="38">
        <v>2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68.120061590611598</v>
      </c>
      <c r="D20" s="37">
        <v>22.3404610883562</v>
      </c>
      <c r="E20" s="37">
        <v>2.2620315207961199</v>
      </c>
      <c r="F20" s="37">
        <v>4.8272506020516301</v>
      </c>
      <c r="G20" s="37">
        <v>2.4501951981844101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6.2147755517731396</v>
      </c>
      <c r="D21" s="37">
        <v>5.5548542182930101</v>
      </c>
      <c r="E21" s="37">
        <v>1.9829427505491199</v>
      </c>
      <c r="F21" s="37">
        <v>2.8584817662842101</v>
      </c>
      <c r="G21" s="37">
        <v>2.0617819836705999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151</v>
      </c>
      <c r="D22" s="38">
        <v>47</v>
      </c>
      <c r="E22" s="38">
        <v>5</v>
      </c>
      <c r="F22" s="38">
        <v>8</v>
      </c>
      <c r="G22" s="38">
        <v>5</v>
      </c>
      <c r="H22" s="38">
        <v>216</v>
      </c>
      <c r="I22" s="42">
        <v>3</v>
      </c>
    </row>
    <row r="23" spans="1:9" ht="17.100000000000001" customHeight="1">
      <c r="A23" s="61" t="s">
        <v>150</v>
      </c>
      <c r="B23" s="47" t="s">
        <v>143</v>
      </c>
      <c r="C23" s="37">
        <v>64.784757858956297</v>
      </c>
      <c r="D23" s="37">
        <v>29.536794010864</v>
      </c>
      <c r="E23" s="37">
        <v>2.1888977067225599</v>
      </c>
      <c r="F23" s="37">
        <v>0.833678041108187</v>
      </c>
      <c r="G23" s="37">
        <v>2.6558723823488801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6.4912175313204896</v>
      </c>
      <c r="D24" s="37">
        <v>6.1999370584593603</v>
      </c>
      <c r="E24" s="37">
        <v>1.98852572467786</v>
      </c>
      <c r="F24" s="37">
        <v>1.2356790623535301</v>
      </c>
      <c r="G24" s="37">
        <v>2.1851581985974202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138</v>
      </c>
      <c r="D25" s="38">
        <v>58</v>
      </c>
      <c r="E25" s="38">
        <v>4</v>
      </c>
      <c r="F25" s="38">
        <v>2</v>
      </c>
      <c r="G25" s="38">
        <v>6</v>
      </c>
      <c r="H25" s="38">
        <v>208</v>
      </c>
      <c r="I25" s="42">
        <v>4</v>
      </c>
    </row>
    <row r="26" spans="1:9" ht="17.100000000000001" customHeight="1">
      <c r="A26" s="61" t="s">
        <v>151</v>
      </c>
      <c r="B26" s="47" t="s">
        <v>143</v>
      </c>
      <c r="C26" s="37">
        <v>74.424787873445297</v>
      </c>
      <c r="D26" s="37">
        <v>21.220764674068398</v>
      </c>
      <c r="E26" s="37">
        <v>2.1764165496454901</v>
      </c>
      <c r="F26" s="37">
        <v>0.87198636728099399</v>
      </c>
      <c r="G26" s="37">
        <v>1.30604453555981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5.7783313066395197</v>
      </c>
      <c r="D27" s="37">
        <v>5.4152736671560202</v>
      </c>
      <c r="E27" s="37">
        <v>1.93253250588331</v>
      </c>
      <c r="F27" s="37">
        <v>1.2313657321365601</v>
      </c>
      <c r="G27" s="37">
        <v>1.5036899069384999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164</v>
      </c>
      <c r="D28" s="38">
        <v>47</v>
      </c>
      <c r="E28" s="38">
        <v>4</v>
      </c>
      <c r="F28" s="38">
        <v>2</v>
      </c>
      <c r="G28" s="38">
        <v>2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76.250546580896099</v>
      </c>
      <c r="D29" s="37">
        <v>19.965700026591001</v>
      </c>
      <c r="E29" s="37">
        <v>1.5871473269438101</v>
      </c>
      <c r="F29" s="37"/>
      <c r="G29" s="37">
        <v>2.19660606556912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6.0669925179500401</v>
      </c>
      <c r="D30" s="37">
        <v>5.6990900014952901</v>
      </c>
      <c r="E30" s="37">
        <v>1.7818030609475699</v>
      </c>
      <c r="F30" s="37"/>
      <c r="G30" s="37">
        <v>2.0896724708651102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147</v>
      </c>
      <c r="D31" s="38">
        <v>35</v>
      </c>
      <c r="E31" s="38">
        <v>3</v>
      </c>
      <c r="F31" s="38"/>
      <c r="G31" s="38">
        <v>4</v>
      </c>
      <c r="H31" s="38">
        <v>189</v>
      </c>
      <c r="I31" s="42"/>
    </row>
    <row r="32" spans="1:9" ht="17.100000000000001" customHeight="1">
      <c r="A32" s="61" t="s">
        <v>153</v>
      </c>
      <c r="B32" s="47" t="s">
        <v>143</v>
      </c>
      <c r="C32" s="37">
        <v>71.216528900577401</v>
      </c>
      <c r="D32" s="37">
        <v>19.628591729470099</v>
      </c>
      <c r="E32" s="37">
        <v>3.6290957991133599</v>
      </c>
      <c r="F32" s="37"/>
      <c r="G32" s="37">
        <v>5.5257835708390504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6.43785595057218</v>
      </c>
      <c r="D33" s="37">
        <v>5.6477391625733304</v>
      </c>
      <c r="E33" s="37">
        <v>2.6592027675342802</v>
      </c>
      <c r="F33" s="37"/>
      <c r="G33" s="37">
        <v>3.2488739027898301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137</v>
      </c>
      <c r="D34" s="38">
        <v>36</v>
      </c>
      <c r="E34" s="38">
        <v>7</v>
      </c>
      <c r="F34" s="38"/>
      <c r="G34" s="38">
        <v>10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73.695051770364003</v>
      </c>
      <c r="D35" s="37">
        <v>20.842579868171399</v>
      </c>
      <c r="E35" s="37">
        <v>1.37658211804159</v>
      </c>
      <c r="F35" s="37">
        <v>0.52941687647602298</v>
      </c>
      <c r="G35" s="37">
        <v>3.55636936694698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5.7531103217410102</v>
      </c>
      <c r="D36" s="37">
        <v>5.30745554462366</v>
      </c>
      <c r="E36" s="37">
        <v>1.5224950833317701</v>
      </c>
      <c r="F36" s="37">
        <v>0.94822420006083497</v>
      </c>
      <c r="G36" s="37">
        <v>2.4199423403421698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169</v>
      </c>
      <c r="D37" s="38">
        <v>44</v>
      </c>
      <c r="E37" s="38">
        <v>3</v>
      </c>
      <c r="F37" s="38">
        <v>1</v>
      </c>
      <c r="G37" s="38">
        <v>8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70.765920081425193</v>
      </c>
      <c r="D38" s="37">
        <v>21.046804961822701</v>
      </c>
      <c r="E38" s="37">
        <v>2.1583910866117901</v>
      </c>
      <c r="F38" s="37">
        <v>0.59985101065086199</v>
      </c>
      <c r="G38" s="37">
        <v>5.4290328594894497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6.2112535064793901</v>
      </c>
      <c r="D39" s="37">
        <v>5.5667331623592</v>
      </c>
      <c r="E39" s="37">
        <v>1.98449186716227</v>
      </c>
      <c r="F39" s="37">
        <v>1.0544783714707999</v>
      </c>
      <c r="G39" s="37">
        <v>3.0943013835439799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150</v>
      </c>
      <c r="D40" s="38">
        <v>42</v>
      </c>
      <c r="E40" s="38">
        <v>3</v>
      </c>
      <c r="F40" s="38">
        <v>1</v>
      </c>
      <c r="G40" s="38">
        <v>10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70.198322546988194</v>
      </c>
      <c r="D41" s="37">
        <v>26.660921430144999</v>
      </c>
      <c r="E41" s="37">
        <v>1.0894648051654101</v>
      </c>
      <c r="F41" s="37"/>
      <c r="G41" s="37">
        <v>2.0512912177014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6.4529921834000703</v>
      </c>
      <c r="D42" s="37">
        <v>6.2385364797862302</v>
      </c>
      <c r="E42" s="37">
        <v>1.4645536828880099</v>
      </c>
      <c r="F42" s="37"/>
      <c r="G42" s="37">
        <v>1.9998178238084099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137</v>
      </c>
      <c r="D43" s="38">
        <v>49</v>
      </c>
      <c r="E43" s="38">
        <v>2</v>
      </c>
      <c r="F43" s="38"/>
      <c r="G43" s="38">
        <v>5</v>
      </c>
      <c r="H43" s="38">
        <v>193</v>
      </c>
      <c r="I43" s="42">
        <v>4</v>
      </c>
    </row>
    <row r="44" spans="1:9" ht="17.100000000000001" customHeight="1">
      <c r="A44" s="61" t="s">
        <v>157</v>
      </c>
      <c r="B44" s="47" t="s">
        <v>143</v>
      </c>
      <c r="C44" s="37">
        <v>70.046781720441999</v>
      </c>
      <c r="D44" s="37">
        <v>26.2432615418764</v>
      </c>
      <c r="E44" s="37">
        <v>2.3531207720321499</v>
      </c>
      <c r="F44" s="37"/>
      <c r="G44" s="37">
        <v>1.35683596564946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6.0120070167007604</v>
      </c>
      <c r="D45" s="37">
        <v>5.77448684213996</v>
      </c>
      <c r="E45" s="37">
        <v>1.98955034152699</v>
      </c>
      <c r="F45" s="37"/>
      <c r="G45" s="37">
        <v>1.5184510992790099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159</v>
      </c>
      <c r="D46" s="38">
        <v>57</v>
      </c>
      <c r="E46" s="38">
        <v>4</v>
      </c>
      <c r="F46" s="38"/>
      <c r="G46" s="38">
        <v>3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75.470533704143307</v>
      </c>
      <c r="D47" s="37">
        <v>20.616178811485199</v>
      </c>
      <c r="E47" s="37">
        <v>0.95224273278217997</v>
      </c>
      <c r="F47" s="37">
        <v>0.45932640787119899</v>
      </c>
      <c r="G47" s="37">
        <v>2.5017183437181298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5.6096351009656198</v>
      </c>
      <c r="D48" s="37">
        <v>5.2743863404961102</v>
      </c>
      <c r="E48" s="37">
        <v>1.2661874609679999</v>
      </c>
      <c r="F48" s="37">
        <v>0.88158226919356797</v>
      </c>
      <c r="G48" s="37">
        <v>2.0361958083788898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173</v>
      </c>
      <c r="D49" s="38">
        <v>45</v>
      </c>
      <c r="E49" s="38">
        <v>2</v>
      </c>
      <c r="F49" s="38">
        <v>1</v>
      </c>
      <c r="G49" s="38">
        <v>5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76.258678966047697</v>
      </c>
      <c r="D50" s="37">
        <v>19.0810942156868</v>
      </c>
      <c r="E50" s="37">
        <v>2.4372956871156801</v>
      </c>
      <c r="F50" s="37">
        <v>0.46264487732144299</v>
      </c>
      <c r="G50" s="37">
        <v>1.7602862538283099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5.4871541453575299</v>
      </c>
      <c r="D51" s="37">
        <v>5.0673012071375396</v>
      </c>
      <c r="E51" s="37">
        <v>1.98859391587708</v>
      </c>
      <c r="F51" s="37">
        <v>0.87511878951856303</v>
      </c>
      <c r="G51" s="37">
        <v>1.6958415601633801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178</v>
      </c>
      <c r="D52" s="38">
        <v>43</v>
      </c>
      <c r="E52" s="38">
        <v>5</v>
      </c>
      <c r="F52" s="38">
        <v>1</v>
      </c>
      <c r="G52" s="38">
        <v>4</v>
      </c>
      <c r="H52" s="38">
        <v>231</v>
      </c>
      <c r="I52" s="42">
        <v>2</v>
      </c>
    </row>
    <row r="53" spans="1:9" ht="17.100000000000001" customHeight="1">
      <c r="A53" s="61" t="s">
        <v>160</v>
      </c>
      <c r="B53" s="47" t="s">
        <v>143</v>
      </c>
      <c r="C53" s="37">
        <v>70.469440522533503</v>
      </c>
      <c r="D53" s="37">
        <v>26.485424464226099</v>
      </c>
      <c r="E53" s="37">
        <v>2.3637187410925198</v>
      </c>
      <c r="F53" s="37"/>
      <c r="G53" s="37">
        <v>0.68141627214779399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6.2145136735869597</v>
      </c>
      <c r="D54" s="37">
        <v>6.0111988463601804</v>
      </c>
      <c r="E54" s="37">
        <v>2.0695428018165498</v>
      </c>
      <c r="F54" s="37"/>
      <c r="G54" s="37">
        <v>1.1207078339119001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151</v>
      </c>
      <c r="D55" s="38">
        <v>50</v>
      </c>
      <c r="E55" s="38">
        <v>4</v>
      </c>
      <c r="F55" s="38"/>
      <c r="G55" s="38">
        <v>2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73.515375527317403</v>
      </c>
      <c r="D56" s="37">
        <v>19.157228116737599</v>
      </c>
      <c r="E56" s="37">
        <v>1.9971413129975899</v>
      </c>
      <c r="F56" s="37">
        <v>1.1894183388339099</v>
      </c>
      <c r="G56" s="37">
        <v>4.1408367041135596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5.7151065276052302</v>
      </c>
      <c r="D57" s="37">
        <v>5.0971247568056999</v>
      </c>
      <c r="E57" s="37">
        <v>1.8120162997223299</v>
      </c>
      <c r="F57" s="37">
        <v>1.4041301774075501</v>
      </c>
      <c r="G57" s="37">
        <v>2.5804722867066499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171</v>
      </c>
      <c r="D58" s="38">
        <v>44</v>
      </c>
      <c r="E58" s="38">
        <v>3</v>
      </c>
      <c r="F58" s="38">
        <v>2</v>
      </c>
      <c r="G58" s="38">
        <v>9</v>
      </c>
      <c r="H58" s="38">
        <v>229</v>
      </c>
      <c r="I58" s="42">
        <v>5</v>
      </c>
    </row>
    <row r="59" spans="1:9" ht="17.100000000000001" customHeight="1">
      <c r="A59" s="61" t="s">
        <v>162</v>
      </c>
      <c r="B59" s="47" t="s">
        <v>143</v>
      </c>
      <c r="C59" s="37">
        <v>73.209340003719504</v>
      </c>
      <c r="D59" s="37">
        <v>20.644883839398901</v>
      </c>
      <c r="E59" s="37">
        <v>2.1072321729488599</v>
      </c>
      <c r="F59" s="37">
        <v>1.2144860142439</v>
      </c>
      <c r="G59" s="37">
        <v>2.8240579696888601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2.9896285774001501</v>
      </c>
      <c r="D60" s="37">
        <v>2.7323477491545298</v>
      </c>
      <c r="E60" s="37">
        <v>0.96955797338330796</v>
      </c>
      <c r="F60" s="37">
        <v>0.73940975334680903</v>
      </c>
      <c r="G60" s="37">
        <v>1.11830036689418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628</v>
      </c>
      <c r="D61" s="38">
        <v>172</v>
      </c>
      <c r="E61" s="38">
        <v>15</v>
      </c>
      <c r="F61" s="38">
        <v>8</v>
      </c>
      <c r="G61" s="38">
        <v>20</v>
      </c>
      <c r="H61" s="38">
        <v>843</v>
      </c>
      <c r="I61" s="42">
        <v>8</v>
      </c>
    </row>
    <row r="62" spans="1:9" ht="17.100000000000001" customHeight="1">
      <c r="A62" s="61" t="s">
        <v>163</v>
      </c>
      <c r="B62" s="47" t="s">
        <v>143</v>
      </c>
      <c r="C62" s="37">
        <v>66.506045724804196</v>
      </c>
      <c r="D62" s="37">
        <v>23.068824829366601</v>
      </c>
      <c r="E62" s="37">
        <v>5.13932325541343</v>
      </c>
      <c r="F62" s="37">
        <v>2.18073592916179</v>
      </c>
      <c r="G62" s="37">
        <v>3.10507026125399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6.9142221762374998</v>
      </c>
      <c r="D63" s="37">
        <v>6.1715389576661304</v>
      </c>
      <c r="E63" s="37">
        <v>3.23463761575344</v>
      </c>
      <c r="F63" s="37">
        <v>2.1396527237044101</v>
      </c>
      <c r="G63" s="37">
        <v>2.5410651373000301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122</v>
      </c>
      <c r="D64" s="38">
        <v>42</v>
      </c>
      <c r="E64" s="38">
        <v>8</v>
      </c>
      <c r="F64" s="38">
        <v>3</v>
      </c>
      <c r="G64" s="38">
        <v>4</v>
      </c>
      <c r="H64" s="38">
        <v>179</v>
      </c>
      <c r="I64" s="42">
        <v>3</v>
      </c>
    </row>
    <row r="65" spans="1:9" ht="17.100000000000001" customHeight="1">
      <c r="A65" s="61" t="s">
        <v>164</v>
      </c>
      <c r="B65" s="47" t="s">
        <v>143</v>
      </c>
      <c r="C65" s="37">
        <v>72.2502442884972</v>
      </c>
      <c r="D65" s="37">
        <v>24.035618073814199</v>
      </c>
      <c r="E65" s="37">
        <v>2.7408485609532902</v>
      </c>
      <c r="F65" s="37">
        <v>0.54780479492452805</v>
      </c>
      <c r="G65" s="37">
        <v>0.425484281810805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5.9034946849164802</v>
      </c>
      <c r="D66" s="37">
        <v>5.6336853335861798</v>
      </c>
      <c r="E66" s="37">
        <v>2.1526215947509901</v>
      </c>
      <c r="F66" s="37">
        <v>0.97315055806795703</v>
      </c>
      <c r="G66" s="37">
        <v>0.858174877085503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163</v>
      </c>
      <c r="D67" s="38">
        <v>51</v>
      </c>
      <c r="E67" s="38">
        <v>5</v>
      </c>
      <c r="F67" s="38">
        <v>1</v>
      </c>
      <c r="G67" s="38">
        <v>1</v>
      </c>
      <c r="H67" s="38">
        <v>221</v>
      </c>
      <c r="I67" s="42">
        <v>3</v>
      </c>
    </row>
    <row r="68" spans="1:9" ht="17.100000000000001" customHeight="1">
      <c r="A68" s="61" t="s">
        <v>165</v>
      </c>
      <c r="B68" s="47" t="s">
        <v>143</v>
      </c>
      <c r="C68" s="37">
        <v>69.834392335369301</v>
      </c>
      <c r="D68" s="37">
        <v>20.227624297975801</v>
      </c>
      <c r="E68" s="37">
        <v>1.95359681913993</v>
      </c>
      <c r="F68" s="37">
        <v>3.2757046104068301</v>
      </c>
      <c r="G68" s="37">
        <v>4.7086819371081603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6.5784864800468696</v>
      </c>
      <c r="D69" s="37">
        <v>5.7575003145411099</v>
      </c>
      <c r="E69" s="37">
        <v>1.98366609761141</v>
      </c>
      <c r="F69" s="37">
        <v>2.5512641204312398</v>
      </c>
      <c r="G69" s="37">
        <v>3.0360688288935802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135</v>
      </c>
      <c r="D70" s="38">
        <v>36</v>
      </c>
      <c r="E70" s="38">
        <v>3</v>
      </c>
      <c r="F70" s="38">
        <v>5</v>
      </c>
      <c r="G70" s="38">
        <v>8</v>
      </c>
      <c r="H70" s="38">
        <v>187</v>
      </c>
      <c r="I70" s="42">
        <v>6</v>
      </c>
    </row>
    <row r="71" spans="1:9" ht="17.100000000000001" customHeight="1">
      <c r="A71" s="61" t="s">
        <v>166</v>
      </c>
      <c r="B71" s="47" t="s">
        <v>143</v>
      </c>
      <c r="C71" s="37">
        <v>72.733548775581696</v>
      </c>
      <c r="D71" s="37">
        <v>20.845026195869199</v>
      </c>
      <c r="E71" s="37">
        <v>2.1767340873195402</v>
      </c>
      <c r="F71" s="37">
        <v>1.6486490799401401</v>
      </c>
      <c r="G71" s="37">
        <v>2.5960418612894798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5.980644216041</v>
      </c>
      <c r="D72" s="37">
        <v>5.4551487457413801</v>
      </c>
      <c r="E72" s="37">
        <v>1.9597020087846</v>
      </c>
      <c r="F72" s="37">
        <v>1.7100962188161799</v>
      </c>
      <c r="G72" s="37">
        <v>2.1355533134121298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161</v>
      </c>
      <c r="D73" s="38">
        <v>39</v>
      </c>
      <c r="E73" s="38">
        <v>4</v>
      </c>
      <c r="F73" s="38">
        <v>3</v>
      </c>
      <c r="G73" s="38">
        <v>6</v>
      </c>
      <c r="H73" s="38">
        <v>213</v>
      </c>
      <c r="I73" s="42">
        <v>4</v>
      </c>
    </row>
    <row r="74" spans="1:9" ht="17.100000000000001" customHeight="1">
      <c r="A74" s="61" t="s">
        <v>167</v>
      </c>
      <c r="B74" s="47" t="s">
        <v>143</v>
      </c>
      <c r="C74" s="37">
        <v>72.507312100204501</v>
      </c>
      <c r="D74" s="37">
        <v>22.2906198493795</v>
      </c>
      <c r="E74" s="37">
        <v>2.2825722532259598</v>
      </c>
      <c r="F74" s="37">
        <v>1.08331517261376</v>
      </c>
      <c r="G74" s="37">
        <v>1.8361806245762899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5.9681034879484196</v>
      </c>
      <c r="D75" s="37">
        <v>5.5633276267746501</v>
      </c>
      <c r="E75" s="37">
        <v>1.99634281670764</v>
      </c>
      <c r="F75" s="37">
        <v>1.3837225885198801</v>
      </c>
      <c r="G75" s="37">
        <v>1.7946107520999799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160</v>
      </c>
      <c r="D76" s="38">
        <v>45</v>
      </c>
      <c r="E76" s="38">
        <v>4</v>
      </c>
      <c r="F76" s="38">
        <v>2</v>
      </c>
      <c r="G76" s="38">
        <v>4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72.7127639741189</v>
      </c>
      <c r="D77" s="37">
        <v>22.2008577112815</v>
      </c>
      <c r="E77" s="37">
        <v>0.439803971951366</v>
      </c>
      <c r="F77" s="37">
        <v>2.1784580189315199</v>
      </c>
      <c r="G77" s="37">
        <v>2.4681163237167301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5.74427445516758</v>
      </c>
      <c r="D78" s="37">
        <v>5.35947639680424</v>
      </c>
      <c r="E78" s="37">
        <v>0.85334083123195303</v>
      </c>
      <c r="F78" s="37">
        <v>1.8825301096793901</v>
      </c>
      <c r="G78" s="37">
        <v>2.0008116138081098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172</v>
      </c>
      <c r="D79" s="38">
        <v>48</v>
      </c>
      <c r="E79" s="38">
        <v>1</v>
      </c>
      <c r="F79" s="38">
        <v>4</v>
      </c>
      <c r="G79" s="38">
        <v>6</v>
      </c>
      <c r="H79" s="38">
        <v>231</v>
      </c>
      <c r="I79" s="42"/>
    </row>
    <row r="80" spans="1:9" ht="17.100000000000001" customHeight="1">
      <c r="A80" s="61" t="s">
        <v>169</v>
      </c>
      <c r="B80" s="47" t="s">
        <v>143</v>
      </c>
      <c r="C80" s="37">
        <v>62.081740453029198</v>
      </c>
      <c r="D80" s="37">
        <v>29.567699014465902</v>
      </c>
      <c r="E80" s="37">
        <v>3.9884129348140802</v>
      </c>
      <c r="F80" s="37">
        <v>0.47976799844757401</v>
      </c>
      <c r="G80" s="37">
        <v>3.88237959924321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6.7753088577991596</v>
      </c>
      <c r="D81" s="37">
        <v>6.3726146994628703</v>
      </c>
      <c r="E81" s="37">
        <v>2.73265522334099</v>
      </c>
      <c r="F81" s="37">
        <v>0.96492661682454794</v>
      </c>
      <c r="G81" s="37">
        <v>2.6975745867447301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129</v>
      </c>
      <c r="D82" s="38">
        <v>53</v>
      </c>
      <c r="E82" s="38">
        <v>7</v>
      </c>
      <c r="F82" s="38">
        <v>1</v>
      </c>
      <c r="G82" s="38">
        <v>7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70.600663733893299</v>
      </c>
      <c r="D83" s="37">
        <v>21.488043725317102</v>
      </c>
      <c r="E83" s="37">
        <v>3.7066506154693601</v>
      </c>
      <c r="F83" s="37"/>
      <c r="G83" s="37">
        <v>4.2046419253202902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6.4276255982926003</v>
      </c>
      <c r="D84" s="37">
        <v>5.7948707760379197</v>
      </c>
      <c r="E84" s="37">
        <v>2.6654245244990999</v>
      </c>
      <c r="F84" s="37"/>
      <c r="G84" s="37">
        <v>2.8314842982454902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142</v>
      </c>
      <c r="D85" s="38">
        <v>38</v>
      </c>
      <c r="E85" s="38">
        <v>6</v>
      </c>
      <c r="F85" s="38"/>
      <c r="G85" s="38">
        <v>7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76.051544855670201</v>
      </c>
      <c r="D86" s="37">
        <v>17.045739976685901</v>
      </c>
      <c r="E86" s="37">
        <v>1.5732108565770999</v>
      </c>
      <c r="F86" s="37"/>
      <c r="G86" s="37">
        <v>5.3295043110668203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5.8138479645429397</v>
      </c>
      <c r="D87" s="37">
        <v>5.1226911767169296</v>
      </c>
      <c r="E87" s="37">
        <v>1.6952003171524801</v>
      </c>
      <c r="F87" s="37"/>
      <c r="G87" s="37">
        <v>3.0600014556997102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158</v>
      </c>
      <c r="D88" s="39">
        <v>37</v>
      </c>
      <c r="E88" s="39">
        <v>2</v>
      </c>
      <c r="F88" s="39"/>
      <c r="G88" s="39">
        <v>10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571</v>
      </c>
    </row>
    <row r="4" spans="1:25" ht="17.100000000000001" customHeight="1">
      <c r="A4" s="35" t="s">
        <v>572</v>
      </c>
    </row>
    <row r="5" spans="1:25" ht="36.950000000000003" customHeight="1">
      <c r="A5" s="63"/>
      <c r="B5" s="64"/>
      <c r="C5" s="66" t="s">
        <v>573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559</v>
      </c>
      <c r="F6" s="44" t="s">
        <v>560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84.870211376727099</v>
      </c>
      <c r="D7" s="36">
        <v>12.125219379782999</v>
      </c>
      <c r="E7" s="36">
        <v>0.80806267878421101</v>
      </c>
      <c r="F7" s="36">
        <v>0.43915897484481498</v>
      </c>
      <c r="G7" s="36">
        <v>1.7573475898609101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0.89837668157922401</v>
      </c>
      <c r="D8" s="37">
        <v>0.81835422317411799</v>
      </c>
      <c r="E8" s="37">
        <v>0.22445284227478199</v>
      </c>
      <c r="F8" s="37">
        <v>0.16577519909621299</v>
      </c>
      <c r="G8" s="37">
        <v>0.32941492586879001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5247</v>
      </c>
      <c r="D9" s="38">
        <v>700</v>
      </c>
      <c r="E9" s="38">
        <v>48</v>
      </c>
      <c r="F9" s="38">
        <v>22</v>
      </c>
      <c r="G9" s="38">
        <v>95</v>
      </c>
      <c r="H9" s="38">
        <v>6112</v>
      </c>
      <c r="I9" s="42">
        <v>54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83.464100321036597</v>
      </c>
      <c r="D11" s="37">
        <v>11.7121735110359</v>
      </c>
      <c r="E11" s="37">
        <v>0.51060910300642104</v>
      </c>
      <c r="F11" s="37">
        <v>0.70283374575068003</v>
      </c>
      <c r="G11" s="37">
        <v>3.6102833191703998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4.9659302352737704</v>
      </c>
      <c r="D12" s="37">
        <v>4.2983918376863999</v>
      </c>
      <c r="E12" s="37">
        <v>0.95272926117665602</v>
      </c>
      <c r="F12" s="37">
        <v>1.1166872859808901</v>
      </c>
      <c r="G12" s="37">
        <v>2.4935772995362102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185</v>
      </c>
      <c r="D13" s="38">
        <v>23</v>
      </c>
      <c r="E13" s="38">
        <v>1</v>
      </c>
      <c r="F13" s="38">
        <v>1</v>
      </c>
      <c r="G13" s="38">
        <v>5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85.471251108539306</v>
      </c>
      <c r="D14" s="37">
        <v>11.138860224468299</v>
      </c>
      <c r="E14" s="37">
        <v>2.3400333805795599</v>
      </c>
      <c r="F14" s="37"/>
      <c r="G14" s="37">
        <v>1.0498552864128201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4.6460520819567499</v>
      </c>
      <c r="D15" s="37">
        <v>4.1479761569168296</v>
      </c>
      <c r="E15" s="37">
        <v>1.9931007225947901</v>
      </c>
      <c r="F15" s="37"/>
      <c r="G15" s="37">
        <v>1.34379453659459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191</v>
      </c>
      <c r="D16" s="38">
        <v>23</v>
      </c>
      <c r="E16" s="38">
        <v>5</v>
      </c>
      <c r="F16" s="38"/>
      <c r="G16" s="38">
        <v>2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84.677116645845103</v>
      </c>
      <c r="D17" s="37">
        <v>10.965694667648201</v>
      </c>
      <c r="E17" s="37">
        <v>3.2122748082680799</v>
      </c>
      <c r="F17" s="37"/>
      <c r="G17" s="37">
        <v>1.1449138782386501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4.82616830447658</v>
      </c>
      <c r="D18" s="37">
        <v>4.1864503647750402</v>
      </c>
      <c r="E18" s="37">
        <v>2.3624665711375101</v>
      </c>
      <c r="F18" s="37"/>
      <c r="G18" s="37">
        <v>1.4253945829032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184</v>
      </c>
      <c r="D19" s="38">
        <v>24</v>
      </c>
      <c r="E19" s="38">
        <v>4</v>
      </c>
      <c r="F19" s="38"/>
      <c r="G19" s="38">
        <v>2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81.997591738193904</v>
      </c>
      <c r="D20" s="37">
        <v>12.5013879343628</v>
      </c>
      <c r="E20" s="37">
        <v>2.0161967525595301</v>
      </c>
      <c r="F20" s="37">
        <v>2.20609560279699</v>
      </c>
      <c r="G20" s="37">
        <v>1.27872797208671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5.1238339589261299</v>
      </c>
      <c r="D21" s="37">
        <v>4.4107139572024696</v>
      </c>
      <c r="E21" s="37">
        <v>1.8744454129196999</v>
      </c>
      <c r="F21" s="37">
        <v>1.95883228373421</v>
      </c>
      <c r="G21" s="37">
        <v>1.49838580407189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180</v>
      </c>
      <c r="D22" s="38">
        <v>26</v>
      </c>
      <c r="E22" s="38">
        <v>3</v>
      </c>
      <c r="F22" s="38">
        <v>5</v>
      </c>
      <c r="G22" s="38">
        <v>2</v>
      </c>
      <c r="H22" s="38">
        <v>216</v>
      </c>
      <c r="I22" s="42">
        <v>3</v>
      </c>
    </row>
    <row r="23" spans="1:9" ht="17.100000000000001" customHeight="1">
      <c r="A23" s="61" t="s">
        <v>150</v>
      </c>
      <c r="B23" s="47" t="s">
        <v>143</v>
      </c>
      <c r="C23" s="37">
        <v>83.497724776421506</v>
      </c>
      <c r="D23" s="37">
        <v>11.3705508247642</v>
      </c>
      <c r="E23" s="37">
        <v>2.5160229870370299</v>
      </c>
      <c r="F23" s="37">
        <v>0.24391963952246001</v>
      </c>
      <c r="G23" s="37">
        <v>2.3717817722548502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5.0325970891690002</v>
      </c>
      <c r="D24" s="37">
        <v>4.3039052844021599</v>
      </c>
      <c r="E24" s="37">
        <v>2.12327795114907</v>
      </c>
      <c r="F24" s="37">
        <v>0.66876879609016004</v>
      </c>
      <c r="G24" s="37">
        <v>2.0630415435479801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175</v>
      </c>
      <c r="D25" s="38">
        <v>24</v>
      </c>
      <c r="E25" s="38">
        <v>4</v>
      </c>
      <c r="F25" s="38">
        <v>1</v>
      </c>
      <c r="G25" s="38">
        <v>5</v>
      </c>
      <c r="H25" s="38">
        <v>209</v>
      </c>
      <c r="I25" s="42">
        <v>3</v>
      </c>
    </row>
    <row r="26" spans="1:9" ht="17.100000000000001" customHeight="1">
      <c r="A26" s="61" t="s">
        <v>151</v>
      </c>
      <c r="B26" s="47" t="s">
        <v>143</v>
      </c>
      <c r="C26" s="37">
        <v>83.842244921554993</v>
      </c>
      <c r="D26" s="37">
        <v>12.531854224086301</v>
      </c>
      <c r="E26" s="37">
        <v>2.2673720624080298</v>
      </c>
      <c r="F26" s="37">
        <v>0.33510982211328699</v>
      </c>
      <c r="G26" s="37">
        <v>1.0234189698374301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4.8747906945934103</v>
      </c>
      <c r="D27" s="37">
        <v>4.3849701482374899</v>
      </c>
      <c r="E27" s="37">
        <v>1.9715836040816499</v>
      </c>
      <c r="F27" s="37">
        <v>0.76541803121250496</v>
      </c>
      <c r="G27" s="37">
        <v>1.33299023880015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186</v>
      </c>
      <c r="D28" s="38">
        <v>28</v>
      </c>
      <c r="E28" s="38">
        <v>3</v>
      </c>
      <c r="F28" s="38">
        <v>1</v>
      </c>
      <c r="G28" s="38">
        <v>1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87.446840136125701</v>
      </c>
      <c r="D29" s="37">
        <v>10.9607825290457</v>
      </c>
      <c r="E29" s="37">
        <v>0.16125484847564001</v>
      </c>
      <c r="F29" s="37"/>
      <c r="G29" s="37">
        <v>1.4311224863529599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4.7236070221973696</v>
      </c>
      <c r="D30" s="37">
        <v>4.4538605692200699</v>
      </c>
      <c r="E30" s="37">
        <v>0.57204621571610603</v>
      </c>
      <c r="F30" s="37"/>
      <c r="G30" s="37">
        <v>1.69329832007673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166</v>
      </c>
      <c r="D31" s="38">
        <v>19</v>
      </c>
      <c r="E31" s="38">
        <v>1</v>
      </c>
      <c r="F31" s="38"/>
      <c r="G31" s="38">
        <v>3</v>
      </c>
      <c r="H31" s="38">
        <v>189</v>
      </c>
      <c r="I31" s="42"/>
    </row>
    <row r="32" spans="1:9" ht="17.100000000000001" customHeight="1">
      <c r="A32" s="61" t="s">
        <v>153</v>
      </c>
      <c r="B32" s="47" t="s">
        <v>143</v>
      </c>
      <c r="C32" s="37">
        <v>85.072214045379397</v>
      </c>
      <c r="D32" s="37">
        <v>8.8200168115363002</v>
      </c>
      <c r="E32" s="37">
        <v>0.62727659318981099</v>
      </c>
      <c r="F32" s="37">
        <v>0.64532650426702498</v>
      </c>
      <c r="G32" s="37">
        <v>4.8351660456274397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5.0539501647734904</v>
      </c>
      <c r="D33" s="37">
        <v>4.0218312851270399</v>
      </c>
      <c r="E33" s="37">
        <v>1.1197021830311</v>
      </c>
      <c r="F33" s="37">
        <v>1.13559452285416</v>
      </c>
      <c r="G33" s="37">
        <v>3.0421689631902198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164</v>
      </c>
      <c r="D34" s="38">
        <v>18</v>
      </c>
      <c r="E34" s="38">
        <v>1</v>
      </c>
      <c r="F34" s="38">
        <v>1</v>
      </c>
      <c r="G34" s="38">
        <v>7</v>
      </c>
      <c r="H34" s="38">
        <v>191</v>
      </c>
      <c r="I34" s="42">
        <v>5</v>
      </c>
    </row>
    <row r="35" spans="1:9" ht="17.100000000000001" customHeight="1">
      <c r="A35" s="61" t="s">
        <v>154</v>
      </c>
      <c r="B35" s="47" t="s">
        <v>143</v>
      </c>
      <c r="C35" s="37">
        <v>89.598073159752204</v>
      </c>
      <c r="D35" s="37">
        <v>7.4522555319319803</v>
      </c>
      <c r="E35" s="37"/>
      <c r="F35" s="37"/>
      <c r="G35" s="37">
        <v>2.9496713083158101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3.98022922583174</v>
      </c>
      <c r="D36" s="37">
        <v>3.42395966715209</v>
      </c>
      <c r="E36" s="37"/>
      <c r="F36" s="37"/>
      <c r="G36" s="37">
        <v>2.2059068483461801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202</v>
      </c>
      <c r="D37" s="38">
        <v>18</v>
      </c>
      <c r="E37" s="38"/>
      <c r="F37" s="38"/>
      <c r="G37" s="38">
        <v>6</v>
      </c>
      <c r="H37" s="38">
        <v>226</v>
      </c>
      <c r="I37" s="42"/>
    </row>
    <row r="38" spans="1:9" ht="17.100000000000001" customHeight="1">
      <c r="A38" s="61" t="s">
        <v>155</v>
      </c>
      <c r="B38" s="47" t="s">
        <v>143</v>
      </c>
      <c r="C38" s="37">
        <v>83.605177008134604</v>
      </c>
      <c r="D38" s="37">
        <v>11.5960978068254</v>
      </c>
      <c r="E38" s="37">
        <v>0.82821872474189095</v>
      </c>
      <c r="F38" s="37"/>
      <c r="G38" s="37">
        <v>3.9705064602980702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5.0805524478694402</v>
      </c>
      <c r="D39" s="37">
        <v>4.3937226625420802</v>
      </c>
      <c r="E39" s="37">
        <v>1.24367689786104</v>
      </c>
      <c r="F39" s="37"/>
      <c r="G39" s="37">
        <v>2.6795771168746398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173</v>
      </c>
      <c r="D40" s="38">
        <v>22</v>
      </c>
      <c r="E40" s="38">
        <v>2</v>
      </c>
      <c r="F40" s="38"/>
      <c r="G40" s="38">
        <v>7</v>
      </c>
      <c r="H40" s="38">
        <v>204</v>
      </c>
      <c r="I40" s="42">
        <v>3</v>
      </c>
    </row>
    <row r="41" spans="1:9" ht="17.100000000000001" customHeight="1">
      <c r="A41" s="61" t="s">
        <v>156</v>
      </c>
      <c r="B41" s="47" t="s">
        <v>143</v>
      </c>
      <c r="C41" s="37">
        <v>87.360513067677999</v>
      </c>
      <c r="D41" s="37">
        <v>10.3073689848915</v>
      </c>
      <c r="E41" s="37">
        <v>0.32697837583891898</v>
      </c>
      <c r="F41" s="37"/>
      <c r="G41" s="37">
        <v>2.0051395715915801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4.6402915574695003</v>
      </c>
      <c r="D42" s="37">
        <v>4.24595367700163</v>
      </c>
      <c r="E42" s="37">
        <v>0.79720733612109795</v>
      </c>
      <c r="F42" s="37"/>
      <c r="G42" s="37">
        <v>1.9574780984092199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170</v>
      </c>
      <c r="D43" s="38">
        <v>21</v>
      </c>
      <c r="E43" s="38">
        <v>1</v>
      </c>
      <c r="F43" s="38"/>
      <c r="G43" s="38">
        <v>5</v>
      </c>
      <c r="H43" s="38">
        <v>197</v>
      </c>
      <c r="I43" s="42"/>
    </row>
    <row r="44" spans="1:9" ht="17.100000000000001" customHeight="1">
      <c r="A44" s="61" t="s">
        <v>157</v>
      </c>
      <c r="B44" s="47" t="s">
        <v>143</v>
      </c>
      <c r="C44" s="37">
        <v>87.746168319929694</v>
      </c>
      <c r="D44" s="37">
        <v>11.837996578265299</v>
      </c>
      <c r="E44" s="37"/>
      <c r="F44" s="37"/>
      <c r="G44" s="37">
        <v>0.41583510180502498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4.2941983219635604</v>
      </c>
      <c r="D45" s="37">
        <v>4.2306967081672902</v>
      </c>
      <c r="E45" s="37"/>
      <c r="F45" s="37"/>
      <c r="G45" s="37">
        <v>0.84272868802993195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198</v>
      </c>
      <c r="D46" s="38">
        <v>25</v>
      </c>
      <c r="E46" s="38"/>
      <c r="F46" s="38"/>
      <c r="G46" s="38">
        <v>1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87.130009980639699</v>
      </c>
      <c r="D47" s="37">
        <v>11.143162664580201</v>
      </c>
      <c r="E47" s="37">
        <v>0.98712434367318602</v>
      </c>
      <c r="F47" s="37"/>
      <c r="G47" s="37">
        <v>0.73970301110686498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4.3562834449182901</v>
      </c>
      <c r="D48" s="37">
        <v>4.0934812324505101</v>
      </c>
      <c r="E48" s="37">
        <v>1.2861005113433699</v>
      </c>
      <c r="F48" s="37"/>
      <c r="G48" s="37">
        <v>1.11470415821684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198</v>
      </c>
      <c r="D49" s="38">
        <v>26</v>
      </c>
      <c r="E49" s="38">
        <v>2</v>
      </c>
      <c r="F49" s="38"/>
      <c r="G49" s="38">
        <v>1</v>
      </c>
      <c r="H49" s="38">
        <v>227</v>
      </c>
      <c r="I49" s="42">
        <v>1</v>
      </c>
    </row>
    <row r="50" spans="1:9" ht="17.100000000000001" customHeight="1">
      <c r="A50" s="61" t="s">
        <v>159</v>
      </c>
      <c r="B50" s="47" t="s">
        <v>143</v>
      </c>
      <c r="C50" s="37">
        <v>87.290921528749806</v>
      </c>
      <c r="D50" s="37">
        <v>10.453278094183499</v>
      </c>
      <c r="E50" s="37">
        <v>0.59058428966596699</v>
      </c>
      <c r="F50" s="37">
        <v>0.46162430208697702</v>
      </c>
      <c r="G50" s="37">
        <v>1.2035917853136899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4.2860146256685097</v>
      </c>
      <c r="D51" s="37">
        <v>3.9369797144127499</v>
      </c>
      <c r="E51" s="37">
        <v>0.98597700061066695</v>
      </c>
      <c r="F51" s="37">
        <v>0.87227150567185496</v>
      </c>
      <c r="G51" s="37">
        <v>1.4032086859691899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201</v>
      </c>
      <c r="D52" s="38">
        <v>26</v>
      </c>
      <c r="E52" s="38">
        <v>1</v>
      </c>
      <c r="F52" s="38">
        <v>1</v>
      </c>
      <c r="G52" s="38">
        <v>3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81.5348041267832</v>
      </c>
      <c r="D53" s="37">
        <v>17.434791087173998</v>
      </c>
      <c r="E53" s="37">
        <v>1.0304047860428001</v>
      </c>
      <c r="F53" s="37"/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5.2731834385616301</v>
      </c>
      <c r="D54" s="37">
        <v>5.1562185842265702</v>
      </c>
      <c r="E54" s="37">
        <v>1.3723953392613399</v>
      </c>
      <c r="F54" s="37"/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173</v>
      </c>
      <c r="D55" s="38">
        <v>33</v>
      </c>
      <c r="E55" s="38">
        <v>2</v>
      </c>
      <c r="F55" s="38"/>
      <c r="G55" s="38"/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86.526743353591797</v>
      </c>
      <c r="D56" s="37">
        <v>9.8456135056169298</v>
      </c>
      <c r="E56" s="37">
        <v>1.12154207571427</v>
      </c>
      <c r="F56" s="37"/>
      <c r="G56" s="37">
        <v>2.5061010650770101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4.4320037407150501</v>
      </c>
      <c r="D57" s="37">
        <v>3.8672608864660099</v>
      </c>
      <c r="E57" s="37">
        <v>1.36693314975631</v>
      </c>
      <c r="F57" s="37"/>
      <c r="G57" s="37">
        <v>2.0289748220556199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198</v>
      </c>
      <c r="D58" s="38">
        <v>22</v>
      </c>
      <c r="E58" s="38">
        <v>2</v>
      </c>
      <c r="F58" s="38"/>
      <c r="G58" s="38">
        <v>6</v>
      </c>
      <c r="H58" s="38">
        <v>228</v>
      </c>
      <c r="I58" s="42">
        <v>6</v>
      </c>
    </row>
    <row r="59" spans="1:9" ht="17.100000000000001" customHeight="1">
      <c r="A59" s="61" t="s">
        <v>162</v>
      </c>
      <c r="B59" s="47" t="s">
        <v>143</v>
      </c>
      <c r="C59" s="37">
        <v>85.121079882406207</v>
      </c>
      <c r="D59" s="37">
        <v>12.4402934960588</v>
      </c>
      <c r="E59" s="37">
        <v>0.71496765524155903</v>
      </c>
      <c r="F59" s="37">
        <v>0.50013371031020004</v>
      </c>
      <c r="G59" s="37">
        <v>1.2235252559832801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2.4024068219120198</v>
      </c>
      <c r="D60" s="37">
        <v>2.2279720889307399</v>
      </c>
      <c r="E60" s="37">
        <v>0.56875780876275694</v>
      </c>
      <c r="F60" s="37">
        <v>0.47620790093620402</v>
      </c>
      <c r="G60" s="37">
        <v>0.74212235576938101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721</v>
      </c>
      <c r="D61" s="38">
        <v>100</v>
      </c>
      <c r="E61" s="38">
        <v>8</v>
      </c>
      <c r="F61" s="38">
        <v>4</v>
      </c>
      <c r="G61" s="38">
        <v>10</v>
      </c>
      <c r="H61" s="38">
        <v>843</v>
      </c>
      <c r="I61" s="42">
        <v>8</v>
      </c>
    </row>
    <row r="62" spans="1:9" ht="17.100000000000001" customHeight="1">
      <c r="A62" s="61" t="s">
        <v>163</v>
      </c>
      <c r="B62" s="47" t="s">
        <v>143</v>
      </c>
      <c r="C62" s="37">
        <v>77.2607756473883</v>
      </c>
      <c r="D62" s="37">
        <v>16.298061150125601</v>
      </c>
      <c r="E62" s="37">
        <v>1.6955086161329</v>
      </c>
      <c r="F62" s="37">
        <v>1.6460998345901301</v>
      </c>
      <c r="G62" s="37">
        <v>3.0995547517630699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6.1233230751195</v>
      </c>
      <c r="D63" s="37">
        <v>5.3957963407247904</v>
      </c>
      <c r="E63" s="37">
        <v>1.88606432142544</v>
      </c>
      <c r="F63" s="37">
        <v>1.8588472256712101</v>
      </c>
      <c r="G63" s="37">
        <v>2.5318172893119502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146</v>
      </c>
      <c r="D64" s="38">
        <v>26</v>
      </c>
      <c r="E64" s="38">
        <v>2</v>
      </c>
      <c r="F64" s="38">
        <v>2</v>
      </c>
      <c r="G64" s="38">
        <v>4</v>
      </c>
      <c r="H64" s="38">
        <v>180</v>
      </c>
      <c r="I64" s="42">
        <v>2</v>
      </c>
    </row>
    <row r="65" spans="1:9" ht="17.100000000000001" customHeight="1">
      <c r="A65" s="61" t="s">
        <v>164</v>
      </c>
      <c r="B65" s="47" t="s">
        <v>143</v>
      </c>
      <c r="C65" s="37">
        <v>88.118220602822902</v>
      </c>
      <c r="D65" s="37">
        <v>11.4578176154965</v>
      </c>
      <c r="E65" s="37"/>
      <c r="F65" s="37"/>
      <c r="G65" s="37">
        <v>0.42396178168061899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4.25650537255299</v>
      </c>
      <c r="D66" s="37">
        <v>4.1899191977177201</v>
      </c>
      <c r="E66" s="37"/>
      <c r="F66" s="37"/>
      <c r="G66" s="37">
        <v>0.85471309939648399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196</v>
      </c>
      <c r="D67" s="38">
        <v>25</v>
      </c>
      <c r="E67" s="38"/>
      <c r="F67" s="38"/>
      <c r="G67" s="38">
        <v>1</v>
      </c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81.000379856022803</v>
      </c>
      <c r="D68" s="37">
        <v>15.3088593038916</v>
      </c>
      <c r="E68" s="37">
        <v>0.47463887295269902</v>
      </c>
      <c r="F68" s="37">
        <v>1.7143553198663299</v>
      </c>
      <c r="G68" s="37">
        <v>1.5017666472665601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5.6078079712822699</v>
      </c>
      <c r="D69" s="37">
        <v>5.1471586394775697</v>
      </c>
      <c r="E69" s="37">
        <v>0.98248443729999402</v>
      </c>
      <c r="F69" s="37">
        <v>1.85554978787359</v>
      </c>
      <c r="G69" s="37">
        <v>1.73857165476848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155</v>
      </c>
      <c r="D70" s="38">
        <v>28</v>
      </c>
      <c r="E70" s="38">
        <v>1</v>
      </c>
      <c r="F70" s="38">
        <v>2</v>
      </c>
      <c r="G70" s="38">
        <v>2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87.396282424414693</v>
      </c>
      <c r="D71" s="37">
        <v>10.7419328812451</v>
      </c>
      <c r="E71" s="37"/>
      <c r="F71" s="37"/>
      <c r="G71" s="37">
        <v>1.8617846943401199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4.4364199805896396</v>
      </c>
      <c r="D72" s="37">
        <v>4.1390607205956496</v>
      </c>
      <c r="E72" s="37"/>
      <c r="F72" s="37"/>
      <c r="G72" s="37">
        <v>1.8068439553187801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189</v>
      </c>
      <c r="D73" s="38">
        <v>22</v>
      </c>
      <c r="E73" s="38"/>
      <c r="F73" s="38"/>
      <c r="G73" s="38">
        <v>4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83.566003625686804</v>
      </c>
      <c r="D74" s="37">
        <v>13.5793223509865</v>
      </c>
      <c r="E74" s="37">
        <v>1.38069411787515</v>
      </c>
      <c r="F74" s="37">
        <v>0.45771112289320498</v>
      </c>
      <c r="G74" s="37">
        <v>1.0162687825583601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4.94214639593224</v>
      </c>
      <c r="D75" s="37">
        <v>4.5685362833410901</v>
      </c>
      <c r="E75" s="37">
        <v>1.55617668327659</v>
      </c>
      <c r="F75" s="37">
        <v>0.90017871630659796</v>
      </c>
      <c r="G75" s="37">
        <v>1.33756654806505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180</v>
      </c>
      <c r="D76" s="38">
        <v>30</v>
      </c>
      <c r="E76" s="38">
        <v>3</v>
      </c>
      <c r="F76" s="38">
        <v>1</v>
      </c>
      <c r="G76" s="38">
        <v>2</v>
      </c>
      <c r="H76" s="38">
        <v>216</v>
      </c>
      <c r="I76" s="42">
        <v>1</v>
      </c>
    </row>
    <row r="77" spans="1:9" ht="17.100000000000001" customHeight="1">
      <c r="A77" s="61" t="s">
        <v>168</v>
      </c>
      <c r="B77" s="47" t="s">
        <v>143</v>
      </c>
      <c r="C77" s="37">
        <v>84.819723394152604</v>
      </c>
      <c r="D77" s="37">
        <v>12.4157471401408</v>
      </c>
      <c r="E77" s="37"/>
      <c r="F77" s="37">
        <v>1.97444937415971</v>
      </c>
      <c r="G77" s="37">
        <v>0.79008009154686198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4.6374626176664897</v>
      </c>
      <c r="D78" s="37">
        <v>4.2617856005941199</v>
      </c>
      <c r="E78" s="37"/>
      <c r="F78" s="37">
        <v>1.7979797657917</v>
      </c>
      <c r="G78" s="37">
        <v>1.1442087435924699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199</v>
      </c>
      <c r="D79" s="38">
        <v>26</v>
      </c>
      <c r="E79" s="38"/>
      <c r="F79" s="38">
        <v>3</v>
      </c>
      <c r="G79" s="38">
        <v>2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84.587550812402895</v>
      </c>
      <c r="D80" s="37">
        <v>13.2192746100276</v>
      </c>
      <c r="E80" s="37">
        <v>0.31344929664899301</v>
      </c>
      <c r="F80" s="37"/>
      <c r="G80" s="37">
        <v>1.87972528092057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5.0293577640457698</v>
      </c>
      <c r="D81" s="37">
        <v>4.7177934867556299</v>
      </c>
      <c r="E81" s="37">
        <v>0.778619741047608</v>
      </c>
      <c r="F81" s="37"/>
      <c r="G81" s="37">
        <v>1.89169033591544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169</v>
      </c>
      <c r="D82" s="38">
        <v>24</v>
      </c>
      <c r="E82" s="38">
        <v>1</v>
      </c>
      <c r="F82" s="38"/>
      <c r="G82" s="38">
        <v>4</v>
      </c>
      <c r="H82" s="38">
        <v>198</v>
      </c>
      <c r="I82" s="42"/>
    </row>
    <row r="83" spans="1:9" ht="17.100000000000001" customHeight="1">
      <c r="A83" s="61" t="s">
        <v>170</v>
      </c>
      <c r="B83" s="47" t="s">
        <v>143</v>
      </c>
      <c r="C83" s="37">
        <v>80.336168445316702</v>
      </c>
      <c r="D83" s="37">
        <v>14.878996948864099</v>
      </c>
      <c r="E83" s="37"/>
      <c r="F83" s="37"/>
      <c r="G83" s="37">
        <v>4.7848346058192401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5.6074711366318697</v>
      </c>
      <c r="D84" s="37">
        <v>5.0209120096199502</v>
      </c>
      <c r="E84" s="37"/>
      <c r="F84" s="37"/>
      <c r="G84" s="37">
        <v>3.01136879062381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162</v>
      </c>
      <c r="D85" s="38">
        <v>25</v>
      </c>
      <c r="E85" s="38"/>
      <c r="F85" s="38"/>
      <c r="G85" s="38">
        <v>6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88.112243687037903</v>
      </c>
      <c r="D86" s="37">
        <v>9.4716307075113306</v>
      </c>
      <c r="E86" s="37">
        <v>0.424702545341829</v>
      </c>
      <c r="F86" s="37"/>
      <c r="G86" s="37">
        <v>1.99142306010889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4.4089885979599703</v>
      </c>
      <c r="D87" s="37">
        <v>3.9891064506343499</v>
      </c>
      <c r="E87" s="37">
        <v>0.88590904696448103</v>
      </c>
      <c r="F87" s="37"/>
      <c r="G87" s="37">
        <v>1.9032012148078099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186</v>
      </c>
      <c r="D88" s="39">
        <v>16</v>
      </c>
      <c r="E88" s="39">
        <v>1</v>
      </c>
      <c r="F88" s="39"/>
      <c r="G88" s="39">
        <v>4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574</v>
      </c>
    </row>
    <row r="4" spans="1:25" ht="17.100000000000001" customHeight="1">
      <c r="A4" s="35" t="s">
        <v>575</v>
      </c>
    </row>
    <row r="5" spans="1:25" ht="36.950000000000003" customHeight="1">
      <c r="A5" s="63"/>
      <c r="B5" s="64"/>
      <c r="C5" s="66" t="s">
        <v>576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559</v>
      </c>
      <c r="F6" s="44" t="s">
        <v>560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59.4813479535648</v>
      </c>
      <c r="D7" s="36">
        <v>30.142751718806899</v>
      </c>
      <c r="E7" s="36">
        <v>6.2310798114763699</v>
      </c>
      <c r="F7" s="36">
        <v>2.1008612335714698</v>
      </c>
      <c r="G7" s="36">
        <v>2.04395928258042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1.23169245715091</v>
      </c>
      <c r="D8" s="37">
        <v>1.1512816213897801</v>
      </c>
      <c r="E8" s="37">
        <v>0.60645069877713798</v>
      </c>
      <c r="F8" s="37">
        <v>0.35980940046925802</v>
      </c>
      <c r="G8" s="37">
        <v>0.35500634720199298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3661</v>
      </c>
      <c r="D9" s="38">
        <v>1861</v>
      </c>
      <c r="E9" s="38">
        <v>354</v>
      </c>
      <c r="F9" s="38">
        <v>115</v>
      </c>
      <c r="G9" s="38">
        <v>112</v>
      </c>
      <c r="H9" s="38">
        <v>6103</v>
      </c>
      <c r="I9" s="42">
        <v>63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47.502362868356201</v>
      </c>
      <c r="D11" s="37">
        <v>41.696789043161999</v>
      </c>
      <c r="E11" s="37">
        <v>3.5840532273346501</v>
      </c>
      <c r="F11" s="37">
        <v>3.23737543141032</v>
      </c>
      <c r="G11" s="37">
        <v>3.9794194297368501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6.7222649500812199</v>
      </c>
      <c r="D12" s="37">
        <v>6.6372119103441003</v>
      </c>
      <c r="E12" s="37">
        <v>2.5023600699509201</v>
      </c>
      <c r="F12" s="37">
        <v>2.3825306369022701</v>
      </c>
      <c r="G12" s="37">
        <v>2.6313593584408399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105</v>
      </c>
      <c r="D13" s="38">
        <v>87</v>
      </c>
      <c r="E13" s="38">
        <v>8</v>
      </c>
      <c r="F13" s="38">
        <v>6</v>
      </c>
      <c r="G13" s="38">
        <v>6</v>
      </c>
      <c r="H13" s="38">
        <v>212</v>
      </c>
      <c r="I13" s="42">
        <v>4</v>
      </c>
    </row>
    <row r="14" spans="1:25" ht="17.100000000000001" customHeight="1">
      <c r="A14" s="61" t="s">
        <v>147</v>
      </c>
      <c r="B14" s="47" t="s">
        <v>143</v>
      </c>
      <c r="C14" s="37">
        <v>57.510300700145301</v>
      </c>
      <c r="D14" s="37">
        <v>32.209379562863603</v>
      </c>
      <c r="E14" s="37">
        <v>7.5281710726082096</v>
      </c>
      <c r="F14" s="37">
        <v>1.7107814560569099</v>
      </c>
      <c r="G14" s="37">
        <v>1.04136720832592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6.5174030947028196</v>
      </c>
      <c r="D15" s="37">
        <v>6.1607830921019104</v>
      </c>
      <c r="E15" s="37">
        <v>3.4786392907418802</v>
      </c>
      <c r="F15" s="37">
        <v>1.7096615423702599</v>
      </c>
      <c r="G15" s="37">
        <v>1.3384086253402601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129</v>
      </c>
      <c r="D16" s="38">
        <v>71</v>
      </c>
      <c r="E16" s="38">
        <v>14</v>
      </c>
      <c r="F16" s="38">
        <v>5</v>
      </c>
      <c r="G16" s="38">
        <v>2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57.135777993917998</v>
      </c>
      <c r="D17" s="37">
        <v>30.929201164011999</v>
      </c>
      <c r="E17" s="37">
        <v>8.4694579880114702</v>
      </c>
      <c r="F17" s="37">
        <v>2.3206489758198399</v>
      </c>
      <c r="G17" s="37">
        <v>1.1449138782386501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6.6305679515882003</v>
      </c>
      <c r="D18" s="37">
        <v>6.1927104695456601</v>
      </c>
      <c r="E18" s="37">
        <v>3.7304395837661302</v>
      </c>
      <c r="F18" s="37">
        <v>2.01722942352098</v>
      </c>
      <c r="G18" s="37">
        <v>1.4253945829032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126</v>
      </c>
      <c r="D19" s="38">
        <v>66</v>
      </c>
      <c r="E19" s="38">
        <v>16</v>
      </c>
      <c r="F19" s="38">
        <v>4</v>
      </c>
      <c r="G19" s="38">
        <v>2</v>
      </c>
      <c r="H19" s="38">
        <v>214</v>
      </c>
      <c r="I19" s="42">
        <v>2</v>
      </c>
    </row>
    <row r="20" spans="1:9" ht="17.100000000000001" customHeight="1">
      <c r="A20" s="61" t="s">
        <v>149</v>
      </c>
      <c r="B20" s="47" t="s">
        <v>143</v>
      </c>
      <c r="C20" s="37">
        <v>56.883867607009201</v>
      </c>
      <c r="D20" s="37">
        <v>28.613325787998701</v>
      </c>
      <c r="E20" s="37">
        <v>6.2119932824284003</v>
      </c>
      <c r="F20" s="37">
        <v>7.0105499357420298</v>
      </c>
      <c r="G20" s="37">
        <v>1.2802633868217299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6.6045563916484999</v>
      </c>
      <c r="D21" s="37">
        <v>6.0272879528121601</v>
      </c>
      <c r="E21" s="37">
        <v>3.2189804377948201</v>
      </c>
      <c r="F21" s="37">
        <v>3.4050389096570401</v>
      </c>
      <c r="G21" s="37">
        <v>1.49927345783915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123</v>
      </c>
      <c r="D22" s="38">
        <v>64</v>
      </c>
      <c r="E22" s="38">
        <v>14</v>
      </c>
      <c r="F22" s="38">
        <v>13</v>
      </c>
      <c r="G22" s="38">
        <v>2</v>
      </c>
      <c r="H22" s="38">
        <v>216</v>
      </c>
      <c r="I22" s="42">
        <v>3</v>
      </c>
    </row>
    <row r="23" spans="1:9" ht="17.100000000000001" customHeight="1">
      <c r="A23" s="61" t="s">
        <v>150</v>
      </c>
      <c r="B23" s="47" t="s">
        <v>143</v>
      </c>
      <c r="C23" s="37">
        <v>60.584684545115302</v>
      </c>
      <c r="D23" s="37">
        <v>29.007500725311701</v>
      </c>
      <c r="E23" s="37">
        <v>6.72986596055169</v>
      </c>
      <c r="F23" s="37">
        <v>1.27885680956376</v>
      </c>
      <c r="G23" s="37">
        <v>2.3990919594575502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6.6570961169207301</v>
      </c>
      <c r="D24" s="37">
        <v>6.182046783963</v>
      </c>
      <c r="E24" s="37">
        <v>3.4130716566360002</v>
      </c>
      <c r="F24" s="37">
        <v>1.53068894880272</v>
      </c>
      <c r="G24" s="37">
        <v>2.08459300115334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128</v>
      </c>
      <c r="D25" s="38">
        <v>58</v>
      </c>
      <c r="E25" s="38">
        <v>13</v>
      </c>
      <c r="F25" s="38">
        <v>3</v>
      </c>
      <c r="G25" s="38">
        <v>5</v>
      </c>
      <c r="H25" s="38">
        <v>207</v>
      </c>
      <c r="I25" s="42">
        <v>5</v>
      </c>
    </row>
    <row r="26" spans="1:9" ht="17.100000000000001" customHeight="1">
      <c r="A26" s="61" t="s">
        <v>151</v>
      </c>
      <c r="B26" s="47" t="s">
        <v>143</v>
      </c>
      <c r="C26" s="37">
        <v>58.596619689663697</v>
      </c>
      <c r="D26" s="37">
        <v>31.785127729871199</v>
      </c>
      <c r="E26" s="37">
        <v>5.9901003043390801</v>
      </c>
      <c r="F26" s="37">
        <v>2.3141160694241401</v>
      </c>
      <c r="G26" s="37">
        <v>1.31403620670192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6.5385583855203704</v>
      </c>
      <c r="D27" s="37">
        <v>6.1812931434501097</v>
      </c>
      <c r="E27" s="37">
        <v>3.1501531377316798</v>
      </c>
      <c r="F27" s="37">
        <v>1.9958886062147101</v>
      </c>
      <c r="G27" s="37">
        <v>1.5116776215032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130</v>
      </c>
      <c r="D28" s="38">
        <v>69</v>
      </c>
      <c r="E28" s="38">
        <v>12</v>
      </c>
      <c r="F28" s="38">
        <v>5</v>
      </c>
      <c r="G28" s="38">
        <v>2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52.986820587863001</v>
      </c>
      <c r="D29" s="37">
        <v>37.981599041048902</v>
      </c>
      <c r="E29" s="37">
        <v>5.6601473330997996</v>
      </c>
      <c r="F29" s="37">
        <v>1.62255248204821</v>
      </c>
      <c r="G29" s="37">
        <v>1.7488805559401299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7.13462068386825</v>
      </c>
      <c r="D30" s="37">
        <v>6.9378363480966598</v>
      </c>
      <c r="E30" s="37">
        <v>3.30322845894956</v>
      </c>
      <c r="F30" s="37">
        <v>1.80602724827213</v>
      </c>
      <c r="G30" s="37">
        <v>1.87381182374679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104</v>
      </c>
      <c r="D31" s="38">
        <v>68</v>
      </c>
      <c r="E31" s="38">
        <v>10</v>
      </c>
      <c r="F31" s="38">
        <v>2</v>
      </c>
      <c r="G31" s="38">
        <v>4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56.645565289808403</v>
      </c>
      <c r="D32" s="37">
        <v>28.723449855043999</v>
      </c>
      <c r="E32" s="37">
        <v>8.0184986376475393</v>
      </c>
      <c r="F32" s="37">
        <v>2.33529776496465</v>
      </c>
      <c r="G32" s="37">
        <v>4.2771884525353503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7.0281190472333597</v>
      </c>
      <c r="D33" s="37">
        <v>6.4169849891148401</v>
      </c>
      <c r="E33" s="37">
        <v>3.8515555381927</v>
      </c>
      <c r="F33" s="37">
        <v>2.1418020737351702</v>
      </c>
      <c r="G33" s="37">
        <v>2.8696326409140198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109</v>
      </c>
      <c r="D34" s="38">
        <v>55</v>
      </c>
      <c r="E34" s="38">
        <v>16</v>
      </c>
      <c r="F34" s="38">
        <v>4</v>
      </c>
      <c r="G34" s="38">
        <v>7</v>
      </c>
      <c r="H34" s="38">
        <v>191</v>
      </c>
      <c r="I34" s="42">
        <v>5</v>
      </c>
    </row>
    <row r="35" spans="1:9" ht="17.100000000000001" customHeight="1">
      <c r="A35" s="61" t="s">
        <v>154</v>
      </c>
      <c r="B35" s="47" t="s">
        <v>143</v>
      </c>
      <c r="C35" s="37">
        <v>62.7281488031403</v>
      </c>
      <c r="D35" s="37">
        <v>28.110875479241201</v>
      </c>
      <c r="E35" s="37">
        <v>5.4300787430310598</v>
      </c>
      <c r="F35" s="37">
        <v>0.78122566627166501</v>
      </c>
      <c r="G35" s="37">
        <v>2.9496713083158101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6.3041069021619203</v>
      </c>
      <c r="D36" s="37">
        <v>5.8609853366788798</v>
      </c>
      <c r="E36" s="37">
        <v>2.9544825497542799</v>
      </c>
      <c r="F36" s="37">
        <v>1.1478550050531</v>
      </c>
      <c r="G36" s="37">
        <v>2.2059068483461801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144</v>
      </c>
      <c r="D37" s="38">
        <v>63</v>
      </c>
      <c r="E37" s="38">
        <v>11</v>
      </c>
      <c r="F37" s="38">
        <v>2</v>
      </c>
      <c r="G37" s="38">
        <v>6</v>
      </c>
      <c r="H37" s="38">
        <v>226</v>
      </c>
      <c r="I37" s="42"/>
    </row>
    <row r="38" spans="1:9" ht="17.100000000000001" customHeight="1">
      <c r="A38" s="61" t="s">
        <v>155</v>
      </c>
      <c r="B38" s="47" t="s">
        <v>143</v>
      </c>
      <c r="C38" s="37">
        <v>59.249669492259898</v>
      </c>
      <c r="D38" s="37">
        <v>30.856967761546901</v>
      </c>
      <c r="E38" s="37">
        <v>5.0642640518466102</v>
      </c>
      <c r="F38" s="37">
        <v>1.5768529700082099</v>
      </c>
      <c r="G38" s="37">
        <v>3.2522457243383802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6.7101309395849302</v>
      </c>
      <c r="D39" s="37">
        <v>6.3077329052051896</v>
      </c>
      <c r="E39" s="37">
        <v>2.9943012581340098</v>
      </c>
      <c r="F39" s="37">
        <v>1.7012443074729</v>
      </c>
      <c r="G39" s="37">
        <v>2.4223371141172501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123</v>
      </c>
      <c r="D40" s="38">
        <v>63</v>
      </c>
      <c r="E40" s="38">
        <v>10</v>
      </c>
      <c r="F40" s="38">
        <v>4</v>
      </c>
      <c r="G40" s="38">
        <v>6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57.304597109629498</v>
      </c>
      <c r="D41" s="37">
        <v>34.724922768102701</v>
      </c>
      <c r="E41" s="37">
        <v>3.7475507750758199</v>
      </c>
      <c r="F41" s="37">
        <v>1.87671294804858</v>
      </c>
      <c r="G41" s="37">
        <v>2.34621639914339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6.9248971167009703</v>
      </c>
      <c r="D42" s="37">
        <v>6.6653410644143101</v>
      </c>
      <c r="E42" s="37">
        <v>2.6589348314010799</v>
      </c>
      <c r="F42" s="37">
        <v>1.89982240459036</v>
      </c>
      <c r="G42" s="37">
        <v>2.1191251513408802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115</v>
      </c>
      <c r="D43" s="38">
        <v>66</v>
      </c>
      <c r="E43" s="38">
        <v>7</v>
      </c>
      <c r="F43" s="38">
        <v>2</v>
      </c>
      <c r="G43" s="38">
        <v>6</v>
      </c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57.891015237095601</v>
      </c>
      <c r="D44" s="37">
        <v>33.293811445145003</v>
      </c>
      <c r="E44" s="37">
        <v>5.1375413393508298</v>
      </c>
      <c r="F44" s="37">
        <v>3.2626442425973101</v>
      </c>
      <c r="G44" s="37">
        <v>0.41498773581126203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6.4658411453386302</v>
      </c>
      <c r="D45" s="37">
        <v>6.1715873952395102</v>
      </c>
      <c r="E45" s="37">
        <v>2.8910587368824698</v>
      </c>
      <c r="F45" s="37">
        <v>2.3265587768682101</v>
      </c>
      <c r="G45" s="37">
        <v>0.84187319872907695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130</v>
      </c>
      <c r="D46" s="38">
        <v>76</v>
      </c>
      <c r="E46" s="38">
        <v>11</v>
      </c>
      <c r="F46" s="38">
        <v>6</v>
      </c>
      <c r="G46" s="38">
        <v>1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58.169553491629998</v>
      </c>
      <c r="D47" s="37">
        <v>30.0442364700707</v>
      </c>
      <c r="E47" s="37">
        <v>8.8108286797485107</v>
      </c>
      <c r="F47" s="37">
        <v>2.2305716042491501</v>
      </c>
      <c r="G47" s="37">
        <v>0.74480975430169105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6.4312585141384204</v>
      </c>
      <c r="D48" s="37">
        <v>5.9771504574050098</v>
      </c>
      <c r="E48" s="37">
        <v>3.6955736742669298</v>
      </c>
      <c r="F48" s="37">
        <v>1.9253579140788899</v>
      </c>
      <c r="G48" s="37">
        <v>1.1209884623533499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136</v>
      </c>
      <c r="D49" s="38">
        <v>68</v>
      </c>
      <c r="E49" s="38">
        <v>16</v>
      </c>
      <c r="F49" s="38">
        <v>5</v>
      </c>
      <c r="G49" s="38">
        <v>1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55.835517144602797</v>
      </c>
      <c r="D50" s="37">
        <v>34.808296834049997</v>
      </c>
      <c r="E50" s="37">
        <v>6.8240177553650998</v>
      </c>
      <c r="F50" s="37">
        <v>0.96384771408810299</v>
      </c>
      <c r="G50" s="37">
        <v>1.56832055189399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6.4177677939278501</v>
      </c>
      <c r="D51" s="37">
        <v>6.15644074697446</v>
      </c>
      <c r="E51" s="37">
        <v>3.2588488464898302</v>
      </c>
      <c r="F51" s="37">
        <v>1.2626798316399399</v>
      </c>
      <c r="G51" s="37">
        <v>1.6057466245132599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131</v>
      </c>
      <c r="D52" s="38">
        <v>80</v>
      </c>
      <c r="E52" s="38">
        <v>13</v>
      </c>
      <c r="F52" s="38">
        <v>2</v>
      </c>
      <c r="G52" s="38">
        <v>4</v>
      </c>
      <c r="H52" s="38">
        <v>230</v>
      </c>
      <c r="I52" s="42">
        <v>3</v>
      </c>
    </row>
    <row r="53" spans="1:9" ht="17.100000000000001" customHeight="1">
      <c r="A53" s="61" t="s">
        <v>160</v>
      </c>
      <c r="B53" s="47" t="s">
        <v>143</v>
      </c>
      <c r="C53" s="37">
        <v>62.862206583387902</v>
      </c>
      <c r="D53" s="37">
        <v>30.261703089209099</v>
      </c>
      <c r="E53" s="37">
        <v>5.1984994150108204</v>
      </c>
      <c r="F53" s="37">
        <v>1.3461004198921001</v>
      </c>
      <c r="G53" s="37">
        <v>0.33149049250004098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6.5663989100553</v>
      </c>
      <c r="D54" s="37">
        <v>6.2431929231163901</v>
      </c>
      <c r="E54" s="37">
        <v>3.0169701234402599</v>
      </c>
      <c r="F54" s="37">
        <v>1.5661027857335501</v>
      </c>
      <c r="G54" s="37">
        <v>0.78115807073379195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131</v>
      </c>
      <c r="D55" s="38">
        <v>62</v>
      </c>
      <c r="E55" s="38">
        <v>11</v>
      </c>
      <c r="F55" s="38">
        <v>3</v>
      </c>
      <c r="G55" s="38">
        <v>1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53.915422492070903</v>
      </c>
      <c r="D56" s="37">
        <v>35.177757360793002</v>
      </c>
      <c r="E56" s="37">
        <v>6.1296350010356404</v>
      </c>
      <c r="F56" s="37">
        <v>2.1003119046404599</v>
      </c>
      <c r="G56" s="37">
        <v>2.67687324146004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6.44208520903506</v>
      </c>
      <c r="D57" s="37">
        <v>6.1714647668230498</v>
      </c>
      <c r="E57" s="37">
        <v>3.1000858004767999</v>
      </c>
      <c r="F57" s="37">
        <v>1.8532102961675301</v>
      </c>
      <c r="G57" s="37">
        <v>2.0859989391504699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125</v>
      </c>
      <c r="D58" s="38">
        <v>83</v>
      </c>
      <c r="E58" s="38">
        <v>12</v>
      </c>
      <c r="F58" s="38">
        <v>4</v>
      </c>
      <c r="G58" s="38">
        <v>6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61.619968131128502</v>
      </c>
      <c r="D59" s="37">
        <v>28.2136039606679</v>
      </c>
      <c r="E59" s="37">
        <v>6.3074097893305598</v>
      </c>
      <c r="F59" s="37">
        <v>2.1378699967869998</v>
      </c>
      <c r="G59" s="37">
        <v>1.7211481220861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3.2848339889740199</v>
      </c>
      <c r="D60" s="37">
        <v>3.0398376088735</v>
      </c>
      <c r="E60" s="37">
        <v>1.64201897807793</v>
      </c>
      <c r="F60" s="37">
        <v>0.97700773900745896</v>
      </c>
      <c r="G60" s="37">
        <v>0.87849478232368505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531</v>
      </c>
      <c r="D61" s="38">
        <v>232</v>
      </c>
      <c r="E61" s="38">
        <v>51</v>
      </c>
      <c r="F61" s="38">
        <v>15</v>
      </c>
      <c r="G61" s="38">
        <v>13</v>
      </c>
      <c r="H61" s="38">
        <v>842</v>
      </c>
      <c r="I61" s="42">
        <v>9</v>
      </c>
    </row>
    <row r="62" spans="1:9" ht="17.100000000000001" customHeight="1">
      <c r="A62" s="61" t="s">
        <v>163</v>
      </c>
      <c r="B62" s="47" t="s">
        <v>143</v>
      </c>
      <c r="C62" s="37">
        <v>53.584204838867301</v>
      </c>
      <c r="D62" s="37">
        <v>32.907766098489098</v>
      </c>
      <c r="E62" s="37">
        <v>7.4967640397115503</v>
      </c>
      <c r="F62" s="37">
        <v>2.91606999865723</v>
      </c>
      <c r="G62" s="37">
        <v>3.0951950242748598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7.26554298547138</v>
      </c>
      <c r="D63" s="37">
        <v>6.8454517075077703</v>
      </c>
      <c r="E63" s="37">
        <v>3.8364731892371902</v>
      </c>
      <c r="F63" s="37">
        <v>2.4512602942622701</v>
      </c>
      <c r="G63" s="37">
        <v>2.5230941063276999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102</v>
      </c>
      <c r="D64" s="38">
        <v>58</v>
      </c>
      <c r="E64" s="38">
        <v>13</v>
      </c>
      <c r="F64" s="38">
        <v>4</v>
      </c>
      <c r="G64" s="38">
        <v>4</v>
      </c>
      <c r="H64" s="38">
        <v>181</v>
      </c>
      <c r="I64" s="42">
        <v>1</v>
      </c>
    </row>
    <row r="65" spans="1:9" ht="17.100000000000001" customHeight="1">
      <c r="A65" s="61" t="s">
        <v>164</v>
      </c>
      <c r="B65" s="47" t="s">
        <v>143</v>
      </c>
      <c r="C65" s="37">
        <v>67.452275695971494</v>
      </c>
      <c r="D65" s="37">
        <v>28.486984779539899</v>
      </c>
      <c r="E65" s="37">
        <v>1.8524537999131301</v>
      </c>
      <c r="F65" s="37">
        <v>1.78432394289489</v>
      </c>
      <c r="G65" s="37">
        <v>0.42396178168061899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6.1636532944390598</v>
      </c>
      <c r="D66" s="37">
        <v>5.9373871845513397</v>
      </c>
      <c r="E66" s="37">
        <v>1.77375241592783</v>
      </c>
      <c r="F66" s="37">
        <v>1.7414332840486999</v>
      </c>
      <c r="G66" s="37">
        <v>0.85471309939648399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150</v>
      </c>
      <c r="D67" s="38">
        <v>64</v>
      </c>
      <c r="E67" s="38">
        <v>4</v>
      </c>
      <c r="F67" s="38">
        <v>3</v>
      </c>
      <c r="G67" s="38">
        <v>1</v>
      </c>
      <c r="H67" s="38">
        <v>222</v>
      </c>
      <c r="I67" s="42">
        <v>2</v>
      </c>
    </row>
    <row r="68" spans="1:9" ht="17.100000000000001" customHeight="1">
      <c r="A68" s="61" t="s">
        <v>165</v>
      </c>
      <c r="B68" s="47" t="s">
        <v>143</v>
      </c>
      <c r="C68" s="37">
        <v>58.520619682951498</v>
      </c>
      <c r="D68" s="37">
        <v>28.597236047467099</v>
      </c>
      <c r="E68" s="37">
        <v>7.9767589184649896</v>
      </c>
      <c r="F68" s="37">
        <v>2.37067711314047</v>
      </c>
      <c r="G68" s="37">
        <v>2.5347082379759298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7.0428385812398799</v>
      </c>
      <c r="D69" s="37">
        <v>6.4594670685623496</v>
      </c>
      <c r="E69" s="37">
        <v>3.8729254969367299</v>
      </c>
      <c r="F69" s="37">
        <v>2.1747207026652702</v>
      </c>
      <c r="G69" s="37">
        <v>2.2468088635543002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117</v>
      </c>
      <c r="D70" s="38">
        <v>51</v>
      </c>
      <c r="E70" s="38">
        <v>12</v>
      </c>
      <c r="F70" s="38">
        <v>4</v>
      </c>
      <c r="G70" s="38">
        <v>4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67.413052473087106</v>
      </c>
      <c r="D71" s="37">
        <v>23.7237004382648</v>
      </c>
      <c r="E71" s="37">
        <v>5.43614114726567</v>
      </c>
      <c r="F71" s="37">
        <v>1.06250372767476</v>
      </c>
      <c r="G71" s="37">
        <v>2.3646022137077201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6.2651385309848502</v>
      </c>
      <c r="D72" s="37">
        <v>5.6862096101550597</v>
      </c>
      <c r="E72" s="37">
        <v>3.0307128942032899</v>
      </c>
      <c r="F72" s="37">
        <v>1.3705110154448701</v>
      </c>
      <c r="G72" s="37">
        <v>2.0310449604363798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151</v>
      </c>
      <c r="D73" s="38">
        <v>48</v>
      </c>
      <c r="E73" s="38">
        <v>9</v>
      </c>
      <c r="F73" s="38">
        <v>2</v>
      </c>
      <c r="G73" s="38">
        <v>5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55.096209654806501</v>
      </c>
      <c r="D74" s="37">
        <v>31.560602453980302</v>
      </c>
      <c r="E74" s="37">
        <v>7.6008676885191404</v>
      </c>
      <c r="F74" s="37">
        <v>3.9061395781178199</v>
      </c>
      <c r="G74" s="37">
        <v>1.8361806245762899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6.6487377542773096</v>
      </c>
      <c r="D75" s="37">
        <v>6.2124452271025197</v>
      </c>
      <c r="E75" s="37">
        <v>3.5424389482740799</v>
      </c>
      <c r="F75" s="37">
        <v>2.5897541683254</v>
      </c>
      <c r="G75" s="37">
        <v>1.7946107520999799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118</v>
      </c>
      <c r="D76" s="38">
        <v>70</v>
      </c>
      <c r="E76" s="38">
        <v>16</v>
      </c>
      <c r="F76" s="38">
        <v>7</v>
      </c>
      <c r="G76" s="38">
        <v>4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66.204480045853003</v>
      </c>
      <c r="D77" s="37">
        <v>24.998076562514299</v>
      </c>
      <c r="E77" s="37">
        <v>5.5988634325946798</v>
      </c>
      <c r="F77" s="37">
        <v>2.4101441650004198</v>
      </c>
      <c r="G77" s="37">
        <v>0.788435794037604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6.0999087344196496</v>
      </c>
      <c r="D78" s="37">
        <v>5.5839250310941804</v>
      </c>
      <c r="E78" s="37">
        <v>2.9647537710198102</v>
      </c>
      <c r="F78" s="37">
        <v>1.97776155329822</v>
      </c>
      <c r="G78" s="37">
        <v>1.1405501766925099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153</v>
      </c>
      <c r="D79" s="38">
        <v>60</v>
      </c>
      <c r="E79" s="38">
        <v>12</v>
      </c>
      <c r="F79" s="38">
        <v>4</v>
      </c>
      <c r="G79" s="38">
        <v>2</v>
      </c>
      <c r="H79" s="38">
        <v>231</v>
      </c>
      <c r="I79" s="42"/>
    </row>
    <row r="80" spans="1:9" ht="17.100000000000001" customHeight="1">
      <c r="A80" s="61" t="s">
        <v>169</v>
      </c>
      <c r="B80" s="47" t="s">
        <v>143</v>
      </c>
      <c r="C80" s="37">
        <v>56.840140338004197</v>
      </c>
      <c r="D80" s="37">
        <v>31.886681552504001</v>
      </c>
      <c r="E80" s="37">
        <v>8.0113078313620996</v>
      </c>
      <c r="F80" s="37">
        <v>1.3740905288987699</v>
      </c>
      <c r="G80" s="37">
        <v>1.8877797492309401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6.9165662469590297</v>
      </c>
      <c r="D81" s="37">
        <v>6.5079414979083703</v>
      </c>
      <c r="E81" s="37">
        <v>3.7908961764365201</v>
      </c>
      <c r="F81" s="37">
        <v>1.6256466068800199</v>
      </c>
      <c r="G81" s="37">
        <v>1.9004662946106601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118</v>
      </c>
      <c r="D82" s="38">
        <v>59</v>
      </c>
      <c r="E82" s="38">
        <v>14</v>
      </c>
      <c r="F82" s="38">
        <v>2</v>
      </c>
      <c r="G82" s="38">
        <v>4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53.7244373068568</v>
      </c>
      <c r="D83" s="37">
        <v>32.811988435638902</v>
      </c>
      <c r="E83" s="37">
        <v>7.6749330188074403</v>
      </c>
      <c r="F83" s="37">
        <v>1.0650869377032901</v>
      </c>
      <c r="G83" s="37">
        <v>4.7235543009935297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7.0345967776354597</v>
      </c>
      <c r="D84" s="37">
        <v>6.6242937987525501</v>
      </c>
      <c r="E84" s="37">
        <v>3.75555848442123</v>
      </c>
      <c r="F84" s="37">
        <v>1.4482539922335</v>
      </c>
      <c r="G84" s="37">
        <v>2.9929857331924601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108</v>
      </c>
      <c r="D85" s="38">
        <v>64</v>
      </c>
      <c r="E85" s="38">
        <v>12</v>
      </c>
      <c r="F85" s="38">
        <v>2</v>
      </c>
      <c r="G85" s="38">
        <v>7</v>
      </c>
      <c r="H85" s="38">
        <v>193</v>
      </c>
      <c r="I85" s="42">
        <v>2</v>
      </c>
    </row>
    <row r="86" spans="1:9" ht="17.100000000000001" customHeight="1">
      <c r="A86" s="61" t="s">
        <v>171</v>
      </c>
      <c r="B86" s="47" t="s">
        <v>143</v>
      </c>
      <c r="C86" s="37">
        <v>59.472463477009697</v>
      </c>
      <c r="D86" s="37">
        <v>27.3433928065392</v>
      </c>
      <c r="E86" s="37">
        <v>8.5544860431952205</v>
      </c>
      <c r="F86" s="37">
        <v>1.2301678903847399</v>
      </c>
      <c r="G86" s="37">
        <v>3.3994897828711199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6.7043322426534004</v>
      </c>
      <c r="D87" s="37">
        <v>6.0867605740547504</v>
      </c>
      <c r="E87" s="37">
        <v>3.8194482031476702</v>
      </c>
      <c r="F87" s="37">
        <v>1.5052783399056799</v>
      </c>
      <c r="G87" s="37">
        <v>2.4746799600165499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124</v>
      </c>
      <c r="D88" s="39">
        <v>56</v>
      </c>
      <c r="E88" s="39">
        <v>17</v>
      </c>
      <c r="F88" s="39">
        <v>2</v>
      </c>
      <c r="G88" s="39">
        <v>7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577</v>
      </c>
    </row>
    <row r="4" spans="1:25" ht="17.100000000000001" customHeight="1">
      <c r="A4" s="35" t="s">
        <v>578</v>
      </c>
    </row>
    <row r="5" spans="1:25" ht="36.950000000000003" customHeight="1">
      <c r="A5" s="63"/>
      <c r="B5" s="64"/>
      <c r="C5" s="66" t="s">
        <v>579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559</v>
      </c>
      <c r="F6" s="44" t="s">
        <v>560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54.194039458027397</v>
      </c>
      <c r="D7" s="36">
        <v>34.1346908206093</v>
      </c>
      <c r="E7" s="36">
        <v>6.95311247470294</v>
      </c>
      <c r="F7" s="36">
        <v>1.3480066092056699</v>
      </c>
      <c r="G7" s="36">
        <v>3.3701506374546599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1.2510574147464699</v>
      </c>
      <c r="D8" s="37">
        <v>1.1906026269738199</v>
      </c>
      <c r="E8" s="37">
        <v>0.63867664429277204</v>
      </c>
      <c r="F8" s="37">
        <v>0.28956057184728901</v>
      </c>
      <c r="G8" s="37">
        <v>0.45312788618653799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3346</v>
      </c>
      <c r="D9" s="38">
        <v>2128</v>
      </c>
      <c r="E9" s="38">
        <v>368</v>
      </c>
      <c r="F9" s="38">
        <v>68</v>
      </c>
      <c r="G9" s="38">
        <v>183</v>
      </c>
      <c r="H9" s="38">
        <v>6093</v>
      </c>
      <c r="I9" s="42">
        <v>73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48.709702050885497</v>
      </c>
      <c r="D11" s="37">
        <v>35.760036166012299</v>
      </c>
      <c r="E11" s="37">
        <v>7.4383593170028401</v>
      </c>
      <c r="F11" s="37">
        <v>2.2222985798672599</v>
      </c>
      <c r="G11" s="37">
        <v>5.8696038862320501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6.6813187112319703</v>
      </c>
      <c r="D12" s="37">
        <v>6.4067600666918496</v>
      </c>
      <c r="E12" s="37">
        <v>3.5074455698633602</v>
      </c>
      <c r="F12" s="37">
        <v>1.97041614599841</v>
      </c>
      <c r="G12" s="37">
        <v>3.1420000045706198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114</v>
      </c>
      <c r="D13" s="38">
        <v>77</v>
      </c>
      <c r="E13" s="38">
        <v>13</v>
      </c>
      <c r="F13" s="38">
        <v>3</v>
      </c>
      <c r="G13" s="38">
        <v>8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44.002197205897602</v>
      </c>
      <c r="D14" s="37">
        <v>45.754147508354301</v>
      </c>
      <c r="E14" s="37">
        <v>6.0683813605251302</v>
      </c>
      <c r="F14" s="37">
        <v>0.93128993257497905</v>
      </c>
      <c r="G14" s="37">
        <v>3.2439839926479701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6.55944969659941</v>
      </c>
      <c r="D15" s="37">
        <v>6.5832937545786203</v>
      </c>
      <c r="E15" s="37">
        <v>3.1549106701677299</v>
      </c>
      <c r="F15" s="37">
        <v>1.2692741612515901</v>
      </c>
      <c r="G15" s="37">
        <v>2.34111674370968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100</v>
      </c>
      <c r="D16" s="38">
        <v>101</v>
      </c>
      <c r="E16" s="38">
        <v>11</v>
      </c>
      <c r="F16" s="38">
        <v>2</v>
      </c>
      <c r="G16" s="38">
        <v>6</v>
      </c>
      <c r="H16" s="38">
        <v>220</v>
      </c>
      <c r="I16" s="42">
        <v>2</v>
      </c>
    </row>
    <row r="17" spans="1:9" ht="17.100000000000001" customHeight="1">
      <c r="A17" s="61" t="s">
        <v>148</v>
      </c>
      <c r="B17" s="47" t="s">
        <v>143</v>
      </c>
      <c r="C17" s="37">
        <v>49.371759951456198</v>
      </c>
      <c r="D17" s="37">
        <v>37.934526074214602</v>
      </c>
      <c r="E17" s="37">
        <v>8.8980397710315007</v>
      </c>
      <c r="F17" s="37">
        <v>1.4771608663081599</v>
      </c>
      <c r="G17" s="37">
        <v>2.3185133369895499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6.6830169262851999</v>
      </c>
      <c r="D18" s="37">
        <v>6.4860338475892201</v>
      </c>
      <c r="E18" s="37">
        <v>3.8058167531414999</v>
      </c>
      <c r="F18" s="37">
        <v>1.61257230733192</v>
      </c>
      <c r="G18" s="37">
        <v>2.01162845870352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109</v>
      </c>
      <c r="D19" s="38">
        <v>83</v>
      </c>
      <c r="E19" s="38">
        <v>16</v>
      </c>
      <c r="F19" s="38">
        <v>2</v>
      </c>
      <c r="G19" s="38">
        <v>5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53.583546163777001</v>
      </c>
      <c r="D20" s="37">
        <v>31.4848313468101</v>
      </c>
      <c r="E20" s="37">
        <v>6.90916749618704</v>
      </c>
      <c r="F20" s="37">
        <v>4.7583929511005296</v>
      </c>
      <c r="G20" s="37">
        <v>3.2640620421253601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6.6355650231120098</v>
      </c>
      <c r="D21" s="37">
        <v>6.1797407428745901</v>
      </c>
      <c r="E21" s="37">
        <v>3.3743686080157702</v>
      </c>
      <c r="F21" s="37">
        <v>2.83249866331531</v>
      </c>
      <c r="G21" s="37">
        <v>2.3642822973940198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122</v>
      </c>
      <c r="D22" s="38">
        <v>67</v>
      </c>
      <c r="E22" s="38">
        <v>13</v>
      </c>
      <c r="F22" s="38">
        <v>10</v>
      </c>
      <c r="G22" s="38">
        <v>5</v>
      </c>
      <c r="H22" s="38">
        <v>217</v>
      </c>
      <c r="I22" s="42">
        <v>2</v>
      </c>
    </row>
    <row r="23" spans="1:9" ht="17.100000000000001" customHeight="1">
      <c r="A23" s="61" t="s">
        <v>150</v>
      </c>
      <c r="B23" s="47" t="s">
        <v>143</v>
      </c>
      <c r="C23" s="37">
        <v>56.923528262707002</v>
      </c>
      <c r="D23" s="37">
        <v>27.4971591605361</v>
      </c>
      <c r="E23" s="37">
        <v>11.1335179366397</v>
      </c>
      <c r="F23" s="37">
        <v>1.5394468165463799</v>
      </c>
      <c r="G23" s="37">
        <v>2.9063478235707501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6.7622064992636997</v>
      </c>
      <c r="D24" s="37">
        <v>6.0973887723953899</v>
      </c>
      <c r="E24" s="37">
        <v>4.2954400472304002</v>
      </c>
      <c r="F24" s="37">
        <v>1.68126410868056</v>
      </c>
      <c r="G24" s="37">
        <v>2.2939908112493002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121</v>
      </c>
      <c r="D25" s="38">
        <v>55</v>
      </c>
      <c r="E25" s="38">
        <v>20</v>
      </c>
      <c r="F25" s="38">
        <v>3</v>
      </c>
      <c r="G25" s="38">
        <v>7</v>
      </c>
      <c r="H25" s="38">
        <v>206</v>
      </c>
      <c r="I25" s="42">
        <v>6</v>
      </c>
    </row>
    <row r="26" spans="1:9" ht="17.100000000000001" customHeight="1">
      <c r="A26" s="61" t="s">
        <v>151</v>
      </c>
      <c r="B26" s="47" t="s">
        <v>143</v>
      </c>
      <c r="C26" s="37">
        <v>49.871914836554097</v>
      </c>
      <c r="D26" s="37">
        <v>40.271990015241599</v>
      </c>
      <c r="E26" s="37">
        <v>7.1562723464803302</v>
      </c>
      <c r="F26" s="37">
        <v>0.94828037976434199</v>
      </c>
      <c r="G26" s="37">
        <v>1.75154242195965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6.65265165782683</v>
      </c>
      <c r="D27" s="37">
        <v>6.5255447503883701</v>
      </c>
      <c r="E27" s="37">
        <v>3.42961933565363</v>
      </c>
      <c r="F27" s="37">
        <v>1.2895126198712801</v>
      </c>
      <c r="G27" s="37">
        <v>1.7454178178730899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110</v>
      </c>
      <c r="D28" s="38">
        <v>89</v>
      </c>
      <c r="E28" s="38">
        <v>13</v>
      </c>
      <c r="F28" s="38">
        <v>2</v>
      </c>
      <c r="G28" s="38">
        <v>3</v>
      </c>
      <c r="H28" s="38">
        <v>217</v>
      </c>
      <c r="I28" s="42">
        <v>3</v>
      </c>
    </row>
    <row r="29" spans="1:9" ht="17.100000000000001" customHeight="1">
      <c r="A29" s="61" t="s">
        <v>152</v>
      </c>
      <c r="B29" s="47" t="s">
        <v>143</v>
      </c>
      <c r="C29" s="37">
        <v>51.757199619113699</v>
      </c>
      <c r="D29" s="37">
        <v>37.654662352003498</v>
      </c>
      <c r="E29" s="37">
        <v>5.8980566155536298</v>
      </c>
      <c r="F29" s="37">
        <v>0.77680277792771901</v>
      </c>
      <c r="G29" s="37">
        <v>3.9132786354014399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7.1429693515959602</v>
      </c>
      <c r="D30" s="37">
        <v>6.9260961493286501</v>
      </c>
      <c r="E30" s="37">
        <v>3.3676807271548799</v>
      </c>
      <c r="F30" s="37">
        <v>1.2549867488458</v>
      </c>
      <c r="G30" s="37">
        <v>2.77191060520604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99</v>
      </c>
      <c r="D31" s="38">
        <v>69</v>
      </c>
      <c r="E31" s="38">
        <v>12</v>
      </c>
      <c r="F31" s="38">
        <v>1</v>
      </c>
      <c r="G31" s="38">
        <v>7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55.684963534634797</v>
      </c>
      <c r="D32" s="37">
        <v>31.475672346381501</v>
      </c>
      <c r="E32" s="37">
        <v>3.5256291030321401</v>
      </c>
      <c r="F32" s="37">
        <v>1.3352244395415001</v>
      </c>
      <c r="G32" s="37">
        <v>7.9785105764101196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7.0635625639449602</v>
      </c>
      <c r="D33" s="37">
        <v>6.6037278998044098</v>
      </c>
      <c r="E33" s="37">
        <v>2.6224279183580101</v>
      </c>
      <c r="F33" s="37">
        <v>1.63206508327432</v>
      </c>
      <c r="G33" s="37">
        <v>3.8528740532336401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108</v>
      </c>
      <c r="D34" s="38">
        <v>61</v>
      </c>
      <c r="E34" s="38">
        <v>7</v>
      </c>
      <c r="F34" s="38">
        <v>2</v>
      </c>
      <c r="G34" s="38">
        <v>12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49.9731532500547</v>
      </c>
      <c r="D35" s="37">
        <v>39.883644451830897</v>
      </c>
      <c r="E35" s="37">
        <v>7.1770244057714496</v>
      </c>
      <c r="F35" s="37"/>
      <c r="G35" s="37">
        <v>2.9661778923430102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6.5478994829771304</v>
      </c>
      <c r="D36" s="37">
        <v>6.4124767336618804</v>
      </c>
      <c r="E36" s="37">
        <v>3.3801192072976098</v>
      </c>
      <c r="F36" s="37"/>
      <c r="G36" s="37">
        <v>2.2217348540637101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121</v>
      </c>
      <c r="D37" s="38">
        <v>85</v>
      </c>
      <c r="E37" s="38">
        <v>12</v>
      </c>
      <c r="F37" s="38"/>
      <c r="G37" s="38">
        <v>6</v>
      </c>
      <c r="H37" s="38">
        <v>224</v>
      </c>
      <c r="I37" s="42">
        <v>2</v>
      </c>
    </row>
    <row r="38" spans="1:9" ht="17.100000000000001" customHeight="1">
      <c r="A38" s="61" t="s">
        <v>155</v>
      </c>
      <c r="B38" s="47" t="s">
        <v>143</v>
      </c>
      <c r="C38" s="37">
        <v>50.224632118586896</v>
      </c>
      <c r="D38" s="37">
        <v>35.0714292048483</v>
      </c>
      <c r="E38" s="37">
        <v>7.6252951715800297</v>
      </c>
      <c r="F38" s="37">
        <v>1.3881345455718399</v>
      </c>
      <c r="G38" s="37">
        <v>5.6905089594129299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6.8279146322619297</v>
      </c>
      <c r="D39" s="37">
        <v>6.5165407437769103</v>
      </c>
      <c r="E39" s="37">
        <v>3.6243265697401101</v>
      </c>
      <c r="F39" s="37">
        <v>1.59772793881841</v>
      </c>
      <c r="G39" s="37">
        <v>3.16355739044727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109</v>
      </c>
      <c r="D40" s="38">
        <v>73</v>
      </c>
      <c r="E40" s="38">
        <v>12</v>
      </c>
      <c r="F40" s="38">
        <v>2</v>
      </c>
      <c r="G40" s="38">
        <v>10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57.279529578624398</v>
      </c>
      <c r="D41" s="37">
        <v>35.097915293215699</v>
      </c>
      <c r="E41" s="37">
        <v>3.2499180348074801</v>
      </c>
      <c r="F41" s="37"/>
      <c r="G41" s="37">
        <v>4.3726370933524397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6.9254144715412602</v>
      </c>
      <c r="D42" s="37">
        <v>6.6818699687497496</v>
      </c>
      <c r="E42" s="37">
        <v>2.4825037342281102</v>
      </c>
      <c r="F42" s="37"/>
      <c r="G42" s="37">
        <v>2.8627989070187301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113</v>
      </c>
      <c r="D43" s="38">
        <v>67</v>
      </c>
      <c r="E43" s="38">
        <v>6</v>
      </c>
      <c r="F43" s="38"/>
      <c r="G43" s="38">
        <v>10</v>
      </c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55.385792448711399</v>
      </c>
      <c r="D44" s="37">
        <v>34.484676953539598</v>
      </c>
      <c r="E44" s="37">
        <v>7.3206683165713704</v>
      </c>
      <c r="F44" s="37">
        <v>0.63563855012711201</v>
      </c>
      <c r="G44" s="37">
        <v>2.1732237310504701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6.5243825643405504</v>
      </c>
      <c r="D45" s="37">
        <v>6.2386146999631196</v>
      </c>
      <c r="E45" s="37">
        <v>3.41877446647193</v>
      </c>
      <c r="F45" s="37">
        <v>1.0430955124216901</v>
      </c>
      <c r="G45" s="37">
        <v>1.9137479141046101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127</v>
      </c>
      <c r="D46" s="38">
        <v>77</v>
      </c>
      <c r="E46" s="38">
        <v>14</v>
      </c>
      <c r="F46" s="38">
        <v>1</v>
      </c>
      <c r="G46" s="38">
        <v>4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54.011389952598797</v>
      </c>
      <c r="D47" s="37">
        <v>36.0522268187989</v>
      </c>
      <c r="E47" s="37">
        <v>6.3716209522716802</v>
      </c>
      <c r="F47" s="37">
        <v>1.1434768072260399</v>
      </c>
      <c r="G47" s="37">
        <v>2.4212854691046402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6.4835215917920603</v>
      </c>
      <c r="D48" s="37">
        <v>6.2462865404525596</v>
      </c>
      <c r="E48" s="37">
        <v>3.1773997786894599</v>
      </c>
      <c r="F48" s="37">
        <v>1.38311881441963</v>
      </c>
      <c r="G48" s="37">
        <v>1.9996025729072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129</v>
      </c>
      <c r="D49" s="38">
        <v>79</v>
      </c>
      <c r="E49" s="38">
        <v>12</v>
      </c>
      <c r="F49" s="38">
        <v>2</v>
      </c>
      <c r="G49" s="38">
        <v>5</v>
      </c>
      <c r="H49" s="38">
        <v>227</v>
      </c>
      <c r="I49" s="42">
        <v>1</v>
      </c>
    </row>
    <row r="50" spans="1:9" ht="17.100000000000001" customHeight="1">
      <c r="A50" s="61" t="s">
        <v>159</v>
      </c>
      <c r="B50" s="47" t="s">
        <v>143</v>
      </c>
      <c r="C50" s="37">
        <v>43.203670677550697</v>
      </c>
      <c r="D50" s="37">
        <v>43.849648504755002</v>
      </c>
      <c r="E50" s="37">
        <v>10.2934807314445</v>
      </c>
      <c r="F50" s="37">
        <v>0.46696072207512701</v>
      </c>
      <c r="G50" s="37">
        <v>2.1862393641747699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6.4159177533881104</v>
      </c>
      <c r="D51" s="37">
        <v>6.4268420718519597</v>
      </c>
      <c r="E51" s="37">
        <v>3.9357858592913599</v>
      </c>
      <c r="F51" s="37">
        <v>0.88300291832981803</v>
      </c>
      <c r="G51" s="37">
        <v>1.89403135051569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110</v>
      </c>
      <c r="D52" s="38">
        <v>94</v>
      </c>
      <c r="E52" s="38">
        <v>19</v>
      </c>
      <c r="F52" s="38">
        <v>1</v>
      </c>
      <c r="G52" s="38">
        <v>5</v>
      </c>
      <c r="H52" s="38">
        <v>229</v>
      </c>
      <c r="I52" s="42">
        <v>4</v>
      </c>
    </row>
    <row r="53" spans="1:9" ht="17.100000000000001" customHeight="1">
      <c r="A53" s="61" t="s">
        <v>160</v>
      </c>
      <c r="B53" s="47" t="s">
        <v>143</v>
      </c>
      <c r="C53" s="37">
        <v>48.664675481885801</v>
      </c>
      <c r="D53" s="37">
        <v>36.050674748536302</v>
      </c>
      <c r="E53" s="37">
        <v>12.4543197039467</v>
      </c>
      <c r="F53" s="37">
        <v>2.48216881460979</v>
      </c>
      <c r="G53" s="37">
        <v>0.34816125102134698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6.7926537224719699</v>
      </c>
      <c r="D54" s="37">
        <v>6.5252790075298899</v>
      </c>
      <c r="E54" s="37">
        <v>4.4874721859406703</v>
      </c>
      <c r="F54" s="37">
        <v>2.1143753075766001</v>
      </c>
      <c r="G54" s="37">
        <v>0.80049252212842303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109</v>
      </c>
      <c r="D55" s="38">
        <v>71</v>
      </c>
      <c r="E55" s="38">
        <v>23</v>
      </c>
      <c r="F55" s="38">
        <v>4</v>
      </c>
      <c r="G55" s="38">
        <v>1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51.911845036154702</v>
      </c>
      <c r="D56" s="37">
        <v>35.190581998556098</v>
      </c>
      <c r="E56" s="37">
        <v>6.6139693087970297</v>
      </c>
      <c r="F56" s="37">
        <v>1.62145162472801</v>
      </c>
      <c r="G56" s="37">
        <v>4.6621520317641201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6.4712863843448396</v>
      </c>
      <c r="D57" s="37">
        <v>6.18544024390558</v>
      </c>
      <c r="E57" s="37">
        <v>3.21892142874507</v>
      </c>
      <c r="F57" s="37">
        <v>1.63583890709345</v>
      </c>
      <c r="G57" s="37">
        <v>2.7306385572481502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124</v>
      </c>
      <c r="D58" s="38">
        <v>81</v>
      </c>
      <c r="E58" s="38">
        <v>12</v>
      </c>
      <c r="F58" s="38">
        <v>3</v>
      </c>
      <c r="G58" s="38">
        <v>9</v>
      </c>
      <c r="H58" s="38">
        <v>229</v>
      </c>
      <c r="I58" s="42">
        <v>5</v>
      </c>
    </row>
    <row r="59" spans="1:9" ht="17.100000000000001" customHeight="1">
      <c r="A59" s="61" t="s">
        <v>162</v>
      </c>
      <c r="B59" s="47" t="s">
        <v>143</v>
      </c>
      <c r="C59" s="37">
        <v>56.449541503635999</v>
      </c>
      <c r="D59" s="37">
        <v>32.375395406654</v>
      </c>
      <c r="E59" s="37">
        <v>7.0411122522423497</v>
      </c>
      <c r="F59" s="37">
        <v>1.5054401225213101</v>
      </c>
      <c r="G59" s="37">
        <v>2.6285107149463798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3.3530729610050898</v>
      </c>
      <c r="D60" s="37">
        <v>3.1642904340665399</v>
      </c>
      <c r="E60" s="37">
        <v>1.7301450785877901</v>
      </c>
      <c r="F60" s="37">
        <v>0.82348234682834898</v>
      </c>
      <c r="G60" s="37">
        <v>1.0819002233737001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491</v>
      </c>
      <c r="D61" s="38">
        <v>265</v>
      </c>
      <c r="E61" s="38">
        <v>52</v>
      </c>
      <c r="F61" s="38">
        <v>12</v>
      </c>
      <c r="G61" s="38">
        <v>20</v>
      </c>
      <c r="H61" s="38">
        <v>840</v>
      </c>
      <c r="I61" s="42">
        <v>11</v>
      </c>
    </row>
    <row r="62" spans="1:9" ht="17.100000000000001" customHeight="1">
      <c r="A62" s="61" t="s">
        <v>163</v>
      </c>
      <c r="B62" s="47" t="s">
        <v>143</v>
      </c>
      <c r="C62" s="37">
        <v>49.3608133917893</v>
      </c>
      <c r="D62" s="37">
        <v>37.019009873058799</v>
      </c>
      <c r="E62" s="37">
        <v>6.24564903286291</v>
      </c>
      <c r="F62" s="37">
        <v>1.94593323751145</v>
      </c>
      <c r="G62" s="37">
        <v>5.4285944647774498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7.3038918384301299</v>
      </c>
      <c r="D63" s="37">
        <v>7.0540244416761704</v>
      </c>
      <c r="E63" s="37">
        <v>3.5351213189786601</v>
      </c>
      <c r="F63" s="37">
        <v>2.01797876626796</v>
      </c>
      <c r="G63" s="37">
        <v>3.3101177293383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93</v>
      </c>
      <c r="D64" s="38">
        <v>65</v>
      </c>
      <c r="E64" s="38">
        <v>10</v>
      </c>
      <c r="F64" s="38">
        <v>4</v>
      </c>
      <c r="G64" s="38">
        <v>8</v>
      </c>
      <c r="H64" s="38">
        <v>180</v>
      </c>
      <c r="I64" s="42">
        <v>2</v>
      </c>
    </row>
    <row r="65" spans="1:9" ht="17.100000000000001" customHeight="1">
      <c r="A65" s="61" t="s">
        <v>164</v>
      </c>
      <c r="B65" s="47" t="s">
        <v>143</v>
      </c>
      <c r="C65" s="37">
        <v>55.265849362724602</v>
      </c>
      <c r="D65" s="37">
        <v>36.416633603740102</v>
      </c>
      <c r="E65" s="37">
        <v>6.55308173723457</v>
      </c>
      <c r="F65" s="37">
        <v>0.55206291910041605</v>
      </c>
      <c r="G65" s="37">
        <v>1.2123723772002399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6.5704142744741096</v>
      </c>
      <c r="D66" s="37">
        <v>6.3586714849081201</v>
      </c>
      <c r="E66" s="37">
        <v>3.2700170359501302</v>
      </c>
      <c r="F66" s="37">
        <v>0.97912222575341301</v>
      </c>
      <c r="G66" s="37">
        <v>1.4461522757607499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127</v>
      </c>
      <c r="D67" s="38">
        <v>76</v>
      </c>
      <c r="E67" s="38">
        <v>14</v>
      </c>
      <c r="F67" s="38">
        <v>1</v>
      </c>
      <c r="G67" s="38">
        <v>2</v>
      </c>
      <c r="H67" s="38">
        <v>220</v>
      </c>
      <c r="I67" s="42">
        <v>4</v>
      </c>
    </row>
    <row r="68" spans="1:9" ht="17.100000000000001" customHeight="1">
      <c r="A68" s="61" t="s">
        <v>165</v>
      </c>
      <c r="B68" s="47" t="s">
        <v>143</v>
      </c>
      <c r="C68" s="37">
        <v>56.431272149960698</v>
      </c>
      <c r="D68" s="37">
        <v>33.601837762100097</v>
      </c>
      <c r="E68" s="37">
        <v>4.3359382141207599</v>
      </c>
      <c r="F68" s="37">
        <v>2.5015577491833199</v>
      </c>
      <c r="G68" s="37">
        <v>3.1293941246351098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7.0692367960082203</v>
      </c>
      <c r="D69" s="37">
        <v>6.7341799001381597</v>
      </c>
      <c r="E69" s="37">
        <v>2.90362896514391</v>
      </c>
      <c r="F69" s="37">
        <v>2.2265337076048199</v>
      </c>
      <c r="G69" s="37">
        <v>2.4822830897446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111</v>
      </c>
      <c r="D70" s="38">
        <v>62</v>
      </c>
      <c r="E70" s="38">
        <v>7</v>
      </c>
      <c r="F70" s="38">
        <v>4</v>
      </c>
      <c r="G70" s="38">
        <v>5</v>
      </c>
      <c r="H70" s="38">
        <v>189</v>
      </c>
      <c r="I70" s="42">
        <v>4</v>
      </c>
    </row>
    <row r="71" spans="1:9" ht="17.100000000000001" customHeight="1">
      <c r="A71" s="61" t="s">
        <v>166</v>
      </c>
      <c r="B71" s="47" t="s">
        <v>143</v>
      </c>
      <c r="C71" s="37">
        <v>63.276250204818602</v>
      </c>
      <c r="D71" s="37">
        <v>28.072097245536501</v>
      </c>
      <c r="E71" s="37">
        <v>5.4873031246775499</v>
      </c>
      <c r="F71" s="37"/>
      <c r="G71" s="37">
        <v>3.1643494249673401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6.4586695047085501</v>
      </c>
      <c r="D72" s="37">
        <v>6.0205381576942001</v>
      </c>
      <c r="E72" s="37">
        <v>3.05122151772435</v>
      </c>
      <c r="F72" s="37"/>
      <c r="G72" s="37">
        <v>2.3453574365971801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129</v>
      </c>
      <c r="D73" s="38">
        <v>66</v>
      </c>
      <c r="E73" s="38">
        <v>12</v>
      </c>
      <c r="F73" s="38"/>
      <c r="G73" s="38">
        <v>7</v>
      </c>
      <c r="H73" s="38">
        <v>214</v>
      </c>
      <c r="I73" s="42">
        <v>3</v>
      </c>
    </row>
    <row r="74" spans="1:9" ht="17.100000000000001" customHeight="1">
      <c r="A74" s="61" t="s">
        <v>167</v>
      </c>
      <c r="B74" s="47" t="s">
        <v>143</v>
      </c>
      <c r="C74" s="37">
        <v>50.587292305861403</v>
      </c>
      <c r="D74" s="37">
        <v>39.058940514263</v>
      </c>
      <c r="E74" s="37">
        <v>3.6858032286528601</v>
      </c>
      <c r="F74" s="37">
        <v>1.9769375453283899</v>
      </c>
      <c r="G74" s="37">
        <v>4.69102640589435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6.69867994566411</v>
      </c>
      <c r="D75" s="37">
        <v>6.5367882106364803</v>
      </c>
      <c r="E75" s="37">
        <v>2.52441301921227</v>
      </c>
      <c r="F75" s="37">
        <v>1.8651329423926699</v>
      </c>
      <c r="G75" s="37">
        <v>2.8330224741527901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107</v>
      </c>
      <c r="D76" s="38">
        <v>87</v>
      </c>
      <c r="E76" s="38">
        <v>8</v>
      </c>
      <c r="F76" s="38">
        <v>4</v>
      </c>
      <c r="G76" s="38">
        <v>8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54.9944111254175</v>
      </c>
      <c r="D77" s="37">
        <v>36.461045201308401</v>
      </c>
      <c r="E77" s="37">
        <v>6.0602312689495097</v>
      </c>
      <c r="F77" s="37">
        <v>0.83697257618796295</v>
      </c>
      <c r="G77" s="37">
        <v>1.64733982813664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6.4296103682786603</v>
      </c>
      <c r="D78" s="37">
        <v>6.2205207576240298</v>
      </c>
      <c r="E78" s="37">
        <v>3.08362455729947</v>
      </c>
      <c r="F78" s="37">
        <v>1.17739627135321</v>
      </c>
      <c r="G78" s="37">
        <v>1.6450413090298901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130</v>
      </c>
      <c r="D79" s="38">
        <v>82</v>
      </c>
      <c r="E79" s="38">
        <v>12</v>
      </c>
      <c r="F79" s="38">
        <v>2</v>
      </c>
      <c r="G79" s="38">
        <v>4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50.431536869714698</v>
      </c>
      <c r="D80" s="37">
        <v>36.533689616226702</v>
      </c>
      <c r="E80" s="37">
        <v>9.5423265059125004</v>
      </c>
      <c r="F80" s="37"/>
      <c r="G80" s="37">
        <v>3.4924470081461001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6.9819508428260599</v>
      </c>
      <c r="D81" s="37">
        <v>6.7242112871797897</v>
      </c>
      <c r="E81" s="37">
        <v>4.1027287190273896</v>
      </c>
      <c r="F81" s="37"/>
      <c r="G81" s="37">
        <v>2.5637077889166799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106</v>
      </c>
      <c r="D82" s="38">
        <v>68</v>
      </c>
      <c r="E82" s="38">
        <v>16</v>
      </c>
      <c r="F82" s="38"/>
      <c r="G82" s="38">
        <v>7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50.0694082431555</v>
      </c>
      <c r="D83" s="37">
        <v>35.871348350722798</v>
      </c>
      <c r="E83" s="37">
        <v>8.0386651655395305</v>
      </c>
      <c r="F83" s="37">
        <v>0.85492619203044096</v>
      </c>
      <c r="G83" s="37">
        <v>5.1656520485517703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7.0725339831706098</v>
      </c>
      <c r="D84" s="37">
        <v>6.7843049677046698</v>
      </c>
      <c r="E84" s="37">
        <v>3.84591835127799</v>
      </c>
      <c r="F84" s="37">
        <v>1.30228290162106</v>
      </c>
      <c r="G84" s="37">
        <v>3.13076783218869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104</v>
      </c>
      <c r="D85" s="38">
        <v>68</v>
      </c>
      <c r="E85" s="38">
        <v>11</v>
      </c>
      <c r="F85" s="38">
        <v>1</v>
      </c>
      <c r="G85" s="38">
        <v>8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55.975883016483799</v>
      </c>
      <c r="D86" s="37">
        <v>31.005704943562399</v>
      </c>
      <c r="E86" s="37">
        <v>6.0906081845607201</v>
      </c>
      <c r="F86" s="37">
        <v>1.2571281237051499</v>
      </c>
      <c r="G86" s="37">
        <v>5.6706757316878598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6.7626467459806303</v>
      </c>
      <c r="D87" s="37">
        <v>6.3008377202390804</v>
      </c>
      <c r="E87" s="37">
        <v>3.2580349849886399</v>
      </c>
      <c r="F87" s="37">
        <v>1.5177964995542499</v>
      </c>
      <c r="G87" s="37">
        <v>3.1507334746767102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123</v>
      </c>
      <c r="D88" s="39">
        <v>60</v>
      </c>
      <c r="E88" s="39">
        <v>11</v>
      </c>
      <c r="F88" s="39">
        <v>2</v>
      </c>
      <c r="G88" s="39">
        <v>11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580</v>
      </c>
    </row>
    <row r="4" spans="1:25" ht="17.100000000000001" customHeight="1">
      <c r="A4" s="35" t="s">
        <v>581</v>
      </c>
    </row>
    <row r="5" spans="1:25" ht="36.950000000000003" customHeight="1">
      <c r="A5" s="63"/>
      <c r="B5" s="64"/>
      <c r="C5" s="66" t="s">
        <v>582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559</v>
      </c>
      <c r="F6" s="44" t="s">
        <v>560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23.268138747551099</v>
      </c>
      <c r="D7" s="36">
        <v>42.498746212752998</v>
      </c>
      <c r="E7" s="36">
        <v>23.377452060603499</v>
      </c>
      <c r="F7" s="36">
        <v>7.1488207988722898</v>
      </c>
      <c r="G7" s="36">
        <v>3.7068421802201899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1.0614204195335499</v>
      </c>
      <c r="D8" s="37">
        <v>1.24178230089106</v>
      </c>
      <c r="E8" s="37">
        <v>1.0631526640536599</v>
      </c>
      <c r="F8" s="37">
        <v>0.64718682348937095</v>
      </c>
      <c r="G8" s="37">
        <v>0.474589922526295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1330</v>
      </c>
      <c r="D9" s="38">
        <v>2571</v>
      </c>
      <c r="E9" s="38">
        <v>1554</v>
      </c>
      <c r="F9" s="38">
        <v>415</v>
      </c>
      <c r="G9" s="38">
        <v>218</v>
      </c>
      <c r="H9" s="38">
        <v>6088</v>
      </c>
      <c r="I9" s="42">
        <v>78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18.327054812886601</v>
      </c>
      <c r="D11" s="37">
        <v>43.494368604923103</v>
      </c>
      <c r="E11" s="37">
        <v>23.077151748462899</v>
      </c>
      <c r="F11" s="37">
        <v>9.8159009323761897</v>
      </c>
      <c r="G11" s="37">
        <v>5.2855239013512998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5.17156859163084</v>
      </c>
      <c r="D12" s="37">
        <v>6.6267291878641803</v>
      </c>
      <c r="E12" s="37">
        <v>5.6319089191243297</v>
      </c>
      <c r="F12" s="37">
        <v>3.9771036559842101</v>
      </c>
      <c r="G12" s="37">
        <v>2.99081150498183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41</v>
      </c>
      <c r="D13" s="38">
        <v>93</v>
      </c>
      <c r="E13" s="38">
        <v>55</v>
      </c>
      <c r="F13" s="38">
        <v>17</v>
      </c>
      <c r="G13" s="38">
        <v>9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17.310334661991199</v>
      </c>
      <c r="D14" s="37">
        <v>36.8909937453259</v>
      </c>
      <c r="E14" s="37">
        <v>33.456408680769698</v>
      </c>
      <c r="F14" s="37">
        <v>10.492771920297001</v>
      </c>
      <c r="G14" s="37">
        <v>1.8494909916161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4.9768887549586198</v>
      </c>
      <c r="D15" s="37">
        <v>6.3472474823135396</v>
      </c>
      <c r="E15" s="37">
        <v>6.2068658970447697</v>
      </c>
      <c r="F15" s="37">
        <v>4.0313801625928702</v>
      </c>
      <c r="G15" s="37">
        <v>1.7723601322829901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40</v>
      </c>
      <c r="D16" s="38">
        <v>83</v>
      </c>
      <c r="E16" s="38">
        <v>73</v>
      </c>
      <c r="F16" s="38">
        <v>22</v>
      </c>
      <c r="G16" s="38">
        <v>4</v>
      </c>
      <c r="H16" s="38">
        <v>222</v>
      </c>
      <c r="I16" s="42"/>
    </row>
    <row r="17" spans="1:9" ht="17.100000000000001" customHeight="1">
      <c r="A17" s="61" t="s">
        <v>148</v>
      </c>
      <c r="B17" s="47" t="s">
        <v>143</v>
      </c>
      <c r="C17" s="37">
        <v>14.101731293361199</v>
      </c>
      <c r="D17" s="37">
        <v>47.941590578475903</v>
      </c>
      <c r="E17" s="37">
        <v>27.183517221572401</v>
      </c>
      <c r="F17" s="37">
        <v>6.8273208981023696</v>
      </c>
      <c r="G17" s="37">
        <v>3.9458400084880898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4.67406440625893</v>
      </c>
      <c r="D18" s="37">
        <v>6.7091567136706303</v>
      </c>
      <c r="E18" s="37">
        <v>5.9749454234799702</v>
      </c>
      <c r="F18" s="37">
        <v>3.3871600577060601</v>
      </c>
      <c r="G18" s="37">
        <v>2.6145328017058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30</v>
      </c>
      <c r="D19" s="38">
        <v>103</v>
      </c>
      <c r="E19" s="38">
        <v>59</v>
      </c>
      <c r="F19" s="38">
        <v>14</v>
      </c>
      <c r="G19" s="38">
        <v>7</v>
      </c>
      <c r="H19" s="38">
        <v>213</v>
      </c>
      <c r="I19" s="42">
        <v>3</v>
      </c>
    </row>
    <row r="20" spans="1:9" ht="17.100000000000001" customHeight="1">
      <c r="A20" s="61" t="s">
        <v>149</v>
      </c>
      <c r="B20" s="47" t="s">
        <v>143</v>
      </c>
      <c r="C20" s="37">
        <v>20.655382228805198</v>
      </c>
      <c r="D20" s="37">
        <v>38.907104332327897</v>
      </c>
      <c r="E20" s="37">
        <v>22.397100120141399</v>
      </c>
      <c r="F20" s="37">
        <v>13.443197575078001</v>
      </c>
      <c r="G20" s="37">
        <v>4.5972157436474701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5.4240606730801497</v>
      </c>
      <c r="D21" s="37">
        <v>6.5321927994395601</v>
      </c>
      <c r="E21" s="37">
        <v>5.5857829435744204</v>
      </c>
      <c r="F21" s="37">
        <v>4.5703670248437698</v>
      </c>
      <c r="G21" s="37">
        <v>2.8059320652209299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47</v>
      </c>
      <c r="D22" s="38">
        <v>83</v>
      </c>
      <c r="E22" s="38">
        <v>49</v>
      </c>
      <c r="F22" s="38">
        <v>27</v>
      </c>
      <c r="G22" s="38">
        <v>8</v>
      </c>
      <c r="H22" s="38">
        <v>214</v>
      </c>
      <c r="I22" s="42">
        <v>5</v>
      </c>
    </row>
    <row r="23" spans="1:9" ht="17.100000000000001" customHeight="1">
      <c r="A23" s="61" t="s">
        <v>150</v>
      </c>
      <c r="B23" s="47" t="s">
        <v>143</v>
      </c>
      <c r="C23" s="37">
        <v>29.001157993608899</v>
      </c>
      <c r="D23" s="37">
        <v>35.797318706333499</v>
      </c>
      <c r="E23" s="37">
        <v>24.131149275813598</v>
      </c>
      <c r="F23" s="37">
        <v>8.5814329226846997</v>
      </c>
      <c r="G23" s="37">
        <v>2.4889411015593401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6.1816469960632103</v>
      </c>
      <c r="D24" s="37">
        <v>6.5308954396306396</v>
      </c>
      <c r="E24" s="37">
        <v>5.8289677755525497</v>
      </c>
      <c r="F24" s="37">
        <v>3.8156454177820001</v>
      </c>
      <c r="G24" s="37">
        <v>2.1222920376562802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56</v>
      </c>
      <c r="D25" s="38">
        <v>73</v>
      </c>
      <c r="E25" s="38">
        <v>55</v>
      </c>
      <c r="F25" s="38">
        <v>17</v>
      </c>
      <c r="G25" s="38">
        <v>6</v>
      </c>
      <c r="H25" s="38">
        <v>207</v>
      </c>
      <c r="I25" s="42">
        <v>5</v>
      </c>
    </row>
    <row r="26" spans="1:9" ht="17.100000000000001" customHeight="1">
      <c r="A26" s="61" t="s">
        <v>151</v>
      </c>
      <c r="B26" s="47" t="s">
        <v>143</v>
      </c>
      <c r="C26" s="37">
        <v>15.4027890129389</v>
      </c>
      <c r="D26" s="37">
        <v>45.152847066333003</v>
      </c>
      <c r="E26" s="37">
        <v>31.213959389980602</v>
      </c>
      <c r="F26" s="37">
        <v>6.1365980668443001</v>
      </c>
      <c r="G26" s="37">
        <v>2.09380646390315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4.7809226778745399</v>
      </c>
      <c r="D27" s="37">
        <v>6.5910351542415304</v>
      </c>
      <c r="E27" s="37">
        <v>6.1370350030839997</v>
      </c>
      <c r="F27" s="37">
        <v>3.1786740660771899</v>
      </c>
      <c r="G27" s="37">
        <v>1.8963013974220699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35</v>
      </c>
      <c r="D28" s="38">
        <v>101</v>
      </c>
      <c r="E28" s="38">
        <v>66</v>
      </c>
      <c r="F28" s="38">
        <v>13</v>
      </c>
      <c r="G28" s="38">
        <v>4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21.375422286728401</v>
      </c>
      <c r="D29" s="37">
        <v>42.8574350811271</v>
      </c>
      <c r="E29" s="37">
        <v>28.691081293524199</v>
      </c>
      <c r="F29" s="37">
        <v>3.5742689843195898</v>
      </c>
      <c r="G29" s="37">
        <v>3.5017923543007701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5.8602165055634696</v>
      </c>
      <c r="D30" s="37">
        <v>7.0740821662090996</v>
      </c>
      <c r="E30" s="37">
        <v>6.4658039210087299</v>
      </c>
      <c r="F30" s="37">
        <v>2.6537941536726901</v>
      </c>
      <c r="G30" s="37">
        <v>2.6277374175880301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39</v>
      </c>
      <c r="D31" s="38">
        <v>82</v>
      </c>
      <c r="E31" s="38">
        <v>52</v>
      </c>
      <c r="F31" s="38">
        <v>8</v>
      </c>
      <c r="G31" s="38">
        <v>7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26.980571003812798</v>
      </c>
      <c r="D32" s="37">
        <v>35.198806296634999</v>
      </c>
      <c r="E32" s="37">
        <v>19.6368815011054</v>
      </c>
      <c r="F32" s="37">
        <v>8.5927263488150594</v>
      </c>
      <c r="G32" s="37">
        <v>9.5910148496317404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6.2948324115063299</v>
      </c>
      <c r="D33" s="37">
        <v>6.7732149530696697</v>
      </c>
      <c r="E33" s="37">
        <v>5.6338338913100303</v>
      </c>
      <c r="F33" s="37">
        <v>3.9746167289961298</v>
      </c>
      <c r="G33" s="37">
        <v>4.1761632430839297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50</v>
      </c>
      <c r="D34" s="38">
        <v>72</v>
      </c>
      <c r="E34" s="38">
        <v>37</v>
      </c>
      <c r="F34" s="38">
        <v>16</v>
      </c>
      <c r="G34" s="38">
        <v>16</v>
      </c>
      <c r="H34" s="38">
        <v>191</v>
      </c>
      <c r="I34" s="42">
        <v>5</v>
      </c>
    </row>
    <row r="35" spans="1:9" ht="17.100000000000001" customHeight="1">
      <c r="A35" s="61" t="s">
        <v>154</v>
      </c>
      <c r="B35" s="47" t="s">
        <v>143</v>
      </c>
      <c r="C35" s="37">
        <v>23.676255116527699</v>
      </c>
      <c r="D35" s="37">
        <v>35.064609832811101</v>
      </c>
      <c r="E35" s="37">
        <v>28.466867677335198</v>
      </c>
      <c r="F35" s="37">
        <v>6.96432501330208</v>
      </c>
      <c r="G35" s="37">
        <v>5.8279423600238998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5.5794318968879502</v>
      </c>
      <c r="D36" s="37">
        <v>6.2629489599529604</v>
      </c>
      <c r="E36" s="37">
        <v>5.9228004731802697</v>
      </c>
      <c r="F36" s="37">
        <v>3.3409341181143302</v>
      </c>
      <c r="G36" s="37">
        <v>3.0748383825001002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54</v>
      </c>
      <c r="D37" s="38">
        <v>84</v>
      </c>
      <c r="E37" s="38">
        <v>58</v>
      </c>
      <c r="F37" s="38">
        <v>16</v>
      </c>
      <c r="G37" s="38">
        <v>11</v>
      </c>
      <c r="H37" s="38">
        <v>223</v>
      </c>
      <c r="I37" s="42">
        <v>3</v>
      </c>
    </row>
    <row r="38" spans="1:9" ht="17.100000000000001" customHeight="1">
      <c r="A38" s="61" t="s">
        <v>155</v>
      </c>
      <c r="B38" s="47" t="s">
        <v>143</v>
      </c>
      <c r="C38" s="37">
        <v>19.682299410748801</v>
      </c>
      <c r="D38" s="37">
        <v>40.582863886958798</v>
      </c>
      <c r="E38" s="37">
        <v>26.2268891847406</v>
      </c>
      <c r="F38" s="37">
        <v>8.0521949758827596</v>
      </c>
      <c r="G38" s="37">
        <v>5.4557525416691002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5.45612784579688</v>
      </c>
      <c r="D39" s="37">
        <v>6.7385769320839204</v>
      </c>
      <c r="E39" s="37">
        <v>6.0361972994944804</v>
      </c>
      <c r="F39" s="37">
        <v>3.7339526976791202</v>
      </c>
      <c r="G39" s="37">
        <v>3.1166345022252102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40</v>
      </c>
      <c r="D40" s="38">
        <v>85</v>
      </c>
      <c r="E40" s="38">
        <v>53</v>
      </c>
      <c r="F40" s="38">
        <v>16</v>
      </c>
      <c r="G40" s="38">
        <v>10</v>
      </c>
      <c r="H40" s="38">
        <v>204</v>
      </c>
      <c r="I40" s="42">
        <v>3</v>
      </c>
    </row>
    <row r="41" spans="1:9" ht="17.100000000000001" customHeight="1">
      <c r="A41" s="61" t="s">
        <v>156</v>
      </c>
      <c r="B41" s="47" t="s">
        <v>143</v>
      </c>
      <c r="C41" s="37">
        <v>20.5505916572838</v>
      </c>
      <c r="D41" s="37">
        <v>44.958577396588197</v>
      </c>
      <c r="E41" s="37">
        <v>23.036063626537899</v>
      </c>
      <c r="F41" s="37">
        <v>7.2120253169130404</v>
      </c>
      <c r="G41" s="37">
        <v>4.2427420026770104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5.6714781635337497</v>
      </c>
      <c r="D42" s="37">
        <v>6.9821611956973397</v>
      </c>
      <c r="E42" s="37">
        <v>5.9099871461391302</v>
      </c>
      <c r="F42" s="37">
        <v>3.63089119330153</v>
      </c>
      <c r="G42" s="37">
        <v>2.8290975865921202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37</v>
      </c>
      <c r="D43" s="38">
        <v>91</v>
      </c>
      <c r="E43" s="38">
        <v>45</v>
      </c>
      <c r="F43" s="38">
        <v>13</v>
      </c>
      <c r="G43" s="38">
        <v>9</v>
      </c>
      <c r="H43" s="38">
        <v>195</v>
      </c>
      <c r="I43" s="42">
        <v>2</v>
      </c>
    </row>
    <row r="44" spans="1:9" ht="17.100000000000001" customHeight="1">
      <c r="A44" s="61" t="s">
        <v>157</v>
      </c>
      <c r="B44" s="47" t="s">
        <v>143</v>
      </c>
      <c r="C44" s="37">
        <v>20.6116684647094</v>
      </c>
      <c r="D44" s="37">
        <v>40.752587727531299</v>
      </c>
      <c r="E44" s="37">
        <v>30.0247705299535</v>
      </c>
      <c r="F44" s="37">
        <v>5.4106278835038397</v>
      </c>
      <c r="G44" s="37">
        <v>3.20034539430192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5.3212601995480098</v>
      </c>
      <c r="D45" s="37">
        <v>6.4638589787029099</v>
      </c>
      <c r="E45" s="37">
        <v>6.0296429837646803</v>
      </c>
      <c r="F45" s="37">
        <v>2.9759428626092301</v>
      </c>
      <c r="G45" s="37">
        <v>2.31534074143782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46</v>
      </c>
      <c r="D46" s="38">
        <v>93</v>
      </c>
      <c r="E46" s="38">
        <v>65</v>
      </c>
      <c r="F46" s="38">
        <v>12</v>
      </c>
      <c r="G46" s="38">
        <v>6</v>
      </c>
      <c r="H46" s="38">
        <v>222</v>
      </c>
      <c r="I46" s="42">
        <v>5</v>
      </c>
    </row>
    <row r="47" spans="1:9" ht="17.100000000000001" customHeight="1">
      <c r="A47" s="61" t="s">
        <v>158</v>
      </c>
      <c r="B47" s="47" t="s">
        <v>143</v>
      </c>
      <c r="C47" s="37">
        <v>20.264882885420299</v>
      </c>
      <c r="D47" s="37">
        <v>41.344743516895001</v>
      </c>
      <c r="E47" s="37">
        <v>25.958460111638299</v>
      </c>
      <c r="F47" s="37">
        <v>9.7244551344731303</v>
      </c>
      <c r="G47" s="37">
        <v>2.70745835157325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5.2408136686698796</v>
      </c>
      <c r="D48" s="37">
        <v>6.4204500551005301</v>
      </c>
      <c r="E48" s="37">
        <v>5.7158264790762701</v>
      </c>
      <c r="F48" s="37">
        <v>3.862954114091</v>
      </c>
      <c r="G48" s="37">
        <v>2.11603340077827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46</v>
      </c>
      <c r="D49" s="38">
        <v>98</v>
      </c>
      <c r="E49" s="38">
        <v>57</v>
      </c>
      <c r="F49" s="38">
        <v>20</v>
      </c>
      <c r="G49" s="38">
        <v>5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15.3968469633857</v>
      </c>
      <c r="D50" s="37">
        <v>42.317480107923899</v>
      </c>
      <c r="E50" s="37">
        <v>33.024487085150596</v>
      </c>
      <c r="F50" s="37">
        <v>7.1711325075560701</v>
      </c>
      <c r="G50" s="37">
        <v>2.0900533359836801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4.6443105287037101</v>
      </c>
      <c r="D51" s="37">
        <v>6.3576130363237899</v>
      </c>
      <c r="E51" s="37">
        <v>6.0518498391859401</v>
      </c>
      <c r="F51" s="37">
        <v>3.3200718214754801</v>
      </c>
      <c r="G51" s="37">
        <v>1.84078967794713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42</v>
      </c>
      <c r="D52" s="38">
        <v>99</v>
      </c>
      <c r="E52" s="38">
        <v>71</v>
      </c>
      <c r="F52" s="38">
        <v>14</v>
      </c>
      <c r="G52" s="38">
        <v>6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20.2720809618719</v>
      </c>
      <c r="D53" s="37">
        <v>42.5627827651102</v>
      </c>
      <c r="E53" s="37">
        <v>29.994401118042301</v>
      </c>
      <c r="F53" s="37">
        <v>6.4342934614187097</v>
      </c>
      <c r="G53" s="37">
        <v>0.73644169355683398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5.4635985901233104</v>
      </c>
      <c r="D54" s="37">
        <v>6.7194868206767699</v>
      </c>
      <c r="E54" s="37">
        <v>6.2274591732667099</v>
      </c>
      <c r="F54" s="37">
        <v>3.33451892772915</v>
      </c>
      <c r="G54" s="37">
        <v>1.1619528555026699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42</v>
      </c>
      <c r="D55" s="38">
        <v>90</v>
      </c>
      <c r="E55" s="38">
        <v>59</v>
      </c>
      <c r="F55" s="38">
        <v>15</v>
      </c>
      <c r="G55" s="38">
        <v>2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22.322878306707999</v>
      </c>
      <c r="D56" s="37">
        <v>39.483858761810502</v>
      </c>
      <c r="E56" s="37">
        <v>28.811945346502799</v>
      </c>
      <c r="F56" s="37">
        <v>3.7432409657278098</v>
      </c>
      <c r="G56" s="37">
        <v>5.63807661925083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5.4290458558981403</v>
      </c>
      <c r="D57" s="37">
        <v>6.3730490428975104</v>
      </c>
      <c r="E57" s="37">
        <v>5.9046166322713596</v>
      </c>
      <c r="F57" s="37">
        <v>2.4748071482813598</v>
      </c>
      <c r="G57" s="37">
        <v>3.0072236680110902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46</v>
      </c>
      <c r="D58" s="38">
        <v>92</v>
      </c>
      <c r="E58" s="38">
        <v>68</v>
      </c>
      <c r="F58" s="38">
        <v>7</v>
      </c>
      <c r="G58" s="38">
        <v>13</v>
      </c>
      <c r="H58" s="38">
        <v>226</v>
      </c>
      <c r="I58" s="42">
        <v>8</v>
      </c>
    </row>
    <row r="59" spans="1:9" ht="17.100000000000001" customHeight="1">
      <c r="A59" s="61" t="s">
        <v>162</v>
      </c>
      <c r="B59" s="47" t="s">
        <v>143</v>
      </c>
      <c r="C59" s="37">
        <v>24.909140159107999</v>
      </c>
      <c r="D59" s="37">
        <v>44.241545103817003</v>
      </c>
      <c r="E59" s="37">
        <v>20.545176855490901</v>
      </c>
      <c r="F59" s="37">
        <v>7.3162395232998403</v>
      </c>
      <c r="G59" s="37">
        <v>2.9878983582842902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2.9247539431287501</v>
      </c>
      <c r="D60" s="37">
        <v>3.3588215942352102</v>
      </c>
      <c r="E60" s="37">
        <v>2.73231963474093</v>
      </c>
      <c r="F60" s="37">
        <v>1.76101156879682</v>
      </c>
      <c r="G60" s="37">
        <v>1.15136306834143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212</v>
      </c>
      <c r="D61" s="38">
        <v>368</v>
      </c>
      <c r="E61" s="38">
        <v>180</v>
      </c>
      <c r="F61" s="38">
        <v>54</v>
      </c>
      <c r="G61" s="38">
        <v>26</v>
      </c>
      <c r="H61" s="38">
        <v>840</v>
      </c>
      <c r="I61" s="42">
        <v>11</v>
      </c>
    </row>
    <row r="62" spans="1:9" ht="17.100000000000001" customHeight="1">
      <c r="A62" s="61" t="s">
        <v>163</v>
      </c>
      <c r="B62" s="47" t="s">
        <v>143</v>
      </c>
      <c r="C62" s="37">
        <v>27.455803557190901</v>
      </c>
      <c r="D62" s="37">
        <v>43.027797028307198</v>
      </c>
      <c r="E62" s="37">
        <v>17.448825226817601</v>
      </c>
      <c r="F62" s="37">
        <v>5.7563516053297903</v>
      </c>
      <c r="G62" s="37">
        <v>6.31122258235456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6.5018238701854196</v>
      </c>
      <c r="D63" s="37">
        <v>7.2131148291954297</v>
      </c>
      <c r="E63" s="37">
        <v>5.5291899408865701</v>
      </c>
      <c r="F63" s="37">
        <v>3.3932549066736599</v>
      </c>
      <c r="G63" s="37">
        <v>3.5425608458534699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47</v>
      </c>
      <c r="D64" s="38">
        <v>79</v>
      </c>
      <c r="E64" s="38">
        <v>35</v>
      </c>
      <c r="F64" s="38">
        <v>11</v>
      </c>
      <c r="G64" s="38">
        <v>9</v>
      </c>
      <c r="H64" s="38">
        <v>181</v>
      </c>
      <c r="I64" s="42">
        <v>1</v>
      </c>
    </row>
    <row r="65" spans="1:9" ht="17.100000000000001" customHeight="1">
      <c r="A65" s="61" t="s">
        <v>164</v>
      </c>
      <c r="B65" s="47" t="s">
        <v>143</v>
      </c>
      <c r="C65" s="37">
        <v>25.668548989306998</v>
      </c>
      <c r="D65" s="37">
        <v>46.223706217001599</v>
      </c>
      <c r="E65" s="37">
        <v>19.929813784575899</v>
      </c>
      <c r="F65" s="37">
        <v>5.9795055968448798</v>
      </c>
      <c r="G65" s="37">
        <v>2.1984254122706601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5.7720714168113201</v>
      </c>
      <c r="D66" s="37">
        <v>6.58828756464629</v>
      </c>
      <c r="E66" s="37">
        <v>5.2787582191464102</v>
      </c>
      <c r="F66" s="37">
        <v>3.1332037279051201</v>
      </c>
      <c r="G66" s="37">
        <v>1.93764192227738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55</v>
      </c>
      <c r="D67" s="38">
        <v>108</v>
      </c>
      <c r="E67" s="38">
        <v>41</v>
      </c>
      <c r="F67" s="38">
        <v>11</v>
      </c>
      <c r="G67" s="38">
        <v>5</v>
      </c>
      <c r="H67" s="38">
        <v>220</v>
      </c>
      <c r="I67" s="42">
        <v>4</v>
      </c>
    </row>
    <row r="68" spans="1:9" ht="17.100000000000001" customHeight="1">
      <c r="A68" s="61" t="s">
        <v>165</v>
      </c>
      <c r="B68" s="47" t="s">
        <v>143</v>
      </c>
      <c r="C68" s="37">
        <v>18.691566823848699</v>
      </c>
      <c r="D68" s="37">
        <v>46.856241255302201</v>
      </c>
      <c r="E68" s="37">
        <v>24.698787671356399</v>
      </c>
      <c r="F68" s="37">
        <v>7.2231620663132103</v>
      </c>
      <c r="G68" s="37">
        <v>2.5302421831794701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5.55796514927665</v>
      </c>
      <c r="D69" s="37">
        <v>7.1143467188912899</v>
      </c>
      <c r="E69" s="37">
        <v>6.1484263018176701</v>
      </c>
      <c r="F69" s="37">
        <v>3.69069904275714</v>
      </c>
      <c r="G69" s="37">
        <v>2.23893331526462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38</v>
      </c>
      <c r="D70" s="38">
        <v>91</v>
      </c>
      <c r="E70" s="38">
        <v>41</v>
      </c>
      <c r="F70" s="38">
        <v>15</v>
      </c>
      <c r="G70" s="38">
        <v>4</v>
      </c>
      <c r="H70" s="38">
        <v>189</v>
      </c>
      <c r="I70" s="42">
        <v>4</v>
      </c>
    </row>
    <row r="71" spans="1:9" ht="17.100000000000001" customHeight="1">
      <c r="A71" s="61" t="s">
        <v>166</v>
      </c>
      <c r="B71" s="47" t="s">
        <v>143</v>
      </c>
      <c r="C71" s="37">
        <v>25.817658752496001</v>
      </c>
      <c r="D71" s="37">
        <v>46.101906771870901</v>
      </c>
      <c r="E71" s="37">
        <v>20.541780233716</v>
      </c>
      <c r="F71" s="37">
        <v>4.5437539404054297</v>
      </c>
      <c r="G71" s="37">
        <v>2.99490030151166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5.89110599646878</v>
      </c>
      <c r="D72" s="37">
        <v>6.7101817824898298</v>
      </c>
      <c r="E72" s="37">
        <v>5.4384682256397596</v>
      </c>
      <c r="F72" s="37">
        <v>2.8034816570682999</v>
      </c>
      <c r="G72" s="37">
        <v>2.2944394904083301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54</v>
      </c>
      <c r="D73" s="38">
        <v>99</v>
      </c>
      <c r="E73" s="38">
        <v>43</v>
      </c>
      <c r="F73" s="38">
        <v>9</v>
      </c>
      <c r="G73" s="38">
        <v>7</v>
      </c>
      <c r="H73" s="38">
        <v>212</v>
      </c>
      <c r="I73" s="42">
        <v>5</v>
      </c>
    </row>
    <row r="74" spans="1:9" ht="17.100000000000001" customHeight="1">
      <c r="A74" s="61" t="s">
        <v>167</v>
      </c>
      <c r="B74" s="47" t="s">
        <v>143</v>
      </c>
      <c r="C74" s="37">
        <v>21.291402180140899</v>
      </c>
      <c r="D74" s="37">
        <v>34.8314768271971</v>
      </c>
      <c r="E74" s="37">
        <v>31.3515035287529</v>
      </c>
      <c r="F74" s="37">
        <v>10.085618229582201</v>
      </c>
      <c r="G74" s="37">
        <v>2.4399992343268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5.4848203121614203</v>
      </c>
      <c r="D75" s="37">
        <v>6.3834295339944704</v>
      </c>
      <c r="E75" s="37">
        <v>6.2157549742105704</v>
      </c>
      <c r="F75" s="37">
        <v>4.0347351176443897</v>
      </c>
      <c r="G75" s="37">
        <v>2.0671877714641602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43</v>
      </c>
      <c r="D76" s="38">
        <v>84</v>
      </c>
      <c r="E76" s="38">
        <v>62</v>
      </c>
      <c r="F76" s="38">
        <v>19</v>
      </c>
      <c r="G76" s="38">
        <v>6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22.947793912821702</v>
      </c>
      <c r="D77" s="37">
        <v>39.210723504493302</v>
      </c>
      <c r="E77" s="37">
        <v>29.506786584438199</v>
      </c>
      <c r="F77" s="37">
        <v>4.8508016158922196</v>
      </c>
      <c r="G77" s="37">
        <v>3.4838943823545101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5.4344445598223201</v>
      </c>
      <c r="D78" s="37">
        <v>6.3096906680886002</v>
      </c>
      <c r="E78" s="37">
        <v>5.89422574777491</v>
      </c>
      <c r="F78" s="37">
        <v>2.7765242889680199</v>
      </c>
      <c r="G78" s="37">
        <v>2.3698700834272302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55</v>
      </c>
      <c r="D79" s="38">
        <v>90</v>
      </c>
      <c r="E79" s="38">
        <v>67</v>
      </c>
      <c r="F79" s="38">
        <v>10</v>
      </c>
      <c r="G79" s="38">
        <v>8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16.4835407374525</v>
      </c>
      <c r="D80" s="37">
        <v>37.994640135377999</v>
      </c>
      <c r="E80" s="37">
        <v>33.9606529180015</v>
      </c>
      <c r="F80" s="37">
        <v>7.0819827677723897</v>
      </c>
      <c r="G80" s="37">
        <v>4.47918344139564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5.1944470722723803</v>
      </c>
      <c r="D81" s="37">
        <v>6.7952246582883502</v>
      </c>
      <c r="E81" s="37">
        <v>6.6300596653115003</v>
      </c>
      <c r="F81" s="37">
        <v>3.5913310092976101</v>
      </c>
      <c r="G81" s="37">
        <v>2.89585274018253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37</v>
      </c>
      <c r="D82" s="38">
        <v>76</v>
      </c>
      <c r="E82" s="38">
        <v>64</v>
      </c>
      <c r="F82" s="38">
        <v>11</v>
      </c>
      <c r="G82" s="38">
        <v>8</v>
      </c>
      <c r="H82" s="38">
        <v>196</v>
      </c>
      <c r="I82" s="42">
        <v>2</v>
      </c>
    </row>
    <row r="83" spans="1:9" ht="17.100000000000001" customHeight="1">
      <c r="A83" s="61" t="s">
        <v>170</v>
      </c>
      <c r="B83" s="47" t="s">
        <v>143</v>
      </c>
      <c r="C83" s="37">
        <v>26.1800276201303</v>
      </c>
      <c r="D83" s="37">
        <v>35.149106214736797</v>
      </c>
      <c r="E83" s="37">
        <v>23.305720114763801</v>
      </c>
      <c r="F83" s="37">
        <v>9.0381567365100093</v>
      </c>
      <c r="G83" s="37">
        <v>6.3269893138590003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6.1862461391324901</v>
      </c>
      <c r="D84" s="37">
        <v>6.7184692291990604</v>
      </c>
      <c r="E84" s="37">
        <v>5.9493285954394297</v>
      </c>
      <c r="F84" s="37">
        <v>4.0348255920037097</v>
      </c>
      <c r="G84" s="37">
        <v>3.42579204284245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51</v>
      </c>
      <c r="D85" s="38">
        <v>70</v>
      </c>
      <c r="E85" s="38">
        <v>46</v>
      </c>
      <c r="F85" s="38">
        <v>17</v>
      </c>
      <c r="G85" s="38">
        <v>10</v>
      </c>
      <c r="H85" s="38">
        <v>194</v>
      </c>
      <c r="I85" s="42">
        <v>1</v>
      </c>
    </row>
    <row r="86" spans="1:9" ht="17.100000000000001" customHeight="1">
      <c r="A86" s="61" t="s">
        <v>171</v>
      </c>
      <c r="B86" s="47" t="s">
        <v>143</v>
      </c>
      <c r="C86" s="37">
        <v>22.727711411604801</v>
      </c>
      <c r="D86" s="37">
        <v>40.012459702665801</v>
      </c>
      <c r="E86" s="37">
        <v>24.3813922091386</v>
      </c>
      <c r="F86" s="37">
        <v>7.1063879432255304</v>
      </c>
      <c r="G86" s="37">
        <v>5.7720487333652502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5.7090078379541698</v>
      </c>
      <c r="D87" s="37">
        <v>6.6741974521572498</v>
      </c>
      <c r="E87" s="37">
        <v>5.8494426543826297</v>
      </c>
      <c r="F87" s="37">
        <v>3.50016308288629</v>
      </c>
      <c r="G87" s="37">
        <v>3.1770625664355601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47</v>
      </c>
      <c r="D88" s="39">
        <v>84</v>
      </c>
      <c r="E88" s="39">
        <v>53</v>
      </c>
      <c r="F88" s="39">
        <v>11</v>
      </c>
      <c r="G88" s="39">
        <v>12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583</v>
      </c>
    </row>
    <row r="4" spans="1:25" ht="17.100000000000001" customHeight="1">
      <c r="A4" s="35" t="s">
        <v>584</v>
      </c>
    </row>
    <row r="5" spans="1:25" ht="36.950000000000003" customHeight="1">
      <c r="A5" s="63"/>
      <c r="B5" s="64"/>
      <c r="C5" s="66" t="s">
        <v>585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559</v>
      </c>
      <c r="F6" s="44" t="s">
        <v>560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73.969684437921998</v>
      </c>
      <c r="D7" s="36">
        <v>21.270393399085499</v>
      </c>
      <c r="E7" s="36">
        <v>2.11322239564532</v>
      </c>
      <c r="F7" s="36">
        <v>0.57716535911946298</v>
      </c>
      <c r="G7" s="36">
        <v>2.0695344082276699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1.1013591414066399</v>
      </c>
      <c r="D8" s="37">
        <v>1.0271152163219199</v>
      </c>
      <c r="E8" s="37">
        <v>0.36099150300078697</v>
      </c>
      <c r="F8" s="37">
        <v>0.190132150594093</v>
      </c>
      <c r="G8" s="37">
        <v>0.35732022327220803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4557</v>
      </c>
      <c r="D9" s="38">
        <v>1287</v>
      </c>
      <c r="E9" s="38">
        <v>115</v>
      </c>
      <c r="F9" s="38">
        <v>27</v>
      </c>
      <c r="G9" s="38">
        <v>112</v>
      </c>
      <c r="H9" s="38">
        <v>6098</v>
      </c>
      <c r="I9" s="42">
        <v>68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73.295196579751504</v>
      </c>
      <c r="D11" s="37">
        <v>21.628734918494999</v>
      </c>
      <c r="E11" s="37"/>
      <c r="F11" s="37">
        <v>0.70936913797885903</v>
      </c>
      <c r="G11" s="37">
        <v>4.3666993637746998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5.9415358144554604</v>
      </c>
      <c r="D12" s="37">
        <v>5.5291740012462203</v>
      </c>
      <c r="E12" s="37"/>
      <c r="F12" s="37">
        <v>1.12708468789373</v>
      </c>
      <c r="G12" s="37">
        <v>2.7444004925140901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160</v>
      </c>
      <c r="D13" s="38">
        <v>46</v>
      </c>
      <c r="E13" s="38"/>
      <c r="F13" s="38">
        <v>1</v>
      </c>
      <c r="G13" s="38">
        <v>6</v>
      </c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75.494966696931499</v>
      </c>
      <c r="D14" s="37">
        <v>19.882329562699699</v>
      </c>
      <c r="E14" s="37">
        <v>3.0318426946792001</v>
      </c>
      <c r="F14" s="37"/>
      <c r="G14" s="37">
        <v>1.59086104568955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5.6580428425745604</v>
      </c>
      <c r="D15" s="37">
        <v>5.2502184608411699</v>
      </c>
      <c r="E15" s="37">
        <v>2.2555241824937098</v>
      </c>
      <c r="F15" s="37"/>
      <c r="G15" s="37">
        <v>1.64593781794717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165</v>
      </c>
      <c r="D16" s="38">
        <v>47</v>
      </c>
      <c r="E16" s="38">
        <v>7</v>
      </c>
      <c r="F16" s="38"/>
      <c r="G16" s="38">
        <v>3</v>
      </c>
      <c r="H16" s="38">
        <v>222</v>
      </c>
      <c r="I16" s="42"/>
    </row>
    <row r="17" spans="1:9" ht="17.100000000000001" customHeight="1">
      <c r="A17" s="61" t="s">
        <v>148</v>
      </c>
      <c r="B17" s="47" t="s">
        <v>143</v>
      </c>
      <c r="C17" s="37">
        <v>73.323141881405505</v>
      </c>
      <c r="D17" s="37">
        <v>23.608308690355699</v>
      </c>
      <c r="E17" s="37">
        <v>0.77068277399733598</v>
      </c>
      <c r="F17" s="37">
        <v>0.74970451252483705</v>
      </c>
      <c r="G17" s="37">
        <v>1.54816214171661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5.93955819967438</v>
      </c>
      <c r="D18" s="37">
        <v>5.7032416053445996</v>
      </c>
      <c r="E18" s="37">
        <v>1.1744217809997901</v>
      </c>
      <c r="F18" s="37">
        <v>1.1584498463639199</v>
      </c>
      <c r="G18" s="37">
        <v>1.65800717301208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158</v>
      </c>
      <c r="D19" s="38">
        <v>49</v>
      </c>
      <c r="E19" s="38">
        <v>2</v>
      </c>
      <c r="F19" s="38">
        <v>1</v>
      </c>
      <c r="G19" s="38">
        <v>3</v>
      </c>
      <c r="H19" s="38">
        <v>213</v>
      </c>
      <c r="I19" s="42">
        <v>3</v>
      </c>
    </row>
    <row r="20" spans="1:9" ht="17.100000000000001" customHeight="1">
      <c r="A20" s="61" t="s">
        <v>149</v>
      </c>
      <c r="B20" s="47" t="s">
        <v>143</v>
      </c>
      <c r="C20" s="37">
        <v>72.516343248458497</v>
      </c>
      <c r="D20" s="37">
        <v>22.265683095468901</v>
      </c>
      <c r="E20" s="37">
        <v>2.6018069149161298</v>
      </c>
      <c r="F20" s="37">
        <v>1.3298609469987701</v>
      </c>
      <c r="G20" s="37">
        <v>1.2863057941576701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5.9674947740565401</v>
      </c>
      <c r="D21" s="37">
        <v>5.5611069372785602</v>
      </c>
      <c r="E21" s="37">
        <v>2.12789318273285</v>
      </c>
      <c r="F21" s="37">
        <v>1.53120319921957</v>
      </c>
      <c r="G21" s="37">
        <v>1.50625207035658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154</v>
      </c>
      <c r="D22" s="38">
        <v>51</v>
      </c>
      <c r="E22" s="38">
        <v>5</v>
      </c>
      <c r="F22" s="38">
        <v>3</v>
      </c>
      <c r="G22" s="38">
        <v>2</v>
      </c>
      <c r="H22" s="38">
        <v>215</v>
      </c>
      <c r="I22" s="42">
        <v>4</v>
      </c>
    </row>
    <row r="23" spans="1:9" ht="17.100000000000001" customHeight="1">
      <c r="A23" s="61" t="s">
        <v>150</v>
      </c>
      <c r="B23" s="47" t="s">
        <v>143</v>
      </c>
      <c r="C23" s="37">
        <v>83.992069219854798</v>
      </c>
      <c r="D23" s="37">
        <v>11.6983269098994</v>
      </c>
      <c r="E23" s="37">
        <v>2.4886193126769598</v>
      </c>
      <c r="F23" s="37">
        <v>0.24391963952246001</v>
      </c>
      <c r="G23" s="37">
        <v>1.5770649180463601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4.9712965136446297</v>
      </c>
      <c r="D24" s="37">
        <v>4.3574184835798304</v>
      </c>
      <c r="E24" s="37">
        <v>2.1119800657813501</v>
      </c>
      <c r="F24" s="37">
        <v>0.66876879609016004</v>
      </c>
      <c r="G24" s="37">
        <v>1.6891019752171901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167</v>
      </c>
      <c r="D25" s="38">
        <v>31</v>
      </c>
      <c r="E25" s="38">
        <v>6</v>
      </c>
      <c r="F25" s="38">
        <v>1</v>
      </c>
      <c r="G25" s="38">
        <v>4</v>
      </c>
      <c r="H25" s="38">
        <v>209</v>
      </c>
      <c r="I25" s="42">
        <v>3</v>
      </c>
    </row>
    <row r="26" spans="1:9" ht="17.100000000000001" customHeight="1">
      <c r="A26" s="61" t="s">
        <v>151</v>
      </c>
      <c r="B26" s="47" t="s">
        <v>143</v>
      </c>
      <c r="C26" s="37">
        <v>68.482971061346106</v>
      </c>
      <c r="D26" s="37">
        <v>26.455996345887399</v>
      </c>
      <c r="E26" s="37">
        <v>3.69685489025589</v>
      </c>
      <c r="F26" s="37">
        <v>0.33650324522222402</v>
      </c>
      <c r="G26" s="37">
        <v>1.02767445728839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6.1672528811128604</v>
      </c>
      <c r="D27" s="37">
        <v>5.8554937243779301</v>
      </c>
      <c r="E27" s="37">
        <v>2.5047492882259199</v>
      </c>
      <c r="F27" s="37">
        <v>0.76875953125363705</v>
      </c>
      <c r="G27" s="37">
        <v>1.3387901030648199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149</v>
      </c>
      <c r="D28" s="38">
        <v>60</v>
      </c>
      <c r="E28" s="38">
        <v>7</v>
      </c>
      <c r="F28" s="38">
        <v>1</v>
      </c>
      <c r="G28" s="38">
        <v>1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75.218603054567296</v>
      </c>
      <c r="D29" s="37">
        <v>21.3856446944265</v>
      </c>
      <c r="E29" s="37">
        <v>0.84662195132528595</v>
      </c>
      <c r="F29" s="37">
        <v>1.11800781332798</v>
      </c>
      <c r="G29" s="37">
        <v>1.4311224863529599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6.1553208133587498</v>
      </c>
      <c r="D30" s="37">
        <v>5.8457100647207199</v>
      </c>
      <c r="E30" s="37">
        <v>1.30624213640092</v>
      </c>
      <c r="F30" s="37">
        <v>1.4990157377715101</v>
      </c>
      <c r="G30" s="37">
        <v>1.69329832007673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143</v>
      </c>
      <c r="D31" s="38">
        <v>40</v>
      </c>
      <c r="E31" s="38">
        <v>2</v>
      </c>
      <c r="F31" s="38">
        <v>1</v>
      </c>
      <c r="G31" s="38">
        <v>3</v>
      </c>
      <c r="H31" s="38">
        <v>189</v>
      </c>
      <c r="I31" s="42"/>
    </row>
    <row r="32" spans="1:9" ht="17.100000000000001" customHeight="1">
      <c r="A32" s="61" t="s">
        <v>153</v>
      </c>
      <c r="B32" s="47" t="s">
        <v>143</v>
      </c>
      <c r="C32" s="37">
        <v>79.143269428021895</v>
      </c>
      <c r="D32" s="37">
        <v>13.250361549213601</v>
      </c>
      <c r="E32" s="37">
        <v>2.6734948564311001</v>
      </c>
      <c r="F32" s="37">
        <v>0.64827864160808102</v>
      </c>
      <c r="G32" s="37">
        <v>4.2845955247253196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5.7770932795011296</v>
      </c>
      <c r="D33" s="37">
        <v>4.8208872221582597</v>
      </c>
      <c r="E33" s="37">
        <v>2.2936888938048399</v>
      </c>
      <c r="F33" s="37">
        <v>1.14116337724809</v>
      </c>
      <c r="G33" s="37">
        <v>2.8795531913385002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148</v>
      </c>
      <c r="D34" s="38">
        <v>30</v>
      </c>
      <c r="E34" s="38">
        <v>4</v>
      </c>
      <c r="F34" s="38">
        <v>1</v>
      </c>
      <c r="G34" s="38">
        <v>7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80.341292520675594</v>
      </c>
      <c r="D35" s="37">
        <v>15.1107575391973</v>
      </c>
      <c r="E35" s="37">
        <v>1.2148184259091499</v>
      </c>
      <c r="F35" s="37"/>
      <c r="G35" s="37">
        <v>3.3331315142179601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5.2044992414446298</v>
      </c>
      <c r="D36" s="37">
        <v>4.6903095892242703</v>
      </c>
      <c r="E36" s="37">
        <v>1.4346093224736201</v>
      </c>
      <c r="F36" s="37"/>
      <c r="G36" s="37">
        <v>2.3506994842561002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175</v>
      </c>
      <c r="D37" s="38">
        <v>39</v>
      </c>
      <c r="E37" s="38">
        <v>3</v>
      </c>
      <c r="F37" s="38"/>
      <c r="G37" s="38">
        <v>7</v>
      </c>
      <c r="H37" s="38">
        <v>224</v>
      </c>
      <c r="I37" s="42">
        <v>2</v>
      </c>
    </row>
    <row r="38" spans="1:9" ht="17.100000000000001" customHeight="1">
      <c r="A38" s="61" t="s">
        <v>155</v>
      </c>
      <c r="B38" s="47" t="s">
        <v>143</v>
      </c>
      <c r="C38" s="37">
        <v>73.981753617948797</v>
      </c>
      <c r="D38" s="37">
        <v>20.109573569792001</v>
      </c>
      <c r="E38" s="37">
        <v>2.6564270879208398</v>
      </c>
      <c r="F38" s="37"/>
      <c r="G38" s="37">
        <v>3.2522457243383802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5.9913374746646699</v>
      </c>
      <c r="D39" s="37">
        <v>5.4735773724189798</v>
      </c>
      <c r="E39" s="37">
        <v>2.1959631728191602</v>
      </c>
      <c r="F39" s="37"/>
      <c r="G39" s="37">
        <v>2.4223371141172501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152</v>
      </c>
      <c r="D40" s="38">
        <v>43</v>
      </c>
      <c r="E40" s="38">
        <v>5</v>
      </c>
      <c r="F40" s="38"/>
      <c r="G40" s="38">
        <v>6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75.962388524081106</v>
      </c>
      <c r="D41" s="37">
        <v>16.894611996138899</v>
      </c>
      <c r="E41" s="37">
        <v>5.1279505052055097</v>
      </c>
      <c r="F41" s="37"/>
      <c r="G41" s="37">
        <v>2.01504897457448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5.9823662450274098</v>
      </c>
      <c r="D42" s="37">
        <v>5.2458605002640599</v>
      </c>
      <c r="E42" s="37">
        <v>3.0879416790282099</v>
      </c>
      <c r="F42" s="37"/>
      <c r="G42" s="37">
        <v>1.9672091174339601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151</v>
      </c>
      <c r="D43" s="38">
        <v>31</v>
      </c>
      <c r="E43" s="38">
        <v>9</v>
      </c>
      <c r="F43" s="38"/>
      <c r="G43" s="38">
        <v>5</v>
      </c>
      <c r="H43" s="38">
        <v>196</v>
      </c>
      <c r="I43" s="42">
        <v>1</v>
      </c>
    </row>
    <row r="44" spans="1:9" ht="17.100000000000001" customHeight="1">
      <c r="A44" s="61" t="s">
        <v>157</v>
      </c>
      <c r="B44" s="47" t="s">
        <v>143</v>
      </c>
      <c r="C44" s="37">
        <v>86.141452537406906</v>
      </c>
      <c r="D44" s="37">
        <v>12.707793366088399</v>
      </c>
      <c r="E44" s="37">
        <v>0.31341364035984298</v>
      </c>
      <c r="F44" s="37"/>
      <c r="G44" s="37">
        <v>0.83734045614483099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4.53490915915624</v>
      </c>
      <c r="D45" s="37">
        <v>4.3714593881875397</v>
      </c>
      <c r="E45" s="37">
        <v>0.73363653154599595</v>
      </c>
      <c r="F45" s="37"/>
      <c r="G45" s="37">
        <v>1.1959933370738201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188</v>
      </c>
      <c r="D46" s="38">
        <v>32</v>
      </c>
      <c r="E46" s="38">
        <v>1</v>
      </c>
      <c r="F46" s="38"/>
      <c r="G46" s="38">
        <v>2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79.377388317241596</v>
      </c>
      <c r="D47" s="37">
        <v>16.966461067879699</v>
      </c>
      <c r="E47" s="37">
        <v>1.89708581193092</v>
      </c>
      <c r="F47" s="37">
        <v>0.56269632820062698</v>
      </c>
      <c r="G47" s="37">
        <v>1.1963684747472101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5.2749954176114704</v>
      </c>
      <c r="D48" s="37">
        <v>4.8935525715191703</v>
      </c>
      <c r="E48" s="37">
        <v>1.7786327880860699</v>
      </c>
      <c r="F48" s="37">
        <v>0.97524461771933901</v>
      </c>
      <c r="G48" s="37">
        <v>1.41749255227047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178</v>
      </c>
      <c r="D49" s="38">
        <v>41</v>
      </c>
      <c r="E49" s="38">
        <v>4</v>
      </c>
      <c r="F49" s="38">
        <v>1</v>
      </c>
      <c r="G49" s="38">
        <v>2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75.950209876642006</v>
      </c>
      <c r="D50" s="37">
        <v>22.055200830267999</v>
      </c>
      <c r="E50" s="37"/>
      <c r="F50" s="37">
        <v>0.46162430208697702</v>
      </c>
      <c r="G50" s="37">
        <v>1.5329649910029901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5.4996140580998096</v>
      </c>
      <c r="D51" s="37">
        <v>5.3353284271279797</v>
      </c>
      <c r="E51" s="37"/>
      <c r="F51" s="37">
        <v>0.87227150567185496</v>
      </c>
      <c r="G51" s="37">
        <v>1.5809699954958201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176</v>
      </c>
      <c r="D52" s="38">
        <v>51</v>
      </c>
      <c r="E52" s="38"/>
      <c r="F52" s="38">
        <v>1</v>
      </c>
      <c r="G52" s="38">
        <v>4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73.580922268946296</v>
      </c>
      <c r="D53" s="37">
        <v>25.252748753487701</v>
      </c>
      <c r="E53" s="37">
        <v>1.166328977566</v>
      </c>
      <c r="F53" s="37"/>
      <c r="G53" s="37"/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5.9919177564289701</v>
      </c>
      <c r="D54" s="37">
        <v>5.9044078106865499</v>
      </c>
      <c r="E54" s="37">
        <v>1.45910787102923</v>
      </c>
      <c r="F54" s="37"/>
      <c r="G54" s="37"/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158</v>
      </c>
      <c r="D55" s="38">
        <v>48</v>
      </c>
      <c r="E55" s="38">
        <v>2</v>
      </c>
      <c r="F55" s="38"/>
      <c r="G55" s="38"/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72.652695516754804</v>
      </c>
      <c r="D56" s="37">
        <v>22.769618890457199</v>
      </c>
      <c r="E56" s="37">
        <v>1.34543247425595</v>
      </c>
      <c r="F56" s="37">
        <v>0.58653112100023996</v>
      </c>
      <c r="G56" s="37">
        <v>2.6457219975318198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5.7732645552812398</v>
      </c>
      <c r="D57" s="37">
        <v>5.4313813910024997</v>
      </c>
      <c r="E57" s="37">
        <v>1.4922029068803699</v>
      </c>
      <c r="F57" s="37">
        <v>0.98902318929101496</v>
      </c>
      <c r="G57" s="37">
        <v>2.0786815170013999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164</v>
      </c>
      <c r="D58" s="38">
        <v>54</v>
      </c>
      <c r="E58" s="38">
        <v>3</v>
      </c>
      <c r="F58" s="38">
        <v>1</v>
      </c>
      <c r="G58" s="38">
        <v>7</v>
      </c>
      <c r="H58" s="38">
        <v>229</v>
      </c>
      <c r="I58" s="42">
        <v>5</v>
      </c>
    </row>
    <row r="59" spans="1:9" ht="17.100000000000001" customHeight="1">
      <c r="A59" s="61" t="s">
        <v>162</v>
      </c>
      <c r="B59" s="47" t="s">
        <v>143</v>
      </c>
      <c r="C59" s="37">
        <v>72.388342091023802</v>
      </c>
      <c r="D59" s="37">
        <v>22.645048393615301</v>
      </c>
      <c r="E59" s="37">
        <v>2.4853895576533498</v>
      </c>
      <c r="F59" s="37">
        <v>0.56106192604037297</v>
      </c>
      <c r="G59" s="37">
        <v>1.9201580316671301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3.0180250569353499</v>
      </c>
      <c r="D60" s="37">
        <v>2.8253546500378701</v>
      </c>
      <c r="E60" s="37">
        <v>1.0509313893163399</v>
      </c>
      <c r="F60" s="37">
        <v>0.50422679656454095</v>
      </c>
      <c r="G60" s="37">
        <v>0.92640448589729796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610</v>
      </c>
      <c r="D61" s="38">
        <v>189</v>
      </c>
      <c r="E61" s="38">
        <v>25</v>
      </c>
      <c r="F61" s="38">
        <v>4</v>
      </c>
      <c r="G61" s="38">
        <v>15</v>
      </c>
      <c r="H61" s="38">
        <v>843</v>
      </c>
      <c r="I61" s="42">
        <v>8</v>
      </c>
    </row>
    <row r="62" spans="1:9" ht="17.100000000000001" customHeight="1">
      <c r="A62" s="61" t="s">
        <v>163</v>
      </c>
      <c r="B62" s="47" t="s">
        <v>143</v>
      </c>
      <c r="C62" s="37">
        <v>71.6941793187478</v>
      </c>
      <c r="D62" s="37">
        <v>19.844364292382501</v>
      </c>
      <c r="E62" s="37">
        <v>3.7224768776180901</v>
      </c>
      <c r="F62" s="37">
        <v>1.64378448697669</v>
      </c>
      <c r="G62" s="37">
        <v>3.0951950242748598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6.5629124133450603</v>
      </c>
      <c r="D63" s="37">
        <v>5.8103515640359804</v>
      </c>
      <c r="E63" s="37">
        <v>2.7580062293952201</v>
      </c>
      <c r="F63" s="37">
        <v>1.8524228421758699</v>
      </c>
      <c r="G63" s="37">
        <v>2.5230941063276999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134</v>
      </c>
      <c r="D64" s="38">
        <v>34</v>
      </c>
      <c r="E64" s="38">
        <v>7</v>
      </c>
      <c r="F64" s="38">
        <v>2</v>
      </c>
      <c r="G64" s="38">
        <v>4</v>
      </c>
      <c r="H64" s="38">
        <v>181</v>
      </c>
      <c r="I64" s="42">
        <v>1</v>
      </c>
    </row>
    <row r="65" spans="1:9" ht="17.100000000000001" customHeight="1">
      <c r="A65" s="61" t="s">
        <v>164</v>
      </c>
      <c r="B65" s="47" t="s">
        <v>143</v>
      </c>
      <c r="C65" s="37">
        <v>70.948659433559797</v>
      </c>
      <c r="D65" s="37">
        <v>25.249811367182801</v>
      </c>
      <c r="E65" s="37">
        <v>2.81796837063226</v>
      </c>
      <c r="F65" s="37">
        <v>0.55358613478744501</v>
      </c>
      <c r="G65" s="37">
        <v>0.42997469383762199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5.9992908409493504</v>
      </c>
      <c r="D66" s="37">
        <v>5.74089952945201</v>
      </c>
      <c r="E66" s="37">
        <v>2.1867834328855902</v>
      </c>
      <c r="F66" s="37">
        <v>0.98046455128223398</v>
      </c>
      <c r="G66" s="37">
        <v>0.864630373333791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154</v>
      </c>
      <c r="D67" s="38">
        <v>59</v>
      </c>
      <c r="E67" s="38">
        <v>5</v>
      </c>
      <c r="F67" s="38">
        <v>1</v>
      </c>
      <c r="G67" s="38">
        <v>1</v>
      </c>
      <c r="H67" s="38">
        <v>220</v>
      </c>
      <c r="I67" s="42">
        <v>4</v>
      </c>
    </row>
    <row r="68" spans="1:9" ht="17.100000000000001" customHeight="1">
      <c r="A68" s="61" t="s">
        <v>165</v>
      </c>
      <c r="B68" s="47" t="s">
        <v>143</v>
      </c>
      <c r="C68" s="37">
        <v>71.667498646924003</v>
      </c>
      <c r="D68" s="37">
        <v>22.981545822931601</v>
      </c>
      <c r="E68" s="37">
        <v>1.73218910022393</v>
      </c>
      <c r="F68" s="37">
        <v>1.1529813140909899</v>
      </c>
      <c r="G68" s="37">
        <v>2.4657851158295299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6.45860687630831</v>
      </c>
      <c r="D69" s="37">
        <v>6.0300690567784896</v>
      </c>
      <c r="E69" s="37">
        <v>1.86998688020847</v>
      </c>
      <c r="F69" s="37">
        <v>1.5301295068374099</v>
      </c>
      <c r="G69" s="37">
        <v>2.2227538832767602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136</v>
      </c>
      <c r="D70" s="38">
        <v>42</v>
      </c>
      <c r="E70" s="38">
        <v>3</v>
      </c>
      <c r="F70" s="38">
        <v>2</v>
      </c>
      <c r="G70" s="38">
        <v>4</v>
      </c>
      <c r="H70" s="38">
        <v>187</v>
      </c>
      <c r="I70" s="42">
        <v>6</v>
      </c>
    </row>
    <row r="71" spans="1:9" ht="17.100000000000001" customHeight="1">
      <c r="A71" s="61" t="s">
        <v>166</v>
      </c>
      <c r="B71" s="47" t="s">
        <v>143</v>
      </c>
      <c r="C71" s="37">
        <v>77.937146769802894</v>
      </c>
      <c r="D71" s="37">
        <v>19.042510801302601</v>
      </c>
      <c r="E71" s="37">
        <v>0.57790504075438098</v>
      </c>
      <c r="F71" s="37"/>
      <c r="G71" s="37">
        <v>2.4424373881400698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5.5429368480937997</v>
      </c>
      <c r="D72" s="37">
        <v>5.24840646745018</v>
      </c>
      <c r="E72" s="37">
        <v>1.0132264951013199</v>
      </c>
      <c r="F72" s="37"/>
      <c r="G72" s="37">
        <v>2.0633791214058501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167</v>
      </c>
      <c r="D73" s="38">
        <v>41</v>
      </c>
      <c r="E73" s="38">
        <v>2</v>
      </c>
      <c r="F73" s="38"/>
      <c r="G73" s="38">
        <v>5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70.133375312810998</v>
      </c>
      <c r="D74" s="37">
        <v>23.972569801909799</v>
      </c>
      <c r="E74" s="37">
        <v>2.5659283742691601</v>
      </c>
      <c r="F74" s="37">
        <v>1.2805436097938601</v>
      </c>
      <c r="G74" s="37">
        <v>2.0475829012162401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6.1320350320773196</v>
      </c>
      <c r="D75" s="37">
        <v>5.7199421462061997</v>
      </c>
      <c r="E75" s="37">
        <v>2.1184922278203602</v>
      </c>
      <c r="F75" s="37">
        <v>1.50642581330906</v>
      </c>
      <c r="G75" s="37">
        <v>1.89748132561534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150</v>
      </c>
      <c r="D76" s="38">
        <v>53</v>
      </c>
      <c r="E76" s="38">
        <v>5</v>
      </c>
      <c r="F76" s="38">
        <v>2</v>
      </c>
      <c r="G76" s="38">
        <v>4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72.319435149169806</v>
      </c>
      <c r="D77" s="37">
        <v>23.046815813758201</v>
      </c>
      <c r="E77" s="37">
        <v>1.38355017063908</v>
      </c>
      <c r="F77" s="37">
        <v>1.41439614506418</v>
      </c>
      <c r="G77" s="37">
        <v>1.83580272136871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5.7823868084757404</v>
      </c>
      <c r="D78" s="37">
        <v>5.4426563816138502</v>
      </c>
      <c r="E78" s="37">
        <v>1.5096083573422501</v>
      </c>
      <c r="F78" s="37">
        <v>1.5261050722753799</v>
      </c>
      <c r="G78" s="37">
        <v>1.7349290451602299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166</v>
      </c>
      <c r="D79" s="38">
        <v>54</v>
      </c>
      <c r="E79" s="38">
        <v>4</v>
      </c>
      <c r="F79" s="38">
        <v>2</v>
      </c>
      <c r="G79" s="38">
        <v>4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72.340072770370796</v>
      </c>
      <c r="D80" s="37">
        <v>25.136470322397098</v>
      </c>
      <c r="E80" s="37">
        <v>0.62610067887259302</v>
      </c>
      <c r="F80" s="37"/>
      <c r="G80" s="37">
        <v>1.89735622835949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6.2624319966643096</v>
      </c>
      <c r="D81" s="37">
        <v>6.0731685208489701</v>
      </c>
      <c r="E81" s="37">
        <v>1.10429800788221</v>
      </c>
      <c r="F81" s="37"/>
      <c r="G81" s="37">
        <v>1.9100416170077601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139</v>
      </c>
      <c r="D82" s="38">
        <v>51</v>
      </c>
      <c r="E82" s="38">
        <v>2</v>
      </c>
      <c r="F82" s="38"/>
      <c r="G82" s="38">
        <v>4</v>
      </c>
      <c r="H82" s="38">
        <v>196</v>
      </c>
      <c r="I82" s="42">
        <v>2</v>
      </c>
    </row>
    <row r="83" spans="1:9" ht="17.100000000000001" customHeight="1">
      <c r="A83" s="61" t="s">
        <v>170</v>
      </c>
      <c r="B83" s="47" t="s">
        <v>143</v>
      </c>
      <c r="C83" s="37">
        <v>79.757298183916205</v>
      </c>
      <c r="D83" s="37">
        <v>16.983652096698901</v>
      </c>
      <c r="E83" s="37">
        <v>0.158853716695117</v>
      </c>
      <c r="F83" s="37"/>
      <c r="G83" s="37">
        <v>3.1001960026897799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5.6836184151685698</v>
      </c>
      <c r="D84" s="37">
        <v>5.3113242004535097</v>
      </c>
      <c r="E84" s="37">
        <v>0.56332487175145596</v>
      </c>
      <c r="F84" s="37"/>
      <c r="G84" s="37">
        <v>2.45166700501641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153</v>
      </c>
      <c r="D85" s="38">
        <v>34</v>
      </c>
      <c r="E85" s="38">
        <v>1</v>
      </c>
      <c r="F85" s="38"/>
      <c r="G85" s="38">
        <v>4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77.677152063546899</v>
      </c>
      <c r="D86" s="37">
        <v>17.781682093344301</v>
      </c>
      <c r="E86" s="37">
        <v>0.64493145638476801</v>
      </c>
      <c r="F86" s="37">
        <v>1.4472967310204301</v>
      </c>
      <c r="G86" s="37">
        <v>2.4489376557036402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5.6727330420453601</v>
      </c>
      <c r="D87" s="37">
        <v>5.2088471442540696</v>
      </c>
      <c r="E87" s="37">
        <v>1.09049252336113</v>
      </c>
      <c r="F87" s="37">
        <v>1.6269865393832801</v>
      </c>
      <c r="G87" s="37">
        <v>2.1055994807481202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162</v>
      </c>
      <c r="D88" s="39">
        <v>37</v>
      </c>
      <c r="E88" s="39">
        <v>1</v>
      </c>
      <c r="F88" s="39">
        <v>2</v>
      </c>
      <c r="G88" s="39">
        <v>5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586</v>
      </c>
    </row>
    <row r="4" spans="1:25" ht="17.100000000000001" customHeight="1">
      <c r="A4" s="35" t="s">
        <v>587</v>
      </c>
    </row>
    <row r="5" spans="1:25" ht="36.950000000000003" customHeight="1">
      <c r="A5" s="63"/>
      <c r="B5" s="64"/>
      <c r="C5" s="66" t="s">
        <v>588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559</v>
      </c>
      <c r="F6" s="44" t="s">
        <v>560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59.020922312367901</v>
      </c>
      <c r="D7" s="36">
        <v>27.9595408919288</v>
      </c>
      <c r="E7" s="36">
        <v>5.1696525475954198</v>
      </c>
      <c r="F7" s="36">
        <v>3.3089669916985298</v>
      </c>
      <c r="G7" s="36">
        <v>4.5409172564093501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1.23579249777738</v>
      </c>
      <c r="D8" s="37">
        <v>1.12775489940628</v>
      </c>
      <c r="E8" s="37">
        <v>0.55637270662834903</v>
      </c>
      <c r="F8" s="37">
        <v>0.44947007889980201</v>
      </c>
      <c r="G8" s="37">
        <v>0.52316886634458104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3479</v>
      </c>
      <c r="D9" s="38">
        <v>1767</v>
      </c>
      <c r="E9" s="38">
        <v>370</v>
      </c>
      <c r="F9" s="38">
        <v>198</v>
      </c>
      <c r="G9" s="38">
        <v>270</v>
      </c>
      <c r="H9" s="38">
        <v>6084</v>
      </c>
      <c r="I9" s="42">
        <v>82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51.927478542027998</v>
      </c>
      <c r="D11" s="37">
        <v>31.319393095125001</v>
      </c>
      <c r="E11" s="37">
        <v>6.5355602727823401</v>
      </c>
      <c r="F11" s="37">
        <v>2.7280238578345801</v>
      </c>
      <c r="G11" s="37">
        <v>7.4895442322300898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6.7098581351778499</v>
      </c>
      <c r="D12" s="37">
        <v>6.2285936778640698</v>
      </c>
      <c r="E12" s="37">
        <v>3.3191806133577302</v>
      </c>
      <c r="F12" s="37">
        <v>2.1876821393622601</v>
      </c>
      <c r="G12" s="37">
        <v>3.53499964834546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109</v>
      </c>
      <c r="D13" s="38">
        <v>72</v>
      </c>
      <c r="E13" s="38">
        <v>13</v>
      </c>
      <c r="F13" s="38">
        <v>5</v>
      </c>
      <c r="G13" s="38">
        <v>14</v>
      </c>
      <c r="H13" s="38">
        <v>213</v>
      </c>
      <c r="I13" s="42">
        <v>3</v>
      </c>
    </row>
    <row r="14" spans="1:25" ht="17.100000000000001" customHeight="1">
      <c r="A14" s="61" t="s">
        <v>147</v>
      </c>
      <c r="B14" s="47" t="s">
        <v>143</v>
      </c>
      <c r="C14" s="37">
        <v>53.786366542493703</v>
      </c>
      <c r="D14" s="37">
        <v>29.447832539936599</v>
      </c>
      <c r="E14" s="37">
        <v>7.5331706332131896</v>
      </c>
      <c r="F14" s="37">
        <v>3.41419895793927</v>
      </c>
      <c r="G14" s="37">
        <v>5.8184313264172696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6.5584429549651304</v>
      </c>
      <c r="D15" s="37">
        <v>5.9959973428989501</v>
      </c>
      <c r="E15" s="37">
        <v>3.4718541266330201</v>
      </c>
      <c r="F15" s="37">
        <v>2.3888046725335599</v>
      </c>
      <c r="G15" s="37">
        <v>3.0793957098657598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122</v>
      </c>
      <c r="D16" s="38">
        <v>67</v>
      </c>
      <c r="E16" s="38">
        <v>16</v>
      </c>
      <c r="F16" s="38">
        <v>7</v>
      </c>
      <c r="G16" s="38">
        <v>10</v>
      </c>
      <c r="H16" s="38">
        <v>222</v>
      </c>
      <c r="I16" s="42"/>
    </row>
    <row r="17" spans="1:9" ht="17.100000000000001" customHeight="1">
      <c r="A17" s="61" t="s">
        <v>148</v>
      </c>
      <c r="B17" s="47" t="s">
        <v>143</v>
      </c>
      <c r="C17" s="37">
        <v>44.501029254637402</v>
      </c>
      <c r="D17" s="37">
        <v>35.898422276317497</v>
      </c>
      <c r="E17" s="37">
        <v>12.0844205593816</v>
      </c>
      <c r="F17" s="37">
        <v>2.41745781072916</v>
      </c>
      <c r="G17" s="37">
        <v>5.0986700989343303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6.68983849600622</v>
      </c>
      <c r="D18" s="37">
        <v>6.4574370517200199</v>
      </c>
      <c r="E18" s="37">
        <v>4.3876702155642704</v>
      </c>
      <c r="F18" s="37">
        <v>2.0675387442493798</v>
      </c>
      <c r="G18" s="37">
        <v>2.9610977643762602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97</v>
      </c>
      <c r="D19" s="38">
        <v>77</v>
      </c>
      <c r="E19" s="38">
        <v>25</v>
      </c>
      <c r="F19" s="38">
        <v>4</v>
      </c>
      <c r="G19" s="38">
        <v>9</v>
      </c>
      <c r="H19" s="38">
        <v>212</v>
      </c>
      <c r="I19" s="42">
        <v>4</v>
      </c>
    </row>
    <row r="20" spans="1:9" ht="17.100000000000001" customHeight="1">
      <c r="A20" s="61" t="s">
        <v>149</v>
      </c>
      <c r="B20" s="47" t="s">
        <v>143</v>
      </c>
      <c r="C20" s="37">
        <v>57.771616596406801</v>
      </c>
      <c r="D20" s="37">
        <v>23.492997873547001</v>
      </c>
      <c r="E20" s="37">
        <v>5.6633630349223001</v>
      </c>
      <c r="F20" s="37">
        <v>7.6497124447880003</v>
      </c>
      <c r="G20" s="37">
        <v>5.4223100503358799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6.6023163479289897</v>
      </c>
      <c r="D21" s="37">
        <v>5.6670448987232396</v>
      </c>
      <c r="E21" s="37">
        <v>3.08968523352282</v>
      </c>
      <c r="F21" s="37">
        <v>3.5528635014952501</v>
      </c>
      <c r="G21" s="37">
        <v>3.02707628755845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125</v>
      </c>
      <c r="D22" s="38">
        <v>55</v>
      </c>
      <c r="E22" s="38">
        <v>10</v>
      </c>
      <c r="F22" s="38">
        <v>14</v>
      </c>
      <c r="G22" s="38">
        <v>11</v>
      </c>
      <c r="H22" s="38">
        <v>215</v>
      </c>
      <c r="I22" s="42">
        <v>4</v>
      </c>
    </row>
    <row r="23" spans="1:9" ht="17.100000000000001" customHeight="1">
      <c r="A23" s="61" t="s">
        <v>150</v>
      </c>
      <c r="B23" s="47" t="s">
        <v>143</v>
      </c>
      <c r="C23" s="37">
        <v>59.101194584547699</v>
      </c>
      <c r="D23" s="37">
        <v>28.028718732902298</v>
      </c>
      <c r="E23" s="37">
        <v>6.3350003685912499</v>
      </c>
      <c r="F23" s="37">
        <v>2.9944095768345802</v>
      </c>
      <c r="G23" s="37">
        <v>3.5406767371241701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6.6815595746106196</v>
      </c>
      <c r="D24" s="37">
        <v>6.1038751761335304</v>
      </c>
      <c r="E24" s="37">
        <v>3.31044513049339</v>
      </c>
      <c r="F24" s="37">
        <v>2.3162124254846899</v>
      </c>
      <c r="G24" s="37">
        <v>2.5115373899962701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122</v>
      </c>
      <c r="D25" s="38">
        <v>58</v>
      </c>
      <c r="E25" s="38">
        <v>12</v>
      </c>
      <c r="F25" s="38">
        <v>7</v>
      </c>
      <c r="G25" s="38">
        <v>9</v>
      </c>
      <c r="H25" s="38">
        <v>208</v>
      </c>
      <c r="I25" s="42">
        <v>4</v>
      </c>
    </row>
    <row r="26" spans="1:9" ht="17.100000000000001" customHeight="1">
      <c r="A26" s="61" t="s">
        <v>151</v>
      </c>
      <c r="B26" s="47" t="s">
        <v>143</v>
      </c>
      <c r="C26" s="37">
        <v>52.551481658451401</v>
      </c>
      <c r="D26" s="37">
        <v>31.943540026691299</v>
      </c>
      <c r="E26" s="37">
        <v>10.00085938116</v>
      </c>
      <c r="F26" s="37">
        <v>3.54944625540932</v>
      </c>
      <c r="G26" s="37">
        <v>1.95467267828797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6.6748368009583698</v>
      </c>
      <c r="D27" s="37">
        <v>6.23251081407179</v>
      </c>
      <c r="E27" s="37">
        <v>4.0102798771761199</v>
      </c>
      <c r="F27" s="37">
        <v>2.4732584776223598</v>
      </c>
      <c r="G27" s="37">
        <v>1.8504924310388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114</v>
      </c>
      <c r="D28" s="38">
        <v>70</v>
      </c>
      <c r="E28" s="38">
        <v>21</v>
      </c>
      <c r="F28" s="38">
        <v>7</v>
      </c>
      <c r="G28" s="38">
        <v>3</v>
      </c>
      <c r="H28" s="38">
        <v>215</v>
      </c>
      <c r="I28" s="42">
        <v>5</v>
      </c>
    </row>
    <row r="29" spans="1:9" ht="17.100000000000001" customHeight="1">
      <c r="A29" s="61" t="s">
        <v>152</v>
      </c>
      <c r="B29" s="47" t="s">
        <v>143</v>
      </c>
      <c r="C29" s="37">
        <v>50.902162970600997</v>
      </c>
      <c r="D29" s="37">
        <v>34.9994454681447</v>
      </c>
      <c r="E29" s="37">
        <v>4.3982204656869701</v>
      </c>
      <c r="F29" s="37">
        <v>5.5227549169466004</v>
      </c>
      <c r="G29" s="37">
        <v>4.1774161786207902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7.1653031063677801</v>
      </c>
      <c r="D30" s="37">
        <v>6.8363514404063199</v>
      </c>
      <c r="E30" s="37">
        <v>2.93904850641503</v>
      </c>
      <c r="F30" s="37">
        <v>3.27398559346969</v>
      </c>
      <c r="G30" s="37">
        <v>2.8676297607074401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101</v>
      </c>
      <c r="D31" s="38">
        <v>61</v>
      </c>
      <c r="E31" s="38">
        <v>8</v>
      </c>
      <c r="F31" s="38">
        <v>10</v>
      </c>
      <c r="G31" s="38">
        <v>7</v>
      </c>
      <c r="H31" s="38">
        <v>187</v>
      </c>
      <c r="I31" s="42">
        <v>2</v>
      </c>
    </row>
    <row r="32" spans="1:9" ht="17.100000000000001" customHeight="1">
      <c r="A32" s="61" t="s">
        <v>153</v>
      </c>
      <c r="B32" s="47" t="s">
        <v>143</v>
      </c>
      <c r="C32" s="37">
        <v>53.864880243400698</v>
      </c>
      <c r="D32" s="37">
        <v>29.0137848687908</v>
      </c>
      <c r="E32" s="37">
        <v>3.9628586355143001</v>
      </c>
      <c r="F32" s="37">
        <v>3.3197819580776602</v>
      </c>
      <c r="G32" s="37">
        <v>9.8386942942166193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7.1071232137760498</v>
      </c>
      <c r="D33" s="37">
        <v>6.4701503543903396</v>
      </c>
      <c r="E33" s="37">
        <v>2.7813079144499699</v>
      </c>
      <c r="F33" s="37">
        <v>2.5541638862769198</v>
      </c>
      <c r="G33" s="37">
        <v>4.2462347363405097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105</v>
      </c>
      <c r="D34" s="38">
        <v>52</v>
      </c>
      <c r="E34" s="38">
        <v>9</v>
      </c>
      <c r="F34" s="38">
        <v>6</v>
      </c>
      <c r="G34" s="38">
        <v>17</v>
      </c>
      <c r="H34" s="38">
        <v>189</v>
      </c>
      <c r="I34" s="42">
        <v>7</v>
      </c>
    </row>
    <row r="35" spans="1:9" ht="17.100000000000001" customHeight="1">
      <c r="A35" s="61" t="s">
        <v>154</v>
      </c>
      <c r="B35" s="47" t="s">
        <v>143</v>
      </c>
      <c r="C35" s="37">
        <v>53.415946240082199</v>
      </c>
      <c r="D35" s="37">
        <v>29.791266914929299</v>
      </c>
      <c r="E35" s="37">
        <v>7.4217963635794</v>
      </c>
      <c r="F35" s="37">
        <v>2.35388903539274</v>
      </c>
      <c r="G35" s="37">
        <v>7.0171014460163299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6.5472321764498798</v>
      </c>
      <c r="D36" s="37">
        <v>6.0026592995491397</v>
      </c>
      <c r="E36" s="37">
        <v>3.4404284609636</v>
      </c>
      <c r="F36" s="37">
        <v>1.9898672682344001</v>
      </c>
      <c r="G36" s="37">
        <v>3.35261788560851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121</v>
      </c>
      <c r="D37" s="38">
        <v>66</v>
      </c>
      <c r="E37" s="38">
        <v>16</v>
      </c>
      <c r="F37" s="38">
        <v>6</v>
      </c>
      <c r="G37" s="38">
        <v>14</v>
      </c>
      <c r="H37" s="38">
        <v>223</v>
      </c>
      <c r="I37" s="42">
        <v>3</v>
      </c>
    </row>
    <row r="38" spans="1:9" ht="17.100000000000001" customHeight="1">
      <c r="A38" s="61" t="s">
        <v>155</v>
      </c>
      <c r="B38" s="47" t="s">
        <v>143</v>
      </c>
      <c r="C38" s="37">
        <v>48.876064134097099</v>
      </c>
      <c r="D38" s="37">
        <v>31.5327297860096</v>
      </c>
      <c r="E38" s="37">
        <v>7.2482390438851398</v>
      </c>
      <c r="F38" s="37">
        <v>5.5631980813539199</v>
      </c>
      <c r="G38" s="37">
        <v>6.7797689546542204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6.8428874124530896</v>
      </c>
      <c r="D39" s="37">
        <v>6.3606490197794097</v>
      </c>
      <c r="E39" s="37">
        <v>3.5494125175706599</v>
      </c>
      <c r="F39" s="37">
        <v>3.1377044835509</v>
      </c>
      <c r="G39" s="37">
        <v>3.44145167300309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106</v>
      </c>
      <c r="D40" s="38">
        <v>65</v>
      </c>
      <c r="E40" s="38">
        <v>12</v>
      </c>
      <c r="F40" s="38">
        <v>10</v>
      </c>
      <c r="G40" s="38">
        <v>12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59.720612362196697</v>
      </c>
      <c r="D41" s="37">
        <v>26.436763043068101</v>
      </c>
      <c r="E41" s="37">
        <v>5.9130832500759301</v>
      </c>
      <c r="F41" s="37">
        <v>2.4107529497468998</v>
      </c>
      <c r="G41" s="37">
        <v>5.5187883949124501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6.8840231400106804</v>
      </c>
      <c r="D42" s="37">
        <v>6.1897530195417598</v>
      </c>
      <c r="E42" s="37">
        <v>3.3106279771001001</v>
      </c>
      <c r="F42" s="37">
        <v>2.1528615566786198</v>
      </c>
      <c r="G42" s="37">
        <v>3.2050393343027102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116</v>
      </c>
      <c r="D43" s="38">
        <v>50</v>
      </c>
      <c r="E43" s="38">
        <v>12</v>
      </c>
      <c r="F43" s="38">
        <v>5</v>
      </c>
      <c r="G43" s="38">
        <v>12</v>
      </c>
      <c r="H43" s="38">
        <v>195</v>
      </c>
      <c r="I43" s="42">
        <v>2</v>
      </c>
    </row>
    <row r="44" spans="1:9" ht="17.100000000000001" customHeight="1">
      <c r="A44" s="61" t="s">
        <v>157</v>
      </c>
      <c r="B44" s="47" t="s">
        <v>143</v>
      </c>
      <c r="C44" s="37">
        <v>54.308824165559997</v>
      </c>
      <c r="D44" s="37">
        <v>30.0014974613356</v>
      </c>
      <c r="E44" s="37">
        <v>5.2587175154371799</v>
      </c>
      <c r="F44" s="37">
        <v>6.7023282132424402</v>
      </c>
      <c r="G44" s="37">
        <v>3.7286326444247799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6.5528609343059596</v>
      </c>
      <c r="D45" s="37">
        <v>6.0283078831221903</v>
      </c>
      <c r="E45" s="37">
        <v>2.9362236672166699</v>
      </c>
      <c r="F45" s="37">
        <v>3.2894844136640802</v>
      </c>
      <c r="G45" s="37">
        <v>2.4923151245696702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123</v>
      </c>
      <c r="D46" s="38">
        <v>67</v>
      </c>
      <c r="E46" s="38">
        <v>10</v>
      </c>
      <c r="F46" s="38">
        <v>14</v>
      </c>
      <c r="G46" s="38">
        <v>8</v>
      </c>
      <c r="H46" s="38">
        <v>222</v>
      </c>
      <c r="I46" s="42">
        <v>5</v>
      </c>
    </row>
    <row r="47" spans="1:9" ht="17.100000000000001" customHeight="1">
      <c r="A47" s="61" t="s">
        <v>158</v>
      </c>
      <c r="B47" s="47" t="s">
        <v>143</v>
      </c>
      <c r="C47" s="37">
        <v>52.994075457829197</v>
      </c>
      <c r="D47" s="37">
        <v>29.1651253740683</v>
      </c>
      <c r="E47" s="37">
        <v>7.4746804056379501</v>
      </c>
      <c r="F47" s="37">
        <v>4.3816092608242601</v>
      </c>
      <c r="G47" s="37">
        <v>5.9845095016401997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6.5071648814354699</v>
      </c>
      <c r="D48" s="37">
        <v>5.9259412344482403</v>
      </c>
      <c r="E48" s="37">
        <v>3.4286919111996901</v>
      </c>
      <c r="F48" s="37">
        <v>2.6686363037768399</v>
      </c>
      <c r="G48" s="37">
        <v>3.0925436647240998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124</v>
      </c>
      <c r="D49" s="38">
        <v>66</v>
      </c>
      <c r="E49" s="38">
        <v>16</v>
      </c>
      <c r="F49" s="38">
        <v>8</v>
      </c>
      <c r="G49" s="38">
        <v>12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57.625079600004902</v>
      </c>
      <c r="D50" s="37">
        <v>25.629327831628402</v>
      </c>
      <c r="E50" s="37">
        <v>7.06205540003831</v>
      </c>
      <c r="F50" s="37">
        <v>3.78207107997904</v>
      </c>
      <c r="G50" s="37">
        <v>5.90146608834932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6.3725066634727696</v>
      </c>
      <c r="D51" s="37">
        <v>5.6301445202622604</v>
      </c>
      <c r="E51" s="37">
        <v>3.3037880138979698</v>
      </c>
      <c r="F51" s="37">
        <v>2.4600442952006598</v>
      </c>
      <c r="G51" s="37">
        <v>3.0389353976971698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135</v>
      </c>
      <c r="D52" s="38">
        <v>61</v>
      </c>
      <c r="E52" s="38">
        <v>15</v>
      </c>
      <c r="F52" s="38">
        <v>8</v>
      </c>
      <c r="G52" s="38">
        <v>12</v>
      </c>
      <c r="H52" s="38">
        <v>231</v>
      </c>
      <c r="I52" s="42">
        <v>2</v>
      </c>
    </row>
    <row r="53" spans="1:9" ht="17.100000000000001" customHeight="1">
      <c r="A53" s="61" t="s">
        <v>160</v>
      </c>
      <c r="B53" s="47" t="s">
        <v>143</v>
      </c>
      <c r="C53" s="37">
        <v>63.153735541354997</v>
      </c>
      <c r="D53" s="37">
        <v>30.799898315029498</v>
      </c>
      <c r="E53" s="37">
        <v>5.3667144000941098</v>
      </c>
      <c r="F53" s="37"/>
      <c r="G53" s="37">
        <v>0.67965174352138802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6.5557239571941004</v>
      </c>
      <c r="D54" s="37">
        <v>6.2741140868857599</v>
      </c>
      <c r="E54" s="37">
        <v>3.0626728265883099</v>
      </c>
      <c r="F54" s="37"/>
      <c r="G54" s="37">
        <v>1.11657201397526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134</v>
      </c>
      <c r="D55" s="38">
        <v>61</v>
      </c>
      <c r="E55" s="38">
        <v>11</v>
      </c>
      <c r="F55" s="38"/>
      <c r="G55" s="38">
        <v>2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61.528205866246502</v>
      </c>
      <c r="D56" s="37">
        <v>25.578096172751302</v>
      </c>
      <c r="E56" s="37">
        <v>5.7435050142981403</v>
      </c>
      <c r="F56" s="37">
        <v>3.1138809086510499</v>
      </c>
      <c r="G56" s="37">
        <v>4.0363120380530297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6.3153437362701004</v>
      </c>
      <c r="D57" s="37">
        <v>5.6633466287958099</v>
      </c>
      <c r="E57" s="37">
        <v>3.0201797627977802</v>
      </c>
      <c r="F57" s="37">
        <v>2.25460479994537</v>
      </c>
      <c r="G57" s="37">
        <v>2.5546680669297901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139</v>
      </c>
      <c r="D58" s="38">
        <v>62</v>
      </c>
      <c r="E58" s="38">
        <v>12</v>
      </c>
      <c r="F58" s="38">
        <v>5</v>
      </c>
      <c r="G58" s="38">
        <v>10</v>
      </c>
      <c r="H58" s="38">
        <v>228</v>
      </c>
      <c r="I58" s="42">
        <v>6</v>
      </c>
    </row>
    <row r="59" spans="1:9" ht="17.100000000000001" customHeight="1">
      <c r="A59" s="61" t="s">
        <v>162</v>
      </c>
      <c r="B59" s="47" t="s">
        <v>143</v>
      </c>
      <c r="C59" s="37">
        <v>64.027863729214303</v>
      </c>
      <c r="D59" s="37">
        <v>26.430590982003899</v>
      </c>
      <c r="E59" s="37">
        <v>3.1004505913659499</v>
      </c>
      <c r="F59" s="37">
        <v>2.8202126689402598</v>
      </c>
      <c r="G59" s="37">
        <v>3.62088202847568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3.2416613766650499</v>
      </c>
      <c r="D60" s="37">
        <v>2.9785308063364302</v>
      </c>
      <c r="E60" s="37">
        <v>1.1707746538438599</v>
      </c>
      <c r="F60" s="37">
        <v>1.11822430446359</v>
      </c>
      <c r="G60" s="37">
        <v>1.26182371977018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542</v>
      </c>
      <c r="D61" s="38">
        <v>221</v>
      </c>
      <c r="E61" s="38">
        <v>32</v>
      </c>
      <c r="F61" s="38">
        <v>21</v>
      </c>
      <c r="G61" s="38">
        <v>26</v>
      </c>
      <c r="H61" s="38">
        <v>842</v>
      </c>
      <c r="I61" s="42">
        <v>9</v>
      </c>
    </row>
    <row r="62" spans="1:9" ht="17.100000000000001" customHeight="1">
      <c r="A62" s="61" t="s">
        <v>163</v>
      </c>
      <c r="B62" s="47" t="s">
        <v>143</v>
      </c>
      <c r="C62" s="37">
        <v>49.813175934065796</v>
      </c>
      <c r="D62" s="37">
        <v>28.472218734983802</v>
      </c>
      <c r="E62" s="37">
        <v>10.660334358239201</v>
      </c>
      <c r="F62" s="37">
        <v>4.3737568211876399</v>
      </c>
      <c r="G62" s="37">
        <v>6.6805141515235196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7.3453592762673097</v>
      </c>
      <c r="D63" s="37">
        <v>6.6297034527997898</v>
      </c>
      <c r="E63" s="37">
        <v>4.5337090383822902</v>
      </c>
      <c r="F63" s="37">
        <v>3.0044289196388401</v>
      </c>
      <c r="G63" s="37">
        <v>3.6680663517243501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88</v>
      </c>
      <c r="D64" s="38">
        <v>53</v>
      </c>
      <c r="E64" s="38">
        <v>19</v>
      </c>
      <c r="F64" s="38">
        <v>9</v>
      </c>
      <c r="G64" s="38">
        <v>9</v>
      </c>
      <c r="H64" s="38">
        <v>178</v>
      </c>
      <c r="I64" s="42">
        <v>4</v>
      </c>
    </row>
    <row r="65" spans="1:9" ht="17.100000000000001" customHeight="1">
      <c r="A65" s="61" t="s">
        <v>164</v>
      </c>
      <c r="B65" s="47" t="s">
        <v>143</v>
      </c>
      <c r="C65" s="37">
        <v>63.631687810905198</v>
      </c>
      <c r="D65" s="37">
        <v>24.680864112566098</v>
      </c>
      <c r="E65" s="37">
        <v>5.4645056769803597</v>
      </c>
      <c r="F65" s="37">
        <v>1.97744977341844</v>
      </c>
      <c r="G65" s="37">
        <v>4.24549262612988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6.3713624053100402</v>
      </c>
      <c r="D66" s="37">
        <v>5.71040431541274</v>
      </c>
      <c r="E66" s="37">
        <v>3.0102800776452798</v>
      </c>
      <c r="F66" s="37">
        <v>1.8439525584182701</v>
      </c>
      <c r="G66" s="37">
        <v>2.6704083206582201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139</v>
      </c>
      <c r="D67" s="38">
        <v>58</v>
      </c>
      <c r="E67" s="38">
        <v>10</v>
      </c>
      <c r="F67" s="38">
        <v>4</v>
      </c>
      <c r="G67" s="38">
        <v>8</v>
      </c>
      <c r="H67" s="38">
        <v>219</v>
      </c>
      <c r="I67" s="42">
        <v>5</v>
      </c>
    </row>
    <row r="68" spans="1:9" ht="17.100000000000001" customHeight="1">
      <c r="A68" s="61" t="s">
        <v>165</v>
      </c>
      <c r="B68" s="47" t="s">
        <v>143</v>
      </c>
      <c r="C68" s="37">
        <v>57.704377563362399</v>
      </c>
      <c r="D68" s="37">
        <v>24.069671526185001</v>
      </c>
      <c r="E68" s="37">
        <v>8.6722206750656401</v>
      </c>
      <c r="F68" s="37">
        <v>4.6432229598992096</v>
      </c>
      <c r="G68" s="37">
        <v>4.9105072754877197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7.0808820271957904</v>
      </c>
      <c r="D69" s="37">
        <v>6.1274247887988098</v>
      </c>
      <c r="E69" s="37">
        <v>4.0336840439743602</v>
      </c>
      <c r="F69" s="37">
        <v>3.0159269575965499</v>
      </c>
      <c r="G69" s="37">
        <v>3.0971676385353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115</v>
      </c>
      <c r="D70" s="38">
        <v>42</v>
      </c>
      <c r="E70" s="38">
        <v>14</v>
      </c>
      <c r="F70" s="38">
        <v>9</v>
      </c>
      <c r="G70" s="38">
        <v>7</v>
      </c>
      <c r="H70" s="38">
        <v>187</v>
      </c>
      <c r="I70" s="42">
        <v>6</v>
      </c>
    </row>
    <row r="71" spans="1:9" ht="17.100000000000001" customHeight="1">
      <c r="A71" s="61" t="s">
        <v>166</v>
      </c>
      <c r="B71" s="47" t="s">
        <v>143</v>
      </c>
      <c r="C71" s="37">
        <v>67.425677210161595</v>
      </c>
      <c r="D71" s="37">
        <v>24.705770917333702</v>
      </c>
      <c r="E71" s="37">
        <v>4.9068169798716497</v>
      </c>
      <c r="F71" s="37">
        <v>0.68775514620608402</v>
      </c>
      <c r="G71" s="37">
        <v>2.27397974642694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6.2645113117016997</v>
      </c>
      <c r="D72" s="37">
        <v>5.7652333733584102</v>
      </c>
      <c r="E72" s="37">
        <v>2.8874299935030301</v>
      </c>
      <c r="F72" s="37">
        <v>1.1047275003011601</v>
      </c>
      <c r="G72" s="37">
        <v>1.99266936508335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142</v>
      </c>
      <c r="D73" s="38">
        <v>55</v>
      </c>
      <c r="E73" s="38">
        <v>11</v>
      </c>
      <c r="F73" s="38">
        <v>2</v>
      </c>
      <c r="G73" s="38">
        <v>5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57.367327862371397</v>
      </c>
      <c r="D74" s="37">
        <v>30.956253503972299</v>
      </c>
      <c r="E74" s="37">
        <v>6.4695744494741403</v>
      </c>
      <c r="F74" s="37">
        <v>2.9968117745997098</v>
      </c>
      <c r="G74" s="37">
        <v>2.2100324095823898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6.5952730967992599</v>
      </c>
      <c r="D75" s="37">
        <v>6.1654611808324304</v>
      </c>
      <c r="E75" s="37">
        <v>3.28052618339022</v>
      </c>
      <c r="F75" s="37">
        <v>2.2737982780505601</v>
      </c>
      <c r="G75" s="37">
        <v>1.96053982266432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122</v>
      </c>
      <c r="D76" s="38">
        <v>68</v>
      </c>
      <c r="E76" s="38">
        <v>15</v>
      </c>
      <c r="F76" s="38">
        <v>6</v>
      </c>
      <c r="G76" s="38">
        <v>5</v>
      </c>
      <c r="H76" s="38">
        <v>216</v>
      </c>
      <c r="I76" s="42">
        <v>1</v>
      </c>
    </row>
    <row r="77" spans="1:9" ht="17.100000000000001" customHeight="1">
      <c r="A77" s="61" t="s">
        <v>168</v>
      </c>
      <c r="B77" s="47" t="s">
        <v>143</v>
      </c>
      <c r="C77" s="37">
        <v>57.224929449149599</v>
      </c>
      <c r="D77" s="37">
        <v>30.495286370452501</v>
      </c>
      <c r="E77" s="37">
        <v>4.3964360714943496</v>
      </c>
      <c r="F77" s="37">
        <v>4.7153022520756398</v>
      </c>
      <c r="G77" s="37">
        <v>3.1680458568279199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6.3941107398638097</v>
      </c>
      <c r="D78" s="37">
        <v>5.9499818440916403</v>
      </c>
      <c r="E78" s="37">
        <v>2.6495954891290801</v>
      </c>
      <c r="F78" s="37">
        <v>2.7394192413528602</v>
      </c>
      <c r="G78" s="37">
        <v>2.2635872089307498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135</v>
      </c>
      <c r="D79" s="38">
        <v>71</v>
      </c>
      <c r="E79" s="38">
        <v>10</v>
      </c>
      <c r="F79" s="38">
        <v>7</v>
      </c>
      <c r="G79" s="38">
        <v>7</v>
      </c>
      <c r="H79" s="38">
        <v>230</v>
      </c>
      <c r="I79" s="42">
        <v>1</v>
      </c>
    </row>
    <row r="80" spans="1:9" ht="17.100000000000001" customHeight="1">
      <c r="A80" s="61" t="s">
        <v>169</v>
      </c>
      <c r="B80" s="47" t="s">
        <v>143</v>
      </c>
      <c r="C80" s="37">
        <v>47.5048400419684</v>
      </c>
      <c r="D80" s="37">
        <v>36.957491205804601</v>
      </c>
      <c r="E80" s="37">
        <v>7.3503631242977798</v>
      </c>
      <c r="F80" s="37">
        <v>3.8222934179296701</v>
      </c>
      <c r="G80" s="37">
        <v>4.3650122099994997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6.9735114771900601</v>
      </c>
      <c r="D81" s="37">
        <v>6.7404818441765704</v>
      </c>
      <c r="E81" s="37">
        <v>3.6441749326576498</v>
      </c>
      <c r="F81" s="37">
        <v>2.6774549852115701</v>
      </c>
      <c r="G81" s="37">
        <v>2.85314663939812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98</v>
      </c>
      <c r="D82" s="38">
        <v>70</v>
      </c>
      <c r="E82" s="38">
        <v>13</v>
      </c>
      <c r="F82" s="38">
        <v>6</v>
      </c>
      <c r="G82" s="38">
        <v>10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49.952494673443603</v>
      </c>
      <c r="D83" s="37">
        <v>28.076780274583498</v>
      </c>
      <c r="E83" s="37">
        <v>8.9391184905685606</v>
      </c>
      <c r="F83" s="37">
        <v>5.1895458241302199</v>
      </c>
      <c r="G83" s="37">
        <v>7.8420607372741298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7.0359867787505399</v>
      </c>
      <c r="D84" s="37">
        <v>6.3235858422699502</v>
      </c>
      <c r="E84" s="37">
        <v>4.0148421824796303</v>
      </c>
      <c r="F84" s="37">
        <v>3.12138971814682</v>
      </c>
      <c r="G84" s="37">
        <v>3.7830029911293801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97</v>
      </c>
      <c r="D85" s="38">
        <v>56</v>
      </c>
      <c r="E85" s="38">
        <v>17</v>
      </c>
      <c r="F85" s="38">
        <v>10</v>
      </c>
      <c r="G85" s="38">
        <v>14</v>
      </c>
      <c r="H85" s="38">
        <v>194</v>
      </c>
      <c r="I85" s="42">
        <v>1</v>
      </c>
    </row>
    <row r="86" spans="1:9" ht="17.100000000000001" customHeight="1">
      <c r="A86" s="61" t="s">
        <v>171</v>
      </c>
      <c r="B86" s="47" t="s">
        <v>143</v>
      </c>
      <c r="C86" s="37">
        <v>50.493567166519703</v>
      </c>
      <c r="D86" s="37">
        <v>30.303990852771701</v>
      </c>
      <c r="E86" s="37">
        <v>5.4337963005728103</v>
      </c>
      <c r="F86" s="37">
        <v>4.3154049615377801</v>
      </c>
      <c r="G86" s="37">
        <v>9.4532407185980301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6.8111389846078598</v>
      </c>
      <c r="D87" s="37">
        <v>6.2607270056999704</v>
      </c>
      <c r="E87" s="37">
        <v>3.0880942943959901</v>
      </c>
      <c r="F87" s="37">
        <v>2.7682332991910199</v>
      </c>
      <c r="G87" s="37">
        <v>3.9856367324297102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108</v>
      </c>
      <c r="D88" s="39">
        <v>63</v>
      </c>
      <c r="E88" s="39">
        <v>11</v>
      </c>
      <c r="F88" s="39">
        <v>8</v>
      </c>
      <c r="G88" s="39">
        <v>17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589</v>
      </c>
    </row>
    <row r="4" spans="1:25" ht="17.100000000000001" customHeight="1">
      <c r="A4" s="35" t="s">
        <v>590</v>
      </c>
    </row>
    <row r="5" spans="1:25" ht="36.950000000000003" customHeight="1">
      <c r="A5" s="63"/>
      <c r="B5" s="64"/>
      <c r="C5" s="66" t="s">
        <v>591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559</v>
      </c>
      <c r="F6" s="44" t="s">
        <v>560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47.6720118481051</v>
      </c>
      <c r="D7" s="36">
        <v>40.830903191439901</v>
      </c>
      <c r="E7" s="36">
        <v>7.4916790428350701</v>
      </c>
      <c r="F7" s="36">
        <v>1.2791143540744001</v>
      </c>
      <c r="G7" s="36">
        <v>2.7262915635454998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1.2534006423200099</v>
      </c>
      <c r="D8" s="37">
        <v>1.23348285474063</v>
      </c>
      <c r="E8" s="37">
        <v>0.66064953655849601</v>
      </c>
      <c r="F8" s="37">
        <v>0.28200081376737202</v>
      </c>
      <c r="G8" s="37">
        <v>0.40867214775496702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3025</v>
      </c>
      <c r="D9" s="38">
        <v>2475</v>
      </c>
      <c r="E9" s="38">
        <v>392</v>
      </c>
      <c r="F9" s="38">
        <v>56</v>
      </c>
      <c r="G9" s="38">
        <v>152</v>
      </c>
      <c r="H9" s="38">
        <v>6100</v>
      </c>
      <c r="I9" s="42">
        <v>66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46.770110804484503</v>
      </c>
      <c r="D11" s="37">
        <v>41.363941166941899</v>
      </c>
      <c r="E11" s="37">
        <v>5.7054796499425802</v>
      </c>
      <c r="F11" s="37">
        <v>1.78744605865809</v>
      </c>
      <c r="G11" s="37">
        <v>4.3730223199729297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6.66958515537039</v>
      </c>
      <c r="D12" s="37">
        <v>6.5830959221522001</v>
      </c>
      <c r="E12" s="37">
        <v>3.1004601202921198</v>
      </c>
      <c r="F12" s="37">
        <v>1.77107444257841</v>
      </c>
      <c r="G12" s="37">
        <v>2.7334926054339901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104</v>
      </c>
      <c r="D13" s="38">
        <v>90</v>
      </c>
      <c r="E13" s="38">
        <v>10</v>
      </c>
      <c r="F13" s="38">
        <v>4</v>
      </c>
      <c r="G13" s="38">
        <v>7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49.368543619896698</v>
      </c>
      <c r="D14" s="37">
        <v>40.397833974149002</v>
      </c>
      <c r="E14" s="37">
        <v>8.1684661910394194</v>
      </c>
      <c r="F14" s="37">
        <v>0.321859368747136</v>
      </c>
      <c r="G14" s="37">
        <v>1.7432968461677201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6.5916676497067996</v>
      </c>
      <c r="D15" s="37">
        <v>6.4694892560275798</v>
      </c>
      <c r="E15" s="37">
        <v>3.6109885515139899</v>
      </c>
      <c r="F15" s="37">
        <v>0.74678051221853803</v>
      </c>
      <c r="G15" s="37">
        <v>1.7255466334848699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110</v>
      </c>
      <c r="D16" s="38">
        <v>90</v>
      </c>
      <c r="E16" s="38">
        <v>16</v>
      </c>
      <c r="F16" s="38">
        <v>1</v>
      </c>
      <c r="G16" s="38">
        <v>4</v>
      </c>
      <c r="H16" s="38">
        <v>221</v>
      </c>
      <c r="I16" s="42">
        <v>1</v>
      </c>
    </row>
    <row r="17" spans="1:9" ht="17.100000000000001" customHeight="1">
      <c r="A17" s="61" t="s">
        <v>148</v>
      </c>
      <c r="B17" s="47" t="s">
        <v>143</v>
      </c>
      <c r="C17" s="37">
        <v>48.557901903032999</v>
      </c>
      <c r="D17" s="37">
        <v>44.261325531029499</v>
      </c>
      <c r="E17" s="37">
        <v>4.4191031191919201</v>
      </c>
      <c r="F17" s="37">
        <v>1.6204228634898901</v>
      </c>
      <c r="G17" s="37">
        <v>1.14124658325567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6.6807640658929603</v>
      </c>
      <c r="D18" s="37">
        <v>6.6393775804828801</v>
      </c>
      <c r="E18" s="37">
        <v>2.7471948270166799</v>
      </c>
      <c r="F18" s="37">
        <v>1.68773205222181</v>
      </c>
      <c r="G18" s="37">
        <v>1.41982281806571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106</v>
      </c>
      <c r="D19" s="38">
        <v>96</v>
      </c>
      <c r="E19" s="38">
        <v>9</v>
      </c>
      <c r="F19" s="38">
        <v>2</v>
      </c>
      <c r="G19" s="38">
        <v>2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54.477605634868901</v>
      </c>
      <c r="D20" s="37">
        <v>39.526499293971497</v>
      </c>
      <c r="E20" s="37">
        <v>2.0883646980328399</v>
      </c>
      <c r="F20" s="37">
        <v>2.43263494546113</v>
      </c>
      <c r="G20" s="37">
        <v>1.4748954276656701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6.6412640841135202</v>
      </c>
      <c r="D21" s="37">
        <v>6.5201250754243398</v>
      </c>
      <c r="E21" s="37">
        <v>1.9069948467793301</v>
      </c>
      <c r="F21" s="37">
        <v>2.05456532669823</v>
      </c>
      <c r="G21" s="37">
        <v>1.6076194897399601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117</v>
      </c>
      <c r="D22" s="38">
        <v>87</v>
      </c>
      <c r="E22" s="38">
        <v>4</v>
      </c>
      <c r="F22" s="38">
        <v>5</v>
      </c>
      <c r="G22" s="38">
        <v>3</v>
      </c>
      <c r="H22" s="38">
        <v>216</v>
      </c>
      <c r="I22" s="42">
        <v>3</v>
      </c>
    </row>
    <row r="23" spans="1:9" ht="17.100000000000001" customHeight="1">
      <c r="A23" s="61" t="s">
        <v>150</v>
      </c>
      <c r="B23" s="47" t="s">
        <v>143</v>
      </c>
      <c r="C23" s="37">
        <v>58.5263222082298</v>
      </c>
      <c r="D23" s="37">
        <v>33.853832695870203</v>
      </c>
      <c r="E23" s="37">
        <v>4.0642575469702198</v>
      </c>
      <c r="F23" s="37">
        <v>1.08069191100247</v>
      </c>
      <c r="G23" s="37">
        <v>2.4748956379272702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6.6795133151493902</v>
      </c>
      <c r="D24" s="37">
        <v>6.4156282729542298</v>
      </c>
      <c r="E24" s="37">
        <v>2.6770948536742099</v>
      </c>
      <c r="F24" s="37">
        <v>1.4017624229179699</v>
      </c>
      <c r="G24" s="37">
        <v>2.1062968839813401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123</v>
      </c>
      <c r="D25" s="38">
        <v>68</v>
      </c>
      <c r="E25" s="38">
        <v>9</v>
      </c>
      <c r="F25" s="38">
        <v>3</v>
      </c>
      <c r="G25" s="38">
        <v>6</v>
      </c>
      <c r="H25" s="38">
        <v>209</v>
      </c>
      <c r="I25" s="42">
        <v>3</v>
      </c>
    </row>
    <row r="26" spans="1:9" ht="17.100000000000001" customHeight="1">
      <c r="A26" s="61" t="s">
        <v>151</v>
      </c>
      <c r="B26" s="47" t="s">
        <v>143</v>
      </c>
      <c r="C26" s="37">
        <v>55.2228983018394</v>
      </c>
      <c r="D26" s="37">
        <v>39.025904020349998</v>
      </c>
      <c r="E26" s="37">
        <v>3.3033391728713202</v>
      </c>
      <c r="F26" s="37">
        <v>0.67021964422657399</v>
      </c>
      <c r="G26" s="37">
        <v>1.77763886071278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6.5859981107408299</v>
      </c>
      <c r="D27" s="37">
        <v>6.4607537007756504</v>
      </c>
      <c r="E27" s="37">
        <v>2.3670985327466898</v>
      </c>
      <c r="F27" s="37">
        <v>1.08064320739208</v>
      </c>
      <c r="G27" s="37">
        <v>1.75009235117332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122</v>
      </c>
      <c r="D28" s="38">
        <v>88</v>
      </c>
      <c r="E28" s="38">
        <v>5</v>
      </c>
      <c r="F28" s="38">
        <v>2</v>
      </c>
      <c r="G28" s="38">
        <v>2</v>
      </c>
      <c r="H28" s="38">
        <v>219</v>
      </c>
      <c r="I28" s="42">
        <v>1</v>
      </c>
    </row>
    <row r="29" spans="1:9" ht="17.100000000000001" customHeight="1">
      <c r="A29" s="61" t="s">
        <v>152</v>
      </c>
      <c r="B29" s="47" t="s">
        <v>143</v>
      </c>
      <c r="C29" s="37">
        <v>49.302914497966</v>
      </c>
      <c r="D29" s="37">
        <v>44.569078172399003</v>
      </c>
      <c r="E29" s="37">
        <v>2.5026666809278</v>
      </c>
      <c r="F29" s="37">
        <v>1.42873458313809</v>
      </c>
      <c r="G29" s="37">
        <v>2.19660606556912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7.1277582642984099</v>
      </c>
      <c r="D30" s="37">
        <v>7.0862757087481603</v>
      </c>
      <c r="E30" s="37">
        <v>2.22701449523989</v>
      </c>
      <c r="F30" s="37">
        <v>1.69190554505694</v>
      </c>
      <c r="G30" s="37">
        <v>2.0896724708651102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95</v>
      </c>
      <c r="D31" s="38">
        <v>83</v>
      </c>
      <c r="E31" s="38">
        <v>5</v>
      </c>
      <c r="F31" s="38">
        <v>2</v>
      </c>
      <c r="G31" s="38">
        <v>4</v>
      </c>
      <c r="H31" s="38">
        <v>189</v>
      </c>
      <c r="I31" s="42"/>
    </row>
    <row r="32" spans="1:9" ht="17.100000000000001" customHeight="1">
      <c r="A32" s="61" t="s">
        <v>153</v>
      </c>
      <c r="B32" s="47" t="s">
        <v>143</v>
      </c>
      <c r="C32" s="37">
        <v>56.045127093461403</v>
      </c>
      <c r="D32" s="37">
        <v>29.7976936452757</v>
      </c>
      <c r="E32" s="37">
        <v>8.4366318212333304</v>
      </c>
      <c r="F32" s="37">
        <v>0.64803350611756205</v>
      </c>
      <c r="G32" s="37">
        <v>5.07251393391196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7.0575134482968398</v>
      </c>
      <c r="D33" s="37">
        <v>6.5034871487437202</v>
      </c>
      <c r="E33" s="37">
        <v>3.95207064496066</v>
      </c>
      <c r="F33" s="37">
        <v>1.1409490086905001</v>
      </c>
      <c r="G33" s="37">
        <v>3.1202319898519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107</v>
      </c>
      <c r="D34" s="38">
        <v>60</v>
      </c>
      <c r="E34" s="38">
        <v>14</v>
      </c>
      <c r="F34" s="38">
        <v>1</v>
      </c>
      <c r="G34" s="38">
        <v>8</v>
      </c>
      <c r="H34" s="38">
        <v>190</v>
      </c>
      <c r="I34" s="42">
        <v>6</v>
      </c>
    </row>
    <row r="35" spans="1:9" ht="17.100000000000001" customHeight="1">
      <c r="A35" s="61" t="s">
        <v>154</v>
      </c>
      <c r="B35" s="47" t="s">
        <v>143</v>
      </c>
      <c r="C35" s="37">
        <v>45.294106938667099</v>
      </c>
      <c r="D35" s="37">
        <v>40.872839673838101</v>
      </c>
      <c r="E35" s="37">
        <v>10.459290224221499</v>
      </c>
      <c r="F35" s="37"/>
      <c r="G35" s="37">
        <v>3.3737631632732601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6.5043322718237402</v>
      </c>
      <c r="D36" s="37">
        <v>6.4235591720659304</v>
      </c>
      <c r="E36" s="37">
        <v>3.9987677935833501</v>
      </c>
      <c r="F36" s="37"/>
      <c r="G36" s="37">
        <v>2.3592265192851301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93</v>
      </c>
      <c r="D37" s="38">
        <v>102</v>
      </c>
      <c r="E37" s="38">
        <v>23</v>
      </c>
      <c r="F37" s="38"/>
      <c r="G37" s="38">
        <v>7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47.190122498064603</v>
      </c>
      <c r="D38" s="37">
        <v>41.351997626042902</v>
      </c>
      <c r="E38" s="37">
        <v>5.2876944323477604</v>
      </c>
      <c r="F38" s="37">
        <v>1.0987288450158399</v>
      </c>
      <c r="G38" s="37">
        <v>5.0714565985289504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6.8171930657406898</v>
      </c>
      <c r="D39" s="37">
        <v>6.7250779149698801</v>
      </c>
      <c r="E39" s="37">
        <v>3.0560386360981799</v>
      </c>
      <c r="F39" s="37">
        <v>1.42353667684354</v>
      </c>
      <c r="G39" s="37">
        <v>2.9963133292556798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100</v>
      </c>
      <c r="D40" s="38">
        <v>83</v>
      </c>
      <c r="E40" s="38">
        <v>12</v>
      </c>
      <c r="F40" s="38">
        <v>2</v>
      </c>
      <c r="G40" s="38">
        <v>9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53.186803677139402</v>
      </c>
      <c r="D41" s="37">
        <v>40.415753483405403</v>
      </c>
      <c r="E41" s="37">
        <v>4.01874052949234</v>
      </c>
      <c r="F41" s="37">
        <v>0.33376849223574701</v>
      </c>
      <c r="G41" s="37">
        <v>2.0449338177271201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7.03985169524573</v>
      </c>
      <c r="D42" s="37">
        <v>6.9233849980375997</v>
      </c>
      <c r="E42" s="37">
        <v>2.7708666305476002</v>
      </c>
      <c r="F42" s="37">
        <v>0.81371833911465596</v>
      </c>
      <c r="G42" s="37">
        <v>1.99678128046194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103</v>
      </c>
      <c r="D43" s="38">
        <v>76</v>
      </c>
      <c r="E43" s="38">
        <v>8</v>
      </c>
      <c r="F43" s="38">
        <v>1</v>
      </c>
      <c r="G43" s="38">
        <v>5</v>
      </c>
      <c r="H43" s="38">
        <v>193</v>
      </c>
      <c r="I43" s="42">
        <v>4</v>
      </c>
    </row>
    <row r="44" spans="1:9" ht="17.100000000000001" customHeight="1">
      <c r="A44" s="61" t="s">
        <v>157</v>
      </c>
      <c r="B44" s="47" t="s">
        <v>143</v>
      </c>
      <c r="C44" s="37">
        <v>49.823668447269696</v>
      </c>
      <c r="D44" s="37">
        <v>38.628675909445498</v>
      </c>
      <c r="E44" s="37">
        <v>7.4407060100458002</v>
      </c>
      <c r="F44" s="37">
        <v>0.31349284740316202</v>
      </c>
      <c r="G44" s="37">
        <v>3.7934567858358301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6.5625245859325698</v>
      </c>
      <c r="D45" s="37">
        <v>6.39059503196113</v>
      </c>
      <c r="E45" s="37">
        <v>3.4444566966238401</v>
      </c>
      <c r="F45" s="37">
        <v>0.73372893784926296</v>
      </c>
      <c r="G45" s="37">
        <v>2.50739938801894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110</v>
      </c>
      <c r="D46" s="38">
        <v>88</v>
      </c>
      <c r="E46" s="38">
        <v>17</v>
      </c>
      <c r="F46" s="38">
        <v>1</v>
      </c>
      <c r="G46" s="38">
        <v>7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49.1279220903319</v>
      </c>
      <c r="D47" s="37">
        <v>41.676781745998298</v>
      </c>
      <c r="E47" s="37">
        <v>6.9007335714008402</v>
      </c>
      <c r="F47" s="37"/>
      <c r="G47" s="37">
        <v>2.2945625922689401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6.5178714109226501</v>
      </c>
      <c r="D48" s="37">
        <v>6.4279084061456198</v>
      </c>
      <c r="E48" s="37">
        <v>3.3046282515608199</v>
      </c>
      <c r="F48" s="37"/>
      <c r="G48" s="37">
        <v>1.9521409556873699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114</v>
      </c>
      <c r="D49" s="38">
        <v>91</v>
      </c>
      <c r="E49" s="38">
        <v>16</v>
      </c>
      <c r="F49" s="38"/>
      <c r="G49" s="38">
        <v>5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49.024165766285698</v>
      </c>
      <c r="D50" s="37">
        <v>41.170769493188601</v>
      </c>
      <c r="E50" s="37">
        <v>5.2280974875222004</v>
      </c>
      <c r="F50" s="37">
        <v>1.1045721376227899</v>
      </c>
      <c r="G50" s="37">
        <v>3.4723951153807699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6.4606978445869396</v>
      </c>
      <c r="D51" s="37">
        <v>6.3603824317434299</v>
      </c>
      <c r="E51" s="37">
        <v>2.8767610600172699</v>
      </c>
      <c r="F51" s="37">
        <v>1.3507572346008501</v>
      </c>
      <c r="G51" s="37">
        <v>2.3660966834823598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115</v>
      </c>
      <c r="D52" s="38">
        <v>95</v>
      </c>
      <c r="E52" s="38">
        <v>11</v>
      </c>
      <c r="F52" s="38">
        <v>2</v>
      </c>
      <c r="G52" s="38">
        <v>7</v>
      </c>
      <c r="H52" s="38">
        <v>230</v>
      </c>
      <c r="I52" s="42">
        <v>3</v>
      </c>
    </row>
    <row r="53" spans="1:9" ht="17.100000000000001" customHeight="1">
      <c r="A53" s="61" t="s">
        <v>160</v>
      </c>
      <c r="B53" s="47" t="s">
        <v>143</v>
      </c>
      <c r="C53" s="37">
        <v>46.009102512908797</v>
      </c>
      <c r="D53" s="37">
        <v>44.140475342556798</v>
      </c>
      <c r="E53" s="37">
        <v>9.0940226548094696</v>
      </c>
      <c r="F53" s="37"/>
      <c r="G53" s="37">
        <v>0.756399489724907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6.7897385730873401</v>
      </c>
      <c r="D54" s="37">
        <v>6.7645361082857001</v>
      </c>
      <c r="E54" s="37">
        <v>3.9169239068021402</v>
      </c>
      <c r="F54" s="37"/>
      <c r="G54" s="37">
        <v>1.18031457001299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98</v>
      </c>
      <c r="D55" s="38">
        <v>90</v>
      </c>
      <c r="E55" s="38">
        <v>17</v>
      </c>
      <c r="F55" s="38"/>
      <c r="G55" s="38">
        <v>2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42.820375116383197</v>
      </c>
      <c r="D56" s="37">
        <v>46.379063704460499</v>
      </c>
      <c r="E56" s="37">
        <v>6.0082281054557498</v>
      </c>
      <c r="F56" s="37">
        <v>1.1631436477971899</v>
      </c>
      <c r="G56" s="37">
        <v>3.6291894259033399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6.3949630291128896</v>
      </c>
      <c r="D57" s="37">
        <v>6.4449616628644097</v>
      </c>
      <c r="E57" s="37">
        <v>3.0712154086317498</v>
      </c>
      <c r="F57" s="37">
        <v>1.38569704797191</v>
      </c>
      <c r="G57" s="37">
        <v>2.41696147296694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97</v>
      </c>
      <c r="D58" s="38">
        <v>109</v>
      </c>
      <c r="E58" s="38">
        <v>14</v>
      </c>
      <c r="F58" s="38">
        <v>2</v>
      </c>
      <c r="G58" s="38">
        <v>8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44.342971787055603</v>
      </c>
      <c r="D59" s="37">
        <v>42.609324122056798</v>
      </c>
      <c r="E59" s="37">
        <v>9.1226421783693805</v>
      </c>
      <c r="F59" s="37">
        <v>1.53972390723962</v>
      </c>
      <c r="G59" s="37">
        <v>2.38533800527855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3.3516391333612301</v>
      </c>
      <c r="D60" s="37">
        <v>3.3362442663681802</v>
      </c>
      <c r="E60" s="37">
        <v>1.9425536150243099</v>
      </c>
      <c r="F60" s="37">
        <v>0.83068582420040804</v>
      </c>
      <c r="G60" s="37">
        <v>1.0294786380962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383</v>
      </c>
      <c r="D61" s="38">
        <v>353</v>
      </c>
      <c r="E61" s="38">
        <v>77</v>
      </c>
      <c r="F61" s="38">
        <v>13</v>
      </c>
      <c r="G61" s="38">
        <v>18</v>
      </c>
      <c r="H61" s="38">
        <v>844</v>
      </c>
      <c r="I61" s="42">
        <v>7</v>
      </c>
    </row>
    <row r="62" spans="1:9" ht="17.100000000000001" customHeight="1">
      <c r="A62" s="61" t="s">
        <v>163</v>
      </c>
      <c r="B62" s="47" t="s">
        <v>143</v>
      </c>
      <c r="C62" s="37">
        <v>49.891745301368601</v>
      </c>
      <c r="D62" s="37">
        <v>36.727221519103999</v>
      </c>
      <c r="E62" s="37">
        <v>6.8970087550042498</v>
      </c>
      <c r="F62" s="37">
        <v>3.3888294002482899</v>
      </c>
      <c r="G62" s="37">
        <v>3.0951950242748598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7.2842655601843598</v>
      </c>
      <c r="D63" s="37">
        <v>7.0229451105726204</v>
      </c>
      <c r="E63" s="37">
        <v>3.6917220008789502</v>
      </c>
      <c r="F63" s="37">
        <v>2.6360601097202401</v>
      </c>
      <c r="G63" s="37">
        <v>2.5230941063276999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93</v>
      </c>
      <c r="D64" s="38">
        <v>68</v>
      </c>
      <c r="E64" s="38">
        <v>11</v>
      </c>
      <c r="F64" s="38">
        <v>5</v>
      </c>
      <c r="G64" s="38">
        <v>4</v>
      </c>
      <c r="H64" s="38">
        <v>181</v>
      </c>
      <c r="I64" s="42">
        <v>1</v>
      </c>
    </row>
    <row r="65" spans="1:9" ht="17.100000000000001" customHeight="1">
      <c r="A65" s="61" t="s">
        <v>164</v>
      </c>
      <c r="B65" s="47" t="s">
        <v>143</v>
      </c>
      <c r="C65" s="37">
        <v>57.711390525481399</v>
      </c>
      <c r="D65" s="37">
        <v>33.501555169613603</v>
      </c>
      <c r="E65" s="37">
        <v>7.1567369121314997</v>
      </c>
      <c r="F65" s="37">
        <v>0.55124983548415796</v>
      </c>
      <c r="G65" s="37">
        <v>1.0790675572893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6.5429934524429401</v>
      </c>
      <c r="D66" s="37">
        <v>6.2513273636750402</v>
      </c>
      <c r="E66" s="37">
        <v>3.4140253229447901</v>
      </c>
      <c r="F66" s="37">
        <v>0.98063618641626404</v>
      </c>
      <c r="G66" s="37">
        <v>1.3683664969148801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133</v>
      </c>
      <c r="D67" s="38">
        <v>70</v>
      </c>
      <c r="E67" s="38">
        <v>12</v>
      </c>
      <c r="F67" s="38">
        <v>1</v>
      </c>
      <c r="G67" s="38">
        <v>3</v>
      </c>
      <c r="H67" s="38">
        <v>219</v>
      </c>
      <c r="I67" s="42">
        <v>5</v>
      </c>
    </row>
    <row r="68" spans="1:9" ht="17.100000000000001" customHeight="1">
      <c r="A68" s="61" t="s">
        <v>165</v>
      </c>
      <c r="B68" s="47" t="s">
        <v>143</v>
      </c>
      <c r="C68" s="37">
        <v>41.424341503553002</v>
      </c>
      <c r="D68" s="37">
        <v>45.668249368663297</v>
      </c>
      <c r="E68" s="37">
        <v>8.4744857468037509</v>
      </c>
      <c r="F68" s="37">
        <v>1.25032283260976</v>
      </c>
      <c r="G68" s="37">
        <v>3.1826005483701598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7.0414734031940096</v>
      </c>
      <c r="D69" s="37">
        <v>7.1205112674788502</v>
      </c>
      <c r="E69" s="37">
        <v>3.9811167363947</v>
      </c>
      <c r="F69" s="37">
        <v>1.58838607118051</v>
      </c>
      <c r="G69" s="37">
        <v>2.5092557033549201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82</v>
      </c>
      <c r="D70" s="38">
        <v>84</v>
      </c>
      <c r="E70" s="38">
        <v>15</v>
      </c>
      <c r="F70" s="38">
        <v>2</v>
      </c>
      <c r="G70" s="38">
        <v>5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49.3682901599188</v>
      </c>
      <c r="D71" s="37">
        <v>38.601742896990899</v>
      </c>
      <c r="E71" s="37">
        <v>8.3724422112569599</v>
      </c>
      <c r="F71" s="37"/>
      <c r="G71" s="37">
        <v>3.6575247318334001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6.6830110820461401</v>
      </c>
      <c r="D72" s="37">
        <v>6.5075620805868102</v>
      </c>
      <c r="E72" s="37">
        <v>3.7023372475036198</v>
      </c>
      <c r="F72" s="37"/>
      <c r="G72" s="37">
        <v>2.5092236789743501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108</v>
      </c>
      <c r="D73" s="38">
        <v>84</v>
      </c>
      <c r="E73" s="38">
        <v>15</v>
      </c>
      <c r="F73" s="38"/>
      <c r="G73" s="38">
        <v>8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49.8369950897373</v>
      </c>
      <c r="D74" s="37">
        <v>33.766727571487898</v>
      </c>
      <c r="E74" s="37">
        <v>12.5945919769793</v>
      </c>
      <c r="F74" s="37">
        <v>1.13205724835948</v>
      </c>
      <c r="G74" s="37">
        <v>2.6696281134359698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6.6991064847011401</v>
      </c>
      <c r="D75" s="37">
        <v>6.3362423251441804</v>
      </c>
      <c r="E75" s="37">
        <v>4.4453953216895998</v>
      </c>
      <c r="F75" s="37">
        <v>1.4174610317344101</v>
      </c>
      <c r="G75" s="37">
        <v>2.1597265124335498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102</v>
      </c>
      <c r="D76" s="38">
        <v>79</v>
      </c>
      <c r="E76" s="38">
        <v>25</v>
      </c>
      <c r="F76" s="38">
        <v>3</v>
      </c>
      <c r="G76" s="38">
        <v>5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51.673282821409998</v>
      </c>
      <c r="D77" s="37">
        <v>40.814695943023501</v>
      </c>
      <c r="E77" s="37">
        <v>5.9278915032284401</v>
      </c>
      <c r="F77" s="37">
        <v>0.79014077003230199</v>
      </c>
      <c r="G77" s="37">
        <v>0.79398896230576299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6.4723948574436099</v>
      </c>
      <c r="D78" s="37">
        <v>6.3658082756469598</v>
      </c>
      <c r="E78" s="37">
        <v>3.05857329597975</v>
      </c>
      <c r="F78" s="37">
        <v>1.1467479766822299</v>
      </c>
      <c r="G78" s="37">
        <v>1.14951477167093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119</v>
      </c>
      <c r="D79" s="38">
        <v>96</v>
      </c>
      <c r="E79" s="38">
        <v>11</v>
      </c>
      <c r="F79" s="38">
        <v>1</v>
      </c>
      <c r="G79" s="38">
        <v>2</v>
      </c>
      <c r="H79" s="38">
        <v>229</v>
      </c>
      <c r="I79" s="42">
        <v>2</v>
      </c>
    </row>
    <row r="80" spans="1:9" ht="17.100000000000001" customHeight="1">
      <c r="A80" s="61" t="s">
        <v>169</v>
      </c>
      <c r="B80" s="47" t="s">
        <v>143</v>
      </c>
      <c r="C80" s="37">
        <v>40.3317872064803</v>
      </c>
      <c r="D80" s="37">
        <v>45.290470662477198</v>
      </c>
      <c r="E80" s="37">
        <v>9.15876053695753</v>
      </c>
      <c r="F80" s="37">
        <v>1.4553503086370401</v>
      </c>
      <c r="G80" s="37">
        <v>3.7636312854479299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6.8504358973371096</v>
      </c>
      <c r="D81" s="37">
        <v>6.95116927419335</v>
      </c>
      <c r="E81" s="37">
        <v>4.0279385465073902</v>
      </c>
      <c r="F81" s="37">
        <v>1.6723349049117899</v>
      </c>
      <c r="G81" s="37">
        <v>2.6576397262895202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83</v>
      </c>
      <c r="D82" s="38">
        <v>87</v>
      </c>
      <c r="E82" s="38">
        <v>17</v>
      </c>
      <c r="F82" s="38">
        <v>2</v>
      </c>
      <c r="G82" s="38">
        <v>8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51.095941513844203</v>
      </c>
      <c r="D83" s="37">
        <v>40.804703326575599</v>
      </c>
      <c r="E83" s="37">
        <v>5.8182365718653104</v>
      </c>
      <c r="F83" s="37">
        <v>0.29189705604490401</v>
      </c>
      <c r="G83" s="37">
        <v>1.9892215316700099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7.0708416449693603</v>
      </c>
      <c r="D84" s="37">
        <v>6.9519104642354703</v>
      </c>
      <c r="E84" s="37">
        <v>3.31119344634378</v>
      </c>
      <c r="F84" s="37">
        <v>0.76310718236531505</v>
      </c>
      <c r="G84" s="37">
        <v>1.9750766382318901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96</v>
      </c>
      <c r="D85" s="38">
        <v>81</v>
      </c>
      <c r="E85" s="38">
        <v>10</v>
      </c>
      <c r="F85" s="38">
        <v>1</v>
      </c>
      <c r="G85" s="38">
        <v>4</v>
      </c>
      <c r="H85" s="38">
        <v>192</v>
      </c>
      <c r="I85" s="42">
        <v>3</v>
      </c>
    </row>
    <row r="86" spans="1:9" ht="17.100000000000001" customHeight="1">
      <c r="A86" s="61" t="s">
        <v>171</v>
      </c>
      <c r="B86" s="47" t="s">
        <v>143</v>
      </c>
      <c r="C86" s="37">
        <v>52.522670279100701</v>
      </c>
      <c r="D86" s="37">
        <v>38.273349626266302</v>
      </c>
      <c r="E86" s="37">
        <v>4.4227252236468901</v>
      </c>
      <c r="F86" s="37"/>
      <c r="G86" s="37">
        <v>4.7812548709861602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6.80279587838002</v>
      </c>
      <c r="D87" s="37">
        <v>6.6214863816385403</v>
      </c>
      <c r="E87" s="37">
        <v>2.8008715959232098</v>
      </c>
      <c r="F87" s="37"/>
      <c r="G87" s="37">
        <v>2.90671915733278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112</v>
      </c>
      <c r="D88" s="39">
        <v>77</v>
      </c>
      <c r="E88" s="39">
        <v>9</v>
      </c>
      <c r="F88" s="39"/>
      <c r="G88" s="39">
        <v>9</v>
      </c>
      <c r="H88" s="39">
        <v>207</v>
      </c>
      <c r="I88" s="43">
        <v>1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592</v>
      </c>
    </row>
    <row r="4" spans="1:25" ht="17.100000000000001" customHeight="1">
      <c r="A4" s="35" t="s">
        <v>593</v>
      </c>
    </row>
    <row r="5" spans="1:25" ht="36.950000000000003" customHeight="1">
      <c r="A5" s="63"/>
      <c r="B5" s="64"/>
      <c r="C5" s="66" t="s">
        <v>594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189</v>
      </c>
      <c r="D6" s="44" t="s">
        <v>190</v>
      </c>
      <c r="E6" s="44" t="s">
        <v>559</v>
      </c>
      <c r="F6" s="44" t="s">
        <v>560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48.815299825499999</v>
      </c>
      <c r="D7" s="36">
        <v>30.359833951780399</v>
      </c>
      <c r="E7" s="36">
        <v>9.9636542109262205</v>
      </c>
      <c r="F7" s="36">
        <v>4.4800653996096198</v>
      </c>
      <c r="G7" s="36">
        <v>6.3811466121837404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1.2542035684313</v>
      </c>
      <c r="D8" s="37">
        <v>1.15371772430617</v>
      </c>
      <c r="E8" s="37">
        <v>0.75151598632294603</v>
      </c>
      <c r="F8" s="37">
        <v>0.51904995155090705</v>
      </c>
      <c r="G8" s="37">
        <v>0.613268968780044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2857</v>
      </c>
      <c r="D9" s="38">
        <v>1962</v>
      </c>
      <c r="E9" s="38">
        <v>621</v>
      </c>
      <c r="F9" s="38">
        <v>269</v>
      </c>
      <c r="G9" s="38">
        <v>393</v>
      </c>
      <c r="H9" s="38">
        <v>6102</v>
      </c>
      <c r="I9" s="42">
        <v>64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38.825708460147602</v>
      </c>
      <c r="D11" s="37">
        <v>34.066480689292597</v>
      </c>
      <c r="E11" s="37">
        <v>9.1891993279664508</v>
      </c>
      <c r="F11" s="37">
        <v>5.3912609453391296</v>
      </c>
      <c r="G11" s="37">
        <v>12.5273505772542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6.5144988267816801</v>
      </c>
      <c r="D12" s="37">
        <v>6.3351019052617596</v>
      </c>
      <c r="E12" s="37">
        <v>3.8613967782165699</v>
      </c>
      <c r="F12" s="37">
        <v>3.0188924755420201</v>
      </c>
      <c r="G12" s="37">
        <v>4.4248912085398997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86</v>
      </c>
      <c r="D13" s="38">
        <v>78</v>
      </c>
      <c r="E13" s="38">
        <v>18</v>
      </c>
      <c r="F13" s="38">
        <v>10</v>
      </c>
      <c r="G13" s="38">
        <v>23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43.789170040734497</v>
      </c>
      <c r="D14" s="37">
        <v>31.9618189252881</v>
      </c>
      <c r="E14" s="37">
        <v>12.634980499511499</v>
      </c>
      <c r="F14" s="37">
        <v>5.8297213030694603</v>
      </c>
      <c r="G14" s="37">
        <v>5.7843092313964499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6.5263887587791496</v>
      </c>
      <c r="D15" s="37">
        <v>6.1343941192700298</v>
      </c>
      <c r="E15" s="37">
        <v>4.3705456544860999</v>
      </c>
      <c r="F15" s="37">
        <v>3.0821971081073301</v>
      </c>
      <c r="G15" s="37">
        <v>3.0709090456136399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94</v>
      </c>
      <c r="D16" s="38">
        <v>75</v>
      </c>
      <c r="E16" s="38">
        <v>28</v>
      </c>
      <c r="F16" s="38">
        <v>12</v>
      </c>
      <c r="G16" s="38">
        <v>13</v>
      </c>
      <c r="H16" s="38">
        <v>222</v>
      </c>
      <c r="I16" s="42"/>
    </row>
    <row r="17" spans="1:9" ht="17.100000000000001" customHeight="1">
      <c r="A17" s="61" t="s">
        <v>148</v>
      </c>
      <c r="B17" s="47" t="s">
        <v>143</v>
      </c>
      <c r="C17" s="37">
        <v>35.396905354076999</v>
      </c>
      <c r="D17" s="37">
        <v>39.629377396878098</v>
      </c>
      <c r="E17" s="37">
        <v>14.4653431431953</v>
      </c>
      <c r="F17" s="37">
        <v>3.5200644769449698</v>
      </c>
      <c r="G17" s="37">
        <v>6.9883096289045898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6.3921381094350398</v>
      </c>
      <c r="D18" s="37">
        <v>6.5382013875880798</v>
      </c>
      <c r="E18" s="37">
        <v>4.7018878956519501</v>
      </c>
      <c r="F18" s="37">
        <v>2.4633756996003302</v>
      </c>
      <c r="G18" s="37">
        <v>3.4079379554368199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78</v>
      </c>
      <c r="D19" s="38">
        <v>84</v>
      </c>
      <c r="E19" s="38">
        <v>33</v>
      </c>
      <c r="F19" s="38">
        <v>6</v>
      </c>
      <c r="G19" s="38">
        <v>14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40.803730107894602</v>
      </c>
      <c r="D20" s="37">
        <v>34.403250568176396</v>
      </c>
      <c r="E20" s="37">
        <v>8.4444285308940792</v>
      </c>
      <c r="F20" s="37">
        <v>9.1859314096868605</v>
      </c>
      <c r="G20" s="37">
        <v>7.1626593833480801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6.5542997573782804</v>
      </c>
      <c r="D21" s="37">
        <v>6.3353424407392698</v>
      </c>
      <c r="E21" s="37">
        <v>3.7081450750539702</v>
      </c>
      <c r="F21" s="37">
        <v>3.8518322182389801</v>
      </c>
      <c r="G21" s="37">
        <v>3.4389644862542901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85</v>
      </c>
      <c r="D22" s="38">
        <v>80</v>
      </c>
      <c r="E22" s="38">
        <v>18</v>
      </c>
      <c r="F22" s="38">
        <v>18</v>
      </c>
      <c r="G22" s="38">
        <v>15</v>
      </c>
      <c r="H22" s="38">
        <v>216</v>
      </c>
      <c r="I22" s="42">
        <v>3</v>
      </c>
    </row>
    <row r="23" spans="1:9" ht="17.100000000000001" customHeight="1">
      <c r="A23" s="61" t="s">
        <v>150</v>
      </c>
      <c r="B23" s="47" t="s">
        <v>143</v>
      </c>
      <c r="C23" s="37">
        <v>52.036149458162498</v>
      </c>
      <c r="D23" s="37">
        <v>25.983336023630599</v>
      </c>
      <c r="E23" s="37">
        <v>9.6593593550873305</v>
      </c>
      <c r="F23" s="37">
        <v>4.3090859702344799</v>
      </c>
      <c r="G23" s="37">
        <v>8.0120691928851002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6.80582057397607</v>
      </c>
      <c r="D24" s="37">
        <v>5.9742460763069003</v>
      </c>
      <c r="E24" s="37">
        <v>4.0242656651785698</v>
      </c>
      <c r="F24" s="37">
        <v>2.7662971510515302</v>
      </c>
      <c r="G24" s="37">
        <v>3.6983556219118401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104</v>
      </c>
      <c r="D25" s="38">
        <v>55</v>
      </c>
      <c r="E25" s="38">
        <v>18</v>
      </c>
      <c r="F25" s="38">
        <v>10</v>
      </c>
      <c r="G25" s="38">
        <v>20</v>
      </c>
      <c r="H25" s="38">
        <v>207</v>
      </c>
      <c r="I25" s="42">
        <v>5</v>
      </c>
    </row>
    <row r="26" spans="1:9" ht="17.100000000000001" customHeight="1">
      <c r="A26" s="61" t="s">
        <v>151</v>
      </c>
      <c r="B26" s="47" t="s">
        <v>143</v>
      </c>
      <c r="C26" s="37">
        <v>40.452744263098303</v>
      </c>
      <c r="D26" s="37">
        <v>36.776244523315398</v>
      </c>
      <c r="E26" s="37">
        <v>11.7010164279931</v>
      </c>
      <c r="F26" s="37">
        <v>4.6297872394790698</v>
      </c>
      <c r="G26" s="37">
        <v>6.4402075461141397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6.5152741520209601</v>
      </c>
      <c r="D27" s="37">
        <v>6.4010564672260202</v>
      </c>
      <c r="E27" s="37">
        <v>4.2669491888019104</v>
      </c>
      <c r="F27" s="37">
        <v>2.78942518106071</v>
      </c>
      <c r="G27" s="37">
        <v>3.2585349325489101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87</v>
      </c>
      <c r="D28" s="38">
        <v>85</v>
      </c>
      <c r="E28" s="38">
        <v>23</v>
      </c>
      <c r="F28" s="38">
        <v>10</v>
      </c>
      <c r="G28" s="38">
        <v>13</v>
      </c>
      <c r="H28" s="38">
        <v>218</v>
      </c>
      <c r="I28" s="42">
        <v>2</v>
      </c>
    </row>
    <row r="29" spans="1:9" ht="17.100000000000001" customHeight="1">
      <c r="A29" s="61" t="s">
        <v>152</v>
      </c>
      <c r="B29" s="47" t="s">
        <v>143</v>
      </c>
      <c r="C29" s="37">
        <v>47.1008262370366</v>
      </c>
      <c r="D29" s="37">
        <v>30.1556838866837</v>
      </c>
      <c r="E29" s="37">
        <v>11.8655348507595</v>
      </c>
      <c r="F29" s="37">
        <v>4.3080112850764598</v>
      </c>
      <c r="G29" s="37">
        <v>6.5699437404436098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7.1353594159411999</v>
      </c>
      <c r="D30" s="37">
        <v>6.5603539644420001</v>
      </c>
      <c r="E30" s="37">
        <v>4.6226785320395303</v>
      </c>
      <c r="F30" s="37">
        <v>2.9023738539897601</v>
      </c>
      <c r="G30" s="37">
        <v>3.5416144198428201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85</v>
      </c>
      <c r="D31" s="38">
        <v>58</v>
      </c>
      <c r="E31" s="38">
        <v>25</v>
      </c>
      <c r="F31" s="38">
        <v>8</v>
      </c>
      <c r="G31" s="38">
        <v>12</v>
      </c>
      <c r="H31" s="38">
        <v>188</v>
      </c>
      <c r="I31" s="42">
        <v>1</v>
      </c>
    </row>
    <row r="32" spans="1:9" ht="17.100000000000001" customHeight="1">
      <c r="A32" s="61" t="s">
        <v>153</v>
      </c>
      <c r="B32" s="47" t="s">
        <v>143</v>
      </c>
      <c r="C32" s="37">
        <v>54.624235741984201</v>
      </c>
      <c r="D32" s="37">
        <v>19.709066411359</v>
      </c>
      <c r="E32" s="37">
        <v>10.6214623657097</v>
      </c>
      <c r="F32" s="37">
        <v>4.9999253118303901</v>
      </c>
      <c r="G32" s="37">
        <v>10.0453101691167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7.1167516386130503</v>
      </c>
      <c r="D33" s="37">
        <v>5.6864788349062598</v>
      </c>
      <c r="E33" s="37">
        <v>4.4043916070863203</v>
      </c>
      <c r="F33" s="37">
        <v>3.1154506666517299</v>
      </c>
      <c r="G33" s="37">
        <v>4.2970531693772802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99</v>
      </c>
      <c r="D34" s="38">
        <v>40</v>
      </c>
      <c r="E34" s="38">
        <v>21</v>
      </c>
      <c r="F34" s="38">
        <v>10</v>
      </c>
      <c r="G34" s="38">
        <v>18</v>
      </c>
      <c r="H34" s="38">
        <v>188</v>
      </c>
      <c r="I34" s="42">
        <v>8</v>
      </c>
    </row>
    <row r="35" spans="1:9" ht="17.100000000000001" customHeight="1">
      <c r="A35" s="61" t="s">
        <v>154</v>
      </c>
      <c r="B35" s="47" t="s">
        <v>143</v>
      </c>
      <c r="C35" s="37">
        <v>49.222328267141798</v>
      </c>
      <c r="D35" s="37">
        <v>31.673945250680202</v>
      </c>
      <c r="E35" s="37">
        <v>8.1572016759277997</v>
      </c>
      <c r="F35" s="37">
        <v>3.40993285708729</v>
      </c>
      <c r="G35" s="37">
        <v>7.5365919491629301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6.51807449674555</v>
      </c>
      <c r="D36" s="37">
        <v>6.0652136673346</v>
      </c>
      <c r="E36" s="37">
        <v>3.5685764529125898</v>
      </c>
      <c r="F36" s="37">
        <v>2.3661430627667599</v>
      </c>
      <c r="G36" s="37">
        <v>3.4417102180918602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108</v>
      </c>
      <c r="D37" s="38">
        <v>73</v>
      </c>
      <c r="E37" s="38">
        <v>19</v>
      </c>
      <c r="F37" s="38">
        <v>8</v>
      </c>
      <c r="G37" s="38">
        <v>18</v>
      </c>
      <c r="H37" s="38">
        <v>226</v>
      </c>
      <c r="I37" s="42"/>
    </row>
    <row r="38" spans="1:9" ht="17.100000000000001" customHeight="1">
      <c r="A38" s="61" t="s">
        <v>155</v>
      </c>
      <c r="B38" s="47" t="s">
        <v>143</v>
      </c>
      <c r="C38" s="37">
        <v>47.071785260462498</v>
      </c>
      <c r="D38" s="37">
        <v>27.9408449123164</v>
      </c>
      <c r="E38" s="37">
        <v>11.4431229554596</v>
      </c>
      <c r="F38" s="37">
        <v>5.8878929669048601</v>
      </c>
      <c r="G38" s="37">
        <v>7.6563539048567399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6.8328690632565898</v>
      </c>
      <c r="D39" s="37">
        <v>6.1424763215093803</v>
      </c>
      <c r="E39" s="37">
        <v>4.3577525873922198</v>
      </c>
      <c r="F39" s="37">
        <v>3.2224177603295301</v>
      </c>
      <c r="G39" s="37">
        <v>3.6399351808987102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100</v>
      </c>
      <c r="D40" s="38">
        <v>59</v>
      </c>
      <c r="E40" s="38">
        <v>23</v>
      </c>
      <c r="F40" s="38">
        <v>10</v>
      </c>
      <c r="G40" s="38">
        <v>13</v>
      </c>
      <c r="H40" s="38">
        <v>205</v>
      </c>
      <c r="I40" s="42">
        <v>2</v>
      </c>
    </row>
    <row r="41" spans="1:9" ht="17.100000000000001" customHeight="1">
      <c r="A41" s="61" t="s">
        <v>156</v>
      </c>
      <c r="B41" s="47" t="s">
        <v>143</v>
      </c>
      <c r="C41" s="37">
        <v>47.7797876909178</v>
      </c>
      <c r="D41" s="37">
        <v>29.778034007328401</v>
      </c>
      <c r="E41" s="37">
        <v>11.383599812110401</v>
      </c>
      <c r="F41" s="37">
        <v>4.49348368260193</v>
      </c>
      <c r="G41" s="37">
        <v>6.5650948070414401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6.9753239602708996</v>
      </c>
      <c r="D42" s="37">
        <v>6.3856845553193002</v>
      </c>
      <c r="E42" s="37">
        <v>4.4352675206966499</v>
      </c>
      <c r="F42" s="37">
        <v>2.89288416860051</v>
      </c>
      <c r="G42" s="37">
        <v>3.45858165831994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95</v>
      </c>
      <c r="D43" s="38">
        <v>57</v>
      </c>
      <c r="E43" s="38">
        <v>23</v>
      </c>
      <c r="F43" s="38">
        <v>8</v>
      </c>
      <c r="G43" s="38">
        <v>14</v>
      </c>
      <c r="H43" s="38">
        <v>197</v>
      </c>
      <c r="I43" s="42"/>
    </row>
    <row r="44" spans="1:9" ht="17.100000000000001" customHeight="1">
      <c r="A44" s="61" t="s">
        <v>157</v>
      </c>
      <c r="B44" s="47" t="s">
        <v>143</v>
      </c>
      <c r="C44" s="37">
        <v>49.387354550003302</v>
      </c>
      <c r="D44" s="37">
        <v>29.0299265988772</v>
      </c>
      <c r="E44" s="37">
        <v>10.2513685090086</v>
      </c>
      <c r="F44" s="37">
        <v>7.4540366083535901</v>
      </c>
      <c r="G44" s="37">
        <v>3.87731373375733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6.5620727459249499</v>
      </c>
      <c r="D45" s="37">
        <v>5.9575025361410496</v>
      </c>
      <c r="E45" s="37">
        <v>3.98114944153432</v>
      </c>
      <c r="F45" s="37">
        <v>3.4472925504646001</v>
      </c>
      <c r="G45" s="37">
        <v>2.53385676451617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107</v>
      </c>
      <c r="D46" s="38">
        <v>71</v>
      </c>
      <c r="E46" s="38">
        <v>22</v>
      </c>
      <c r="F46" s="38">
        <v>15</v>
      </c>
      <c r="G46" s="38">
        <v>8</v>
      </c>
      <c r="H46" s="38">
        <v>223</v>
      </c>
      <c r="I46" s="42">
        <v>4</v>
      </c>
    </row>
    <row r="47" spans="1:9" ht="17.100000000000001" customHeight="1">
      <c r="A47" s="61" t="s">
        <v>158</v>
      </c>
      <c r="B47" s="47" t="s">
        <v>143</v>
      </c>
      <c r="C47" s="37">
        <v>41.8650708530459</v>
      </c>
      <c r="D47" s="37">
        <v>31.486442117032301</v>
      </c>
      <c r="E47" s="37">
        <v>9.6354302790815698</v>
      </c>
      <c r="F47" s="37">
        <v>8.4750342891507096</v>
      </c>
      <c r="G47" s="37">
        <v>8.5380224616895202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6.4320045181077896</v>
      </c>
      <c r="D48" s="37">
        <v>6.0555264699591698</v>
      </c>
      <c r="E48" s="37">
        <v>3.8471268014643401</v>
      </c>
      <c r="F48" s="37">
        <v>3.6311347959112199</v>
      </c>
      <c r="G48" s="37">
        <v>3.6433491439471601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98</v>
      </c>
      <c r="D49" s="38">
        <v>74</v>
      </c>
      <c r="E49" s="38">
        <v>20</v>
      </c>
      <c r="F49" s="38">
        <v>16</v>
      </c>
      <c r="G49" s="38">
        <v>18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48.1870812283844</v>
      </c>
      <c r="D50" s="37">
        <v>31.1638192589852</v>
      </c>
      <c r="E50" s="37">
        <v>9.2538145825544706</v>
      </c>
      <c r="F50" s="37">
        <v>7.0239087344989501</v>
      </c>
      <c r="G50" s="37">
        <v>4.3713761955770103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6.4576795911152702</v>
      </c>
      <c r="D51" s="37">
        <v>5.9858506243890597</v>
      </c>
      <c r="E51" s="37">
        <v>3.7451286349757602</v>
      </c>
      <c r="F51" s="37">
        <v>3.30268554385029</v>
      </c>
      <c r="G51" s="37">
        <v>2.6423795389490401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113</v>
      </c>
      <c r="D52" s="38">
        <v>68</v>
      </c>
      <c r="E52" s="38">
        <v>22</v>
      </c>
      <c r="F52" s="38">
        <v>16</v>
      </c>
      <c r="G52" s="38">
        <v>11</v>
      </c>
      <c r="H52" s="38">
        <v>230</v>
      </c>
      <c r="I52" s="42">
        <v>3</v>
      </c>
    </row>
    <row r="53" spans="1:9" ht="17.100000000000001" customHeight="1">
      <c r="A53" s="61" t="s">
        <v>160</v>
      </c>
      <c r="B53" s="47" t="s">
        <v>143</v>
      </c>
      <c r="C53" s="37">
        <v>45.281445618289901</v>
      </c>
      <c r="D53" s="37">
        <v>32.4476151455736</v>
      </c>
      <c r="E53" s="37">
        <v>15.776194687474399</v>
      </c>
      <c r="F53" s="37">
        <v>5.2428688309237499</v>
      </c>
      <c r="G53" s="37">
        <v>1.25187571773833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6.76475158572672</v>
      </c>
      <c r="D54" s="37">
        <v>6.3626222218872597</v>
      </c>
      <c r="E54" s="37">
        <v>4.9538512531493</v>
      </c>
      <c r="F54" s="37">
        <v>3.0291086554442699</v>
      </c>
      <c r="G54" s="37">
        <v>1.51101730857512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88</v>
      </c>
      <c r="D55" s="38">
        <v>74</v>
      </c>
      <c r="E55" s="38">
        <v>31</v>
      </c>
      <c r="F55" s="38">
        <v>11</v>
      </c>
      <c r="G55" s="38">
        <v>4</v>
      </c>
      <c r="H55" s="38">
        <v>208</v>
      </c>
      <c r="I55" s="42"/>
    </row>
    <row r="56" spans="1:9" ht="17.100000000000001" customHeight="1">
      <c r="A56" s="61" t="s">
        <v>161</v>
      </c>
      <c r="B56" s="47" t="s">
        <v>143</v>
      </c>
      <c r="C56" s="37">
        <v>46.344917277787502</v>
      </c>
      <c r="D56" s="37">
        <v>34.655540823432098</v>
      </c>
      <c r="E56" s="37">
        <v>11.7282975867671</v>
      </c>
      <c r="F56" s="37">
        <v>1.3583104653728</v>
      </c>
      <c r="G56" s="37">
        <v>5.9129338466405397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6.4446397162159998</v>
      </c>
      <c r="D57" s="37">
        <v>6.1501099158852401</v>
      </c>
      <c r="E57" s="37">
        <v>4.1583438035393998</v>
      </c>
      <c r="F57" s="37">
        <v>1.4959667054185499</v>
      </c>
      <c r="G57" s="37">
        <v>3.0483064615674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100</v>
      </c>
      <c r="D58" s="38">
        <v>87</v>
      </c>
      <c r="E58" s="38">
        <v>25</v>
      </c>
      <c r="F58" s="38">
        <v>3</v>
      </c>
      <c r="G58" s="38">
        <v>15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51.066859835585397</v>
      </c>
      <c r="D59" s="37">
        <v>29.866505071037398</v>
      </c>
      <c r="E59" s="37">
        <v>9.1533946619673507</v>
      </c>
      <c r="F59" s="37">
        <v>4.3523163749940901</v>
      </c>
      <c r="G59" s="37">
        <v>5.5609240564157698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3.3705349652902701</v>
      </c>
      <c r="D60" s="37">
        <v>3.08590576778853</v>
      </c>
      <c r="E60" s="37">
        <v>1.94434426176863</v>
      </c>
      <c r="F60" s="37">
        <v>1.3757045507711501</v>
      </c>
      <c r="G60" s="37">
        <v>1.5451728315591899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447</v>
      </c>
      <c r="D61" s="38">
        <v>246</v>
      </c>
      <c r="E61" s="38">
        <v>72</v>
      </c>
      <c r="F61" s="38">
        <v>32</v>
      </c>
      <c r="G61" s="38">
        <v>48</v>
      </c>
      <c r="H61" s="38">
        <v>845</v>
      </c>
      <c r="I61" s="42">
        <v>6</v>
      </c>
    </row>
    <row r="62" spans="1:9" ht="17.100000000000001" customHeight="1">
      <c r="A62" s="61" t="s">
        <v>163</v>
      </c>
      <c r="B62" s="47" t="s">
        <v>143</v>
      </c>
      <c r="C62" s="37">
        <v>45.735150184671397</v>
      </c>
      <c r="D62" s="37">
        <v>29.436617447233299</v>
      </c>
      <c r="E62" s="37">
        <v>12.2342461930543</v>
      </c>
      <c r="F62" s="37">
        <v>2.3376498467981501</v>
      </c>
      <c r="G62" s="37">
        <v>10.256336328242799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7.2577355770795897</v>
      </c>
      <c r="D63" s="37">
        <v>6.6397301832090303</v>
      </c>
      <c r="E63" s="37">
        <v>4.7738408386284501</v>
      </c>
      <c r="F63" s="37">
        <v>2.2012537005897101</v>
      </c>
      <c r="G63" s="37">
        <v>4.4199240675150104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84</v>
      </c>
      <c r="D64" s="38">
        <v>53</v>
      </c>
      <c r="E64" s="38">
        <v>25</v>
      </c>
      <c r="F64" s="38">
        <v>4</v>
      </c>
      <c r="G64" s="38">
        <v>15</v>
      </c>
      <c r="H64" s="38">
        <v>181</v>
      </c>
      <c r="I64" s="42">
        <v>1</v>
      </c>
    </row>
    <row r="65" spans="1:9" ht="17.100000000000001" customHeight="1">
      <c r="A65" s="61" t="s">
        <v>164</v>
      </c>
      <c r="B65" s="47" t="s">
        <v>143</v>
      </c>
      <c r="C65" s="37">
        <v>49.069059835585897</v>
      </c>
      <c r="D65" s="37">
        <v>33.716376846276702</v>
      </c>
      <c r="E65" s="37">
        <v>9.9046093412208105</v>
      </c>
      <c r="F65" s="37">
        <v>3.78611247873246</v>
      </c>
      <c r="G65" s="37">
        <v>3.52384149818411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6.6060133346052501</v>
      </c>
      <c r="D66" s="37">
        <v>6.2469538900677897</v>
      </c>
      <c r="E66" s="37">
        <v>3.9474323204797699</v>
      </c>
      <c r="F66" s="37">
        <v>2.5220887692719902</v>
      </c>
      <c r="G66" s="37">
        <v>2.4364803599898299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107</v>
      </c>
      <c r="D67" s="38">
        <v>78</v>
      </c>
      <c r="E67" s="38">
        <v>21</v>
      </c>
      <c r="F67" s="38">
        <v>7</v>
      </c>
      <c r="G67" s="38">
        <v>7</v>
      </c>
      <c r="H67" s="38">
        <v>220</v>
      </c>
      <c r="I67" s="42">
        <v>4</v>
      </c>
    </row>
    <row r="68" spans="1:9" ht="17.100000000000001" customHeight="1">
      <c r="A68" s="61" t="s">
        <v>165</v>
      </c>
      <c r="B68" s="47" t="s">
        <v>143</v>
      </c>
      <c r="C68" s="37">
        <v>48.549017490756803</v>
      </c>
      <c r="D68" s="37">
        <v>30.2015743319478</v>
      </c>
      <c r="E68" s="37">
        <v>7.5956209960394103</v>
      </c>
      <c r="F68" s="37">
        <v>7.66701825002023</v>
      </c>
      <c r="G68" s="37">
        <v>5.9867689312358001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7.1443743999416496</v>
      </c>
      <c r="D69" s="37">
        <v>6.5631865904020597</v>
      </c>
      <c r="E69" s="37">
        <v>3.7870851169255801</v>
      </c>
      <c r="F69" s="37">
        <v>3.8033721805901899</v>
      </c>
      <c r="G69" s="37">
        <v>3.3913130747902098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94</v>
      </c>
      <c r="D70" s="38">
        <v>56</v>
      </c>
      <c r="E70" s="38">
        <v>14</v>
      </c>
      <c r="F70" s="38">
        <v>14</v>
      </c>
      <c r="G70" s="38">
        <v>10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55.139323196287499</v>
      </c>
      <c r="D71" s="37">
        <v>29.774120180569899</v>
      </c>
      <c r="E71" s="37">
        <v>7.5317201651621497</v>
      </c>
      <c r="F71" s="37">
        <v>2.8668490522636398</v>
      </c>
      <c r="G71" s="37">
        <v>4.6879874057167203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6.6481447634080002</v>
      </c>
      <c r="D72" s="37">
        <v>6.1123034133002196</v>
      </c>
      <c r="E72" s="37">
        <v>3.5276079981509798</v>
      </c>
      <c r="F72" s="37">
        <v>2.2306066539556499</v>
      </c>
      <c r="G72" s="37">
        <v>2.8255557434021101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114</v>
      </c>
      <c r="D73" s="38">
        <v>67</v>
      </c>
      <c r="E73" s="38">
        <v>16</v>
      </c>
      <c r="F73" s="38">
        <v>6</v>
      </c>
      <c r="G73" s="38">
        <v>12</v>
      </c>
      <c r="H73" s="38">
        <v>215</v>
      </c>
      <c r="I73" s="42">
        <v>2</v>
      </c>
    </row>
    <row r="74" spans="1:9" ht="17.100000000000001" customHeight="1">
      <c r="A74" s="61" t="s">
        <v>167</v>
      </c>
      <c r="B74" s="47" t="s">
        <v>143</v>
      </c>
      <c r="C74" s="37">
        <v>47.156754176152702</v>
      </c>
      <c r="D74" s="37">
        <v>30.051064760426499</v>
      </c>
      <c r="E74" s="37">
        <v>10.3318902161836</v>
      </c>
      <c r="F74" s="37">
        <v>6.4493586316184999</v>
      </c>
      <c r="G74" s="37">
        <v>6.01093221561863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6.6883020789880003</v>
      </c>
      <c r="D75" s="37">
        <v>6.1428466101973997</v>
      </c>
      <c r="E75" s="37">
        <v>4.0781019956681899</v>
      </c>
      <c r="F75" s="37">
        <v>3.29102236082639</v>
      </c>
      <c r="G75" s="37">
        <v>3.1846284532441098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99</v>
      </c>
      <c r="D76" s="38">
        <v>68</v>
      </c>
      <c r="E76" s="38">
        <v>24</v>
      </c>
      <c r="F76" s="38">
        <v>11</v>
      </c>
      <c r="G76" s="38">
        <v>12</v>
      </c>
      <c r="H76" s="38">
        <v>214</v>
      </c>
      <c r="I76" s="42">
        <v>3</v>
      </c>
    </row>
    <row r="77" spans="1:9" ht="17.100000000000001" customHeight="1">
      <c r="A77" s="61" t="s">
        <v>168</v>
      </c>
      <c r="B77" s="47" t="s">
        <v>143</v>
      </c>
      <c r="C77" s="37">
        <v>47.657628548867898</v>
      </c>
      <c r="D77" s="37">
        <v>30.998241432283699</v>
      </c>
      <c r="E77" s="37">
        <v>12.3463234450942</v>
      </c>
      <c r="F77" s="37">
        <v>5.2256522786491502</v>
      </c>
      <c r="G77" s="37">
        <v>3.772154295105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6.4830826670487598</v>
      </c>
      <c r="D78" s="37">
        <v>6.0032614202459804</v>
      </c>
      <c r="E78" s="37">
        <v>4.27014420332402</v>
      </c>
      <c r="F78" s="37">
        <v>2.88871238782869</v>
      </c>
      <c r="G78" s="37">
        <v>2.4730548788883899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110</v>
      </c>
      <c r="D79" s="38">
        <v>74</v>
      </c>
      <c r="E79" s="38">
        <v>26</v>
      </c>
      <c r="F79" s="38">
        <v>9</v>
      </c>
      <c r="G79" s="38">
        <v>9</v>
      </c>
      <c r="H79" s="38">
        <v>228</v>
      </c>
      <c r="I79" s="42">
        <v>3</v>
      </c>
    </row>
    <row r="80" spans="1:9" ht="17.100000000000001" customHeight="1">
      <c r="A80" s="61" t="s">
        <v>169</v>
      </c>
      <c r="B80" s="47" t="s">
        <v>143</v>
      </c>
      <c r="C80" s="37">
        <v>46.197878967038498</v>
      </c>
      <c r="D80" s="37">
        <v>32.922551665142102</v>
      </c>
      <c r="E80" s="37">
        <v>9.0712482795539895</v>
      </c>
      <c r="F80" s="37">
        <v>3.8757645005360399</v>
      </c>
      <c r="G80" s="37">
        <v>7.9325565877294002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6.96199448955453</v>
      </c>
      <c r="D81" s="37">
        <v>6.5623285336478601</v>
      </c>
      <c r="E81" s="37">
        <v>4.0105792237464799</v>
      </c>
      <c r="F81" s="37">
        <v>2.6953681856412501</v>
      </c>
      <c r="G81" s="37">
        <v>3.77383223245586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92</v>
      </c>
      <c r="D82" s="38">
        <v>63</v>
      </c>
      <c r="E82" s="38">
        <v>18</v>
      </c>
      <c r="F82" s="38">
        <v>7</v>
      </c>
      <c r="G82" s="38">
        <v>17</v>
      </c>
      <c r="H82" s="38">
        <v>197</v>
      </c>
      <c r="I82" s="42">
        <v>1</v>
      </c>
    </row>
    <row r="83" spans="1:9" ht="17.100000000000001" customHeight="1">
      <c r="A83" s="61" t="s">
        <v>170</v>
      </c>
      <c r="B83" s="47" t="s">
        <v>143</v>
      </c>
      <c r="C83" s="37">
        <v>39.631504674725299</v>
      </c>
      <c r="D83" s="37">
        <v>36.2289852464951</v>
      </c>
      <c r="E83" s="37">
        <v>10.7948289858527</v>
      </c>
      <c r="F83" s="37">
        <v>2.2876376276790298</v>
      </c>
      <c r="G83" s="37">
        <v>11.057043465247901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6.8830458527315503</v>
      </c>
      <c r="D84" s="37">
        <v>6.7638653778562201</v>
      </c>
      <c r="E84" s="37">
        <v>4.3667477457726402</v>
      </c>
      <c r="F84" s="37">
        <v>2.10389266105885</v>
      </c>
      <c r="G84" s="37">
        <v>4.4129651282753404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80</v>
      </c>
      <c r="D85" s="38">
        <v>72</v>
      </c>
      <c r="E85" s="38">
        <v>20</v>
      </c>
      <c r="F85" s="38">
        <v>4</v>
      </c>
      <c r="G85" s="38">
        <v>18</v>
      </c>
      <c r="H85" s="38">
        <v>194</v>
      </c>
      <c r="I85" s="42">
        <v>1</v>
      </c>
    </row>
    <row r="86" spans="1:9" ht="17.100000000000001" customHeight="1">
      <c r="A86" s="61" t="s">
        <v>171</v>
      </c>
      <c r="B86" s="47" t="s">
        <v>143</v>
      </c>
      <c r="C86" s="37">
        <v>49.318070020992899</v>
      </c>
      <c r="D86" s="37">
        <v>30.8452636826337</v>
      </c>
      <c r="E86" s="37">
        <v>9.1718366271233993</v>
      </c>
      <c r="F86" s="37">
        <v>2.4976933324952602</v>
      </c>
      <c r="G86" s="37">
        <v>8.1671363367547603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6.8273484691402402</v>
      </c>
      <c r="D87" s="37">
        <v>6.30707026900921</v>
      </c>
      <c r="E87" s="37">
        <v>3.9414941157073802</v>
      </c>
      <c r="F87" s="37">
        <v>2.1310785780967998</v>
      </c>
      <c r="G87" s="37">
        <v>3.7398693233754798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103</v>
      </c>
      <c r="D88" s="39">
        <v>67</v>
      </c>
      <c r="E88" s="39">
        <v>16</v>
      </c>
      <c r="F88" s="39">
        <v>4</v>
      </c>
      <c r="G88" s="39">
        <v>16</v>
      </c>
      <c r="H88" s="39">
        <v>206</v>
      </c>
      <c r="I88" s="43">
        <v>2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Y104"/>
  <sheetViews>
    <sheetView workbookViewId="0">
      <selection activeCell="A10" sqref="A10"/>
    </sheetView>
  </sheetViews>
  <sheetFormatPr defaultColWidth="8.85546875" defaultRowHeight="15"/>
  <cols>
    <col min="1" max="1" width="18.42578125" customWidth="1"/>
    <col min="2" max="2" width="15" customWidth="1"/>
    <col min="3" max="30" width="14.85546875" customWidth="1"/>
  </cols>
  <sheetData>
    <row r="1" spans="1:25" ht="21.95" customHeight="1">
      <c r="A1" t="str">
        <f>HYPERLINK("#Tabellförteckning!A1", "⬅️ Tillbaka till tabellförteckning")</f>
        <v>⬅️ Tillbaka till tabellförteckning</v>
      </c>
    </row>
    <row r="3" spans="1:25">
      <c r="A3" s="35" t="s">
        <v>595</v>
      </c>
    </row>
    <row r="4" spans="1:25" ht="17.100000000000001" customHeight="1">
      <c r="A4" s="35" t="s">
        <v>596</v>
      </c>
    </row>
    <row r="5" spans="1:25" ht="36.950000000000003" customHeight="1">
      <c r="A5" s="63"/>
      <c r="B5" s="64"/>
      <c r="C5" s="66" t="s">
        <v>601</v>
      </c>
      <c r="D5" s="66"/>
      <c r="E5" s="66"/>
      <c r="F5" s="66"/>
      <c r="G5" s="66"/>
      <c r="H5" s="66"/>
      <c r="I5" s="67"/>
      <c r="J5" s="25"/>
      <c r="K5" s="25"/>
    </row>
    <row r="6" spans="1:25" ht="63.95" customHeight="1">
      <c r="A6" s="61"/>
      <c r="B6" s="65"/>
      <c r="C6" s="46" t="s">
        <v>597</v>
      </c>
      <c r="D6" s="44" t="s">
        <v>598</v>
      </c>
      <c r="E6" s="44" t="s">
        <v>599</v>
      </c>
      <c r="F6" s="44" t="s">
        <v>600</v>
      </c>
      <c r="G6" s="44" t="s">
        <v>220</v>
      </c>
      <c r="H6" s="44" t="s">
        <v>178</v>
      </c>
      <c r="I6" s="45" t="s">
        <v>179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7.100000000000001" customHeight="1">
      <c r="A7" s="61" t="s">
        <v>142</v>
      </c>
      <c r="B7" s="47" t="s">
        <v>143</v>
      </c>
      <c r="C7" s="36">
        <v>3.1929092275372</v>
      </c>
      <c r="D7" s="36">
        <v>29.891394150354099</v>
      </c>
      <c r="E7" s="36">
        <v>37.198368365419199</v>
      </c>
      <c r="F7" s="36">
        <v>21.153420600339501</v>
      </c>
      <c r="G7" s="36">
        <v>8.5639076563499295</v>
      </c>
      <c r="H7" s="36">
        <v>100</v>
      </c>
      <c r="I7" s="40"/>
    </row>
    <row r="8" spans="1:25" ht="17.100000000000001" customHeight="1">
      <c r="A8" s="61" t="s">
        <v>142</v>
      </c>
      <c r="B8" s="48" t="s">
        <v>144</v>
      </c>
      <c r="C8" s="37">
        <v>0.441274906735662</v>
      </c>
      <c r="D8" s="37">
        <v>1.14900286730373</v>
      </c>
      <c r="E8" s="37">
        <v>1.2131367812029199</v>
      </c>
      <c r="F8" s="37">
        <v>1.02504773948432</v>
      </c>
      <c r="G8" s="37">
        <v>0.70235580781564799</v>
      </c>
      <c r="H8" s="37"/>
      <c r="I8" s="41"/>
    </row>
    <row r="9" spans="1:25" ht="17.100000000000001" customHeight="1">
      <c r="A9" s="61" t="s">
        <v>142</v>
      </c>
      <c r="B9" s="49" t="s">
        <v>145</v>
      </c>
      <c r="C9" s="38">
        <v>161</v>
      </c>
      <c r="D9" s="38">
        <v>1861</v>
      </c>
      <c r="E9" s="38">
        <v>2389</v>
      </c>
      <c r="F9" s="38">
        <v>1291</v>
      </c>
      <c r="G9" s="38">
        <v>396</v>
      </c>
      <c r="H9" s="38">
        <v>6098</v>
      </c>
      <c r="I9" s="42">
        <v>68</v>
      </c>
    </row>
    <row r="10" spans="1:25" ht="17.100000000000001" customHeight="1">
      <c r="A10" s="51" t="s">
        <v>729</v>
      </c>
      <c r="B10" s="49"/>
      <c r="C10" s="38"/>
      <c r="D10" s="38"/>
      <c r="E10" s="38"/>
      <c r="F10" s="38"/>
      <c r="G10" s="38"/>
      <c r="H10" s="38"/>
      <c r="I10" s="42"/>
    </row>
    <row r="11" spans="1:25" ht="17.100000000000001" customHeight="1">
      <c r="A11" s="61" t="s">
        <v>146</v>
      </c>
      <c r="B11" s="47" t="s">
        <v>143</v>
      </c>
      <c r="C11" s="37">
        <v>1.3901529850377801</v>
      </c>
      <c r="D11" s="37">
        <v>27.905473057300199</v>
      </c>
      <c r="E11" s="37">
        <v>37.177516274307003</v>
      </c>
      <c r="F11" s="37">
        <v>22.996102369052601</v>
      </c>
      <c r="G11" s="37">
        <v>10.5307553143025</v>
      </c>
      <c r="H11" s="37">
        <v>100</v>
      </c>
      <c r="I11" s="41"/>
    </row>
    <row r="12" spans="1:25" ht="17.100000000000001" customHeight="1">
      <c r="A12" s="61" t="s">
        <v>146</v>
      </c>
      <c r="B12" s="48" t="s">
        <v>144</v>
      </c>
      <c r="C12" s="37">
        <v>1.5650502354012601</v>
      </c>
      <c r="D12" s="37">
        <v>5.9956004595041597</v>
      </c>
      <c r="E12" s="37">
        <v>6.4600306547254602</v>
      </c>
      <c r="F12" s="37">
        <v>5.6249713145032496</v>
      </c>
      <c r="G12" s="37">
        <v>4.1030186198501504</v>
      </c>
      <c r="H12" s="37"/>
      <c r="I12" s="41"/>
    </row>
    <row r="13" spans="1:25" ht="17.100000000000001" customHeight="1">
      <c r="A13" s="61" t="s">
        <v>146</v>
      </c>
      <c r="B13" s="49" t="s">
        <v>145</v>
      </c>
      <c r="C13" s="38">
        <v>3</v>
      </c>
      <c r="D13" s="38">
        <v>65</v>
      </c>
      <c r="E13" s="38">
        <v>82</v>
      </c>
      <c r="F13" s="38">
        <v>46</v>
      </c>
      <c r="G13" s="38">
        <v>19</v>
      </c>
      <c r="H13" s="38">
        <v>215</v>
      </c>
      <c r="I13" s="42">
        <v>1</v>
      </c>
    </row>
    <row r="14" spans="1:25" ht="17.100000000000001" customHeight="1">
      <c r="A14" s="61" t="s">
        <v>147</v>
      </c>
      <c r="B14" s="47" t="s">
        <v>143</v>
      </c>
      <c r="C14" s="37">
        <v>3.3506033148721999</v>
      </c>
      <c r="D14" s="37">
        <v>22.1734426192284</v>
      </c>
      <c r="E14" s="37">
        <v>42.447099745647002</v>
      </c>
      <c r="F14" s="37">
        <v>25.4840676444759</v>
      </c>
      <c r="G14" s="37">
        <v>6.5447866757764999</v>
      </c>
      <c r="H14" s="37">
        <v>100</v>
      </c>
      <c r="I14" s="41"/>
    </row>
    <row r="15" spans="1:25" ht="17.100000000000001" customHeight="1">
      <c r="A15" s="61" t="s">
        <v>147</v>
      </c>
      <c r="B15" s="48" t="s">
        <v>144</v>
      </c>
      <c r="C15" s="37">
        <v>2.3672311376301902</v>
      </c>
      <c r="D15" s="37">
        <v>5.4646211332995502</v>
      </c>
      <c r="E15" s="37">
        <v>6.5018538330981102</v>
      </c>
      <c r="F15" s="37">
        <v>5.7324269437541897</v>
      </c>
      <c r="G15" s="37">
        <v>3.2533373448940299</v>
      </c>
      <c r="H15" s="37"/>
      <c r="I15" s="41"/>
    </row>
    <row r="16" spans="1:25" ht="17.100000000000001" customHeight="1">
      <c r="A16" s="61" t="s">
        <v>147</v>
      </c>
      <c r="B16" s="49" t="s">
        <v>145</v>
      </c>
      <c r="C16" s="38">
        <v>6</v>
      </c>
      <c r="D16" s="38">
        <v>58</v>
      </c>
      <c r="E16" s="38">
        <v>91</v>
      </c>
      <c r="F16" s="38">
        <v>56</v>
      </c>
      <c r="G16" s="38">
        <v>11</v>
      </c>
      <c r="H16" s="38">
        <v>222</v>
      </c>
      <c r="I16" s="42"/>
    </row>
    <row r="17" spans="1:9" ht="17.100000000000001" customHeight="1">
      <c r="A17" s="61" t="s">
        <v>148</v>
      </c>
      <c r="B17" s="47" t="s">
        <v>143</v>
      </c>
      <c r="C17" s="37">
        <v>2.1155005315745301</v>
      </c>
      <c r="D17" s="37">
        <v>27.155400625293002</v>
      </c>
      <c r="E17" s="37">
        <v>50.832166216859797</v>
      </c>
      <c r="F17" s="37">
        <v>15.455175582354601</v>
      </c>
      <c r="G17" s="37">
        <v>4.44175704391807</v>
      </c>
      <c r="H17" s="37">
        <v>100</v>
      </c>
      <c r="I17" s="41"/>
    </row>
    <row r="18" spans="1:9" ht="17.100000000000001" customHeight="1">
      <c r="A18" s="61" t="s">
        <v>148</v>
      </c>
      <c r="B18" s="48" t="s">
        <v>144</v>
      </c>
      <c r="C18" s="37">
        <v>1.9235362401784399</v>
      </c>
      <c r="D18" s="37">
        <v>5.9451611090803498</v>
      </c>
      <c r="E18" s="37">
        <v>6.6826187909632599</v>
      </c>
      <c r="F18" s="37">
        <v>4.8318931987239599</v>
      </c>
      <c r="G18" s="37">
        <v>2.7539009706872499</v>
      </c>
      <c r="H18" s="37"/>
      <c r="I18" s="41"/>
    </row>
    <row r="19" spans="1:9" ht="17.100000000000001" customHeight="1">
      <c r="A19" s="61" t="s">
        <v>148</v>
      </c>
      <c r="B19" s="49" t="s">
        <v>145</v>
      </c>
      <c r="C19" s="38">
        <v>4</v>
      </c>
      <c r="D19" s="38">
        <v>62</v>
      </c>
      <c r="E19" s="38">
        <v>109</v>
      </c>
      <c r="F19" s="38">
        <v>32</v>
      </c>
      <c r="G19" s="38">
        <v>8</v>
      </c>
      <c r="H19" s="38">
        <v>215</v>
      </c>
      <c r="I19" s="42">
        <v>1</v>
      </c>
    </row>
    <row r="20" spans="1:9" ht="17.100000000000001" customHeight="1">
      <c r="A20" s="61" t="s">
        <v>149</v>
      </c>
      <c r="B20" s="47" t="s">
        <v>143</v>
      </c>
      <c r="C20" s="37">
        <v>3.4584241032945502</v>
      </c>
      <c r="D20" s="37">
        <v>26.110723993764001</v>
      </c>
      <c r="E20" s="37">
        <v>35.107486182629501</v>
      </c>
      <c r="F20" s="37">
        <v>26.563299262573398</v>
      </c>
      <c r="G20" s="37">
        <v>8.7600664577385192</v>
      </c>
      <c r="H20" s="37">
        <v>100</v>
      </c>
      <c r="I20" s="41"/>
    </row>
    <row r="21" spans="1:9" ht="17.100000000000001" customHeight="1">
      <c r="A21" s="61" t="s">
        <v>149</v>
      </c>
      <c r="B21" s="48" t="s">
        <v>144</v>
      </c>
      <c r="C21" s="37">
        <v>2.4481921509034801</v>
      </c>
      <c r="D21" s="37">
        <v>5.8850390278424198</v>
      </c>
      <c r="E21" s="37">
        <v>6.3950854321554598</v>
      </c>
      <c r="F21" s="37">
        <v>5.9176158760568303</v>
      </c>
      <c r="G21" s="37">
        <v>3.7878726141013002</v>
      </c>
      <c r="H21" s="37"/>
      <c r="I21" s="41"/>
    </row>
    <row r="22" spans="1:9" ht="17.100000000000001" customHeight="1">
      <c r="A22" s="61" t="s">
        <v>149</v>
      </c>
      <c r="B22" s="49" t="s">
        <v>145</v>
      </c>
      <c r="C22" s="38">
        <v>6</v>
      </c>
      <c r="D22" s="38">
        <v>59</v>
      </c>
      <c r="E22" s="38">
        <v>84</v>
      </c>
      <c r="F22" s="38">
        <v>52</v>
      </c>
      <c r="G22" s="38">
        <v>13</v>
      </c>
      <c r="H22" s="38">
        <v>214</v>
      </c>
      <c r="I22" s="42">
        <v>5</v>
      </c>
    </row>
    <row r="23" spans="1:9" ht="17.100000000000001" customHeight="1">
      <c r="A23" s="61" t="s">
        <v>150</v>
      </c>
      <c r="B23" s="47" t="s">
        <v>143</v>
      </c>
      <c r="C23" s="37">
        <v>2.8131797828327501</v>
      </c>
      <c r="D23" s="37">
        <v>27.234885798040899</v>
      </c>
      <c r="E23" s="37">
        <v>35.798781333923202</v>
      </c>
      <c r="F23" s="37">
        <v>25.4464888795526</v>
      </c>
      <c r="G23" s="37">
        <v>8.7066642056505597</v>
      </c>
      <c r="H23" s="37">
        <v>100</v>
      </c>
      <c r="I23" s="41"/>
    </row>
    <row r="24" spans="1:9" ht="17.100000000000001" customHeight="1">
      <c r="A24" s="61" t="s">
        <v>150</v>
      </c>
      <c r="B24" s="48" t="s">
        <v>144</v>
      </c>
      <c r="C24" s="37">
        <v>2.25254423830255</v>
      </c>
      <c r="D24" s="37">
        <v>6.0645039817512796</v>
      </c>
      <c r="E24" s="37">
        <v>6.5309544663768699</v>
      </c>
      <c r="F24" s="37">
        <v>5.9336084255205801</v>
      </c>
      <c r="G24" s="37">
        <v>3.84075260937853</v>
      </c>
      <c r="H24" s="37"/>
      <c r="I24" s="41"/>
    </row>
    <row r="25" spans="1:9" ht="17.100000000000001" customHeight="1">
      <c r="A25" s="61" t="s">
        <v>150</v>
      </c>
      <c r="B25" s="49" t="s">
        <v>145</v>
      </c>
      <c r="C25" s="38">
        <v>6</v>
      </c>
      <c r="D25" s="38">
        <v>62</v>
      </c>
      <c r="E25" s="38">
        <v>72</v>
      </c>
      <c r="F25" s="38">
        <v>51</v>
      </c>
      <c r="G25" s="38">
        <v>16</v>
      </c>
      <c r="H25" s="38">
        <v>207</v>
      </c>
      <c r="I25" s="42">
        <v>5</v>
      </c>
    </row>
    <row r="26" spans="1:9" ht="17.100000000000001" customHeight="1">
      <c r="A26" s="61" t="s">
        <v>151</v>
      </c>
      <c r="B26" s="47" t="s">
        <v>143</v>
      </c>
      <c r="C26" s="37">
        <v>3.7429143743483602</v>
      </c>
      <c r="D26" s="37">
        <v>25.166169164482401</v>
      </c>
      <c r="E26" s="37">
        <v>38.075840819033402</v>
      </c>
      <c r="F26" s="37">
        <v>26.403827693026798</v>
      </c>
      <c r="G26" s="37">
        <v>6.6112479491090497</v>
      </c>
      <c r="H26" s="37">
        <v>100</v>
      </c>
      <c r="I26" s="41"/>
    </row>
    <row r="27" spans="1:9" ht="17.100000000000001" customHeight="1">
      <c r="A27" s="61" t="s">
        <v>151</v>
      </c>
      <c r="B27" s="48" t="s">
        <v>144</v>
      </c>
      <c r="C27" s="37">
        <v>2.5255007663528701</v>
      </c>
      <c r="D27" s="37">
        <v>5.7740926624263302</v>
      </c>
      <c r="E27" s="37">
        <v>6.4607214168024898</v>
      </c>
      <c r="F27" s="37">
        <v>5.8652599262311496</v>
      </c>
      <c r="G27" s="37">
        <v>3.30609411918359</v>
      </c>
      <c r="H27" s="37"/>
      <c r="I27" s="41"/>
    </row>
    <row r="28" spans="1:9" ht="17.100000000000001" customHeight="1">
      <c r="A28" s="61" t="s">
        <v>151</v>
      </c>
      <c r="B28" s="49" t="s">
        <v>145</v>
      </c>
      <c r="C28" s="38">
        <v>7</v>
      </c>
      <c r="D28" s="38">
        <v>57</v>
      </c>
      <c r="E28" s="38">
        <v>86</v>
      </c>
      <c r="F28" s="38">
        <v>55</v>
      </c>
      <c r="G28" s="38">
        <v>12</v>
      </c>
      <c r="H28" s="38">
        <v>217</v>
      </c>
      <c r="I28" s="42">
        <v>3</v>
      </c>
    </row>
    <row r="29" spans="1:9" ht="17.100000000000001" customHeight="1">
      <c r="A29" s="61" t="s">
        <v>152</v>
      </c>
      <c r="B29" s="47" t="s">
        <v>143</v>
      </c>
      <c r="C29" s="37">
        <v>1.7158923095252701</v>
      </c>
      <c r="D29" s="37">
        <v>25.7169575930678</v>
      </c>
      <c r="E29" s="37">
        <v>38.696045711001801</v>
      </c>
      <c r="F29" s="37">
        <v>22.985859864997401</v>
      </c>
      <c r="G29" s="37">
        <v>10.885244521407801</v>
      </c>
      <c r="H29" s="37">
        <v>100</v>
      </c>
      <c r="I29" s="41"/>
    </row>
    <row r="30" spans="1:9" ht="17.100000000000001" customHeight="1">
      <c r="A30" s="61" t="s">
        <v>152</v>
      </c>
      <c r="B30" s="48" t="s">
        <v>144</v>
      </c>
      <c r="C30" s="37">
        <v>1.8613238042876501</v>
      </c>
      <c r="D30" s="37">
        <v>6.2645503458956098</v>
      </c>
      <c r="E30" s="37">
        <v>6.9809223315077604</v>
      </c>
      <c r="F30" s="37">
        <v>6.0304661058206896</v>
      </c>
      <c r="G30" s="37">
        <v>4.4640512571987898</v>
      </c>
      <c r="H30" s="37"/>
      <c r="I30" s="41"/>
    </row>
    <row r="31" spans="1:9" ht="17.100000000000001" customHeight="1">
      <c r="A31" s="61" t="s">
        <v>152</v>
      </c>
      <c r="B31" s="49" t="s">
        <v>145</v>
      </c>
      <c r="C31" s="38">
        <v>3</v>
      </c>
      <c r="D31" s="38">
        <v>52</v>
      </c>
      <c r="E31" s="38">
        <v>75</v>
      </c>
      <c r="F31" s="38">
        <v>41</v>
      </c>
      <c r="G31" s="38">
        <v>16</v>
      </c>
      <c r="H31" s="38">
        <v>187</v>
      </c>
      <c r="I31" s="42">
        <v>2</v>
      </c>
    </row>
    <row r="32" spans="1:9" ht="17.100000000000001" customHeight="1">
      <c r="A32" s="61" t="s">
        <v>153</v>
      </c>
      <c r="B32" s="47" t="s">
        <v>143</v>
      </c>
      <c r="C32" s="37">
        <v>3.7218734024867501</v>
      </c>
      <c r="D32" s="37">
        <v>21.448060106366199</v>
      </c>
      <c r="E32" s="37">
        <v>33.102024376509902</v>
      </c>
      <c r="F32" s="37">
        <v>31.031044662553398</v>
      </c>
      <c r="G32" s="37">
        <v>10.6969974520837</v>
      </c>
      <c r="H32" s="37">
        <v>100</v>
      </c>
      <c r="I32" s="41"/>
    </row>
    <row r="33" spans="1:9" ht="17.100000000000001" customHeight="1">
      <c r="A33" s="61" t="s">
        <v>153</v>
      </c>
      <c r="B33" s="48" t="s">
        <v>144</v>
      </c>
      <c r="C33" s="37">
        <v>2.6776269526353502</v>
      </c>
      <c r="D33" s="37">
        <v>5.8060119234814698</v>
      </c>
      <c r="E33" s="37">
        <v>6.65639708977191</v>
      </c>
      <c r="F33" s="37">
        <v>6.5438069570317801</v>
      </c>
      <c r="G33" s="37">
        <v>4.3718920882106698</v>
      </c>
      <c r="H33" s="37"/>
      <c r="I33" s="41"/>
    </row>
    <row r="34" spans="1:9" ht="17.100000000000001" customHeight="1">
      <c r="A34" s="61" t="s">
        <v>153</v>
      </c>
      <c r="B34" s="49" t="s">
        <v>145</v>
      </c>
      <c r="C34" s="38">
        <v>7</v>
      </c>
      <c r="D34" s="38">
        <v>41</v>
      </c>
      <c r="E34" s="38">
        <v>69</v>
      </c>
      <c r="F34" s="38">
        <v>56</v>
      </c>
      <c r="G34" s="38">
        <v>19</v>
      </c>
      <c r="H34" s="38">
        <v>192</v>
      </c>
      <c r="I34" s="42">
        <v>4</v>
      </c>
    </row>
    <row r="35" spans="1:9" ht="17.100000000000001" customHeight="1">
      <c r="A35" s="61" t="s">
        <v>154</v>
      </c>
      <c r="B35" s="47" t="s">
        <v>143</v>
      </c>
      <c r="C35" s="37">
        <v>1.47408239213633</v>
      </c>
      <c r="D35" s="37">
        <v>22.855982529702299</v>
      </c>
      <c r="E35" s="37">
        <v>46.415802506205601</v>
      </c>
      <c r="F35" s="37">
        <v>17.689659727296799</v>
      </c>
      <c r="G35" s="37">
        <v>11.564472844659001</v>
      </c>
      <c r="H35" s="37">
        <v>100</v>
      </c>
      <c r="I35" s="41"/>
    </row>
    <row r="36" spans="1:9" ht="17.100000000000001" customHeight="1">
      <c r="A36" s="61" t="s">
        <v>154</v>
      </c>
      <c r="B36" s="48" t="s">
        <v>144</v>
      </c>
      <c r="C36" s="37">
        <v>1.5747112702142301</v>
      </c>
      <c r="D36" s="37">
        <v>5.4867590172471203</v>
      </c>
      <c r="E36" s="37">
        <v>6.5165256572689998</v>
      </c>
      <c r="F36" s="37">
        <v>4.9859939863015503</v>
      </c>
      <c r="G36" s="37">
        <v>4.1786992687524602</v>
      </c>
      <c r="H36" s="37"/>
      <c r="I36" s="41"/>
    </row>
    <row r="37" spans="1:9" ht="17.100000000000001" customHeight="1">
      <c r="A37" s="61" t="s">
        <v>154</v>
      </c>
      <c r="B37" s="49" t="s">
        <v>145</v>
      </c>
      <c r="C37" s="38">
        <v>3</v>
      </c>
      <c r="D37" s="38">
        <v>61</v>
      </c>
      <c r="E37" s="38">
        <v>100</v>
      </c>
      <c r="F37" s="38">
        <v>41</v>
      </c>
      <c r="G37" s="38">
        <v>20</v>
      </c>
      <c r="H37" s="38">
        <v>225</v>
      </c>
      <c r="I37" s="42">
        <v>1</v>
      </c>
    </row>
    <row r="38" spans="1:9" ht="17.100000000000001" customHeight="1">
      <c r="A38" s="61" t="s">
        <v>155</v>
      </c>
      <c r="B38" s="47" t="s">
        <v>143</v>
      </c>
      <c r="C38" s="37">
        <v>1.86451638193851</v>
      </c>
      <c r="D38" s="37">
        <v>28.2298436286056</v>
      </c>
      <c r="E38" s="37">
        <v>33.944359854504398</v>
      </c>
      <c r="F38" s="37">
        <v>28.577686582926098</v>
      </c>
      <c r="G38" s="37">
        <v>7.3835935520253502</v>
      </c>
      <c r="H38" s="37">
        <v>100</v>
      </c>
      <c r="I38" s="41"/>
    </row>
    <row r="39" spans="1:9" ht="17.100000000000001" customHeight="1">
      <c r="A39" s="61" t="s">
        <v>155</v>
      </c>
      <c r="B39" s="48" t="s">
        <v>144</v>
      </c>
      <c r="C39" s="37">
        <v>1.8472198909684701</v>
      </c>
      <c r="D39" s="37">
        <v>6.1467937873697904</v>
      </c>
      <c r="E39" s="37">
        <v>6.4663800429838201</v>
      </c>
      <c r="F39" s="37">
        <v>6.1695423854175404</v>
      </c>
      <c r="G39" s="37">
        <v>3.5710860499270898</v>
      </c>
      <c r="H39" s="37"/>
      <c r="I39" s="41"/>
    </row>
    <row r="40" spans="1:9" ht="17.100000000000001" customHeight="1">
      <c r="A40" s="61" t="s">
        <v>155</v>
      </c>
      <c r="B40" s="49" t="s">
        <v>145</v>
      </c>
      <c r="C40" s="38">
        <v>4</v>
      </c>
      <c r="D40" s="38">
        <v>66</v>
      </c>
      <c r="E40" s="38">
        <v>71</v>
      </c>
      <c r="F40" s="38">
        <v>53</v>
      </c>
      <c r="G40" s="38">
        <v>12</v>
      </c>
      <c r="H40" s="38">
        <v>206</v>
      </c>
      <c r="I40" s="42">
        <v>1</v>
      </c>
    </row>
    <row r="41" spans="1:9" ht="17.100000000000001" customHeight="1">
      <c r="A41" s="61" t="s">
        <v>156</v>
      </c>
      <c r="B41" s="47" t="s">
        <v>143</v>
      </c>
      <c r="C41" s="37">
        <v>1.4953020751315</v>
      </c>
      <c r="D41" s="37">
        <v>26.415068845689401</v>
      </c>
      <c r="E41" s="37">
        <v>39.856540482687997</v>
      </c>
      <c r="F41" s="37">
        <v>26.739470567047</v>
      </c>
      <c r="G41" s="37">
        <v>5.4936180294441401</v>
      </c>
      <c r="H41" s="37">
        <v>100</v>
      </c>
      <c r="I41" s="41"/>
    </row>
    <row r="42" spans="1:9" ht="17.100000000000001" customHeight="1">
      <c r="A42" s="61" t="s">
        <v>156</v>
      </c>
      <c r="B42" s="48" t="s">
        <v>144</v>
      </c>
      <c r="C42" s="37">
        <v>1.69479002044683</v>
      </c>
      <c r="D42" s="37">
        <v>6.1566331394156704</v>
      </c>
      <c r="E42" s="37">
        <v>6.8370217399921698</v>
      </c>
      <c r="F42" s="37">
        <v>6.18065335660045</v>
      </c>
      <c r="G42" s="37">
        <v>3.1818723795932198</v>
      </c>
      <c r="H42" s="37"/>
      <c r="I42" s="41"/>
    </row>
    <row r="43" spans="1:9" ht="17.100000000000001" customHeight="1">
      <c r="A43" s="61" t="s">
        <v>156</v>
      </c>
      <c r="B43" s="49" t="s">
        <v>145</v>
      </c>
      <c r="C43" s="38">
        <v>3</v>
      </c>
      <c r="D43" s="38">
        <v>55</v>
      </c>
      <c r="E43" s="38">
        <v>80</v>
      </c>
      <c r="F43" s="38">
        <v>49</v>
      </c>
      <c r="G43" s="38">
        <v>10</v>
      </c>
      <c r="H43" s="38">
        <v>197</v>
      </c>
      <c r="I43" s="42"/>
    </row>
    <row r="44" spans="1:9" ht="17.100000000000001" customHeight="1">
      <c r="A44" s="61" t="s">
        <v>157</v>
      </c>
      <c r="B44" s="47" t="s">
        <v>143</v>
      </c>
      <c r="C44" s="37">
        <v>3.1930040567958198</v>
      </c>
      <c r="D44" s="37">
        <v>24.476692041981199</v>
      </c>
      <c r="E44" s="37">
        <v>36.768102610291002</v>
      </c>
      <c r="F44" s="37">
        <v>28.271324906218901</v>
      </c>
      <c r="G44" s="37">
        <v>7.2908763847130196</v>
      </c>
      <c r="H44" s="37">
        <v>100</v>
      </c>
      <c r="I44" s="41"/>
    </row>
    <row r="45" spans="1:9" ht="17.100000000000001" customHeight="1">
      <c r="A45" s="61" t="s">
        <v>157</v>
      </c>
      <c r="B45" s="48" t="s">
        <v>144</v>
      </c>
      <c r="C45" s="37">
        <v>2.3024232870509902</v>
      </c>
      <c r="D45" s="37">
        <v>5.6305254530633597</v>
      </c>
      <c r="E45" s="37">
        <v>6.3144536334254502</v>
      </c>
      <c r="F45" s="37">
        <v>5.8972772733840202</v>
      </c>
      <c r="G45" s="37">
        <v>3.4047338419092998</v>
      </c>
      <c r="H45" s="37"/>
      <c r="I45" s="41"/>
    </row>
    <row r="46" spans="1:9" ht="17.100000000000001" customHeight="1">
      <c r="A46" s="61" t="s">
        <v>157</v>
      </c>
      <c r="B46" s="49" t="s">
        <v>145</v>
      </c>
      <c r="C46" s="38">
        <v>7</v>
      </c>
      <c r="D46" s="38">
        <v>62</v>
      </c>
      <c r="E46" s="38">
        <v>82</v>
      </c>
      <c r="F46" s="38">
        <v>58</v>
      </c>
      <c r="G46" s="38">
        <v>15</v>
      </c>
      <c r="H46" s="38">
        <v>224</v>
      </c>
      <c r="I46" s="42">
        <v>3</v>
      </c>
    </row>
    <row r="47" spans="1:9" ht="17.100000000000001" customHeight="1">
      <c r="A47" s="61" t="s">
        <v>158</v>
      </c>
      <c r="B47" s="47" t="s">
        <v>143</v>
      </c>
      <c r="C47" s="37">
        <v>2.0711979098019602</v>
      </c>
      <c r="D47" s="37">
        <v>26.322068153070202</v>
      </c>
      <c r="E47" s="37">
        <v>34.5236092119113</v>
      </c>
      <c r="F47" s="37">
        <v>31.5859364512478</v>
      </c>
      <c r="G47" s="37">
        <v>5.4971882739687903</v>
      </c>
      <c r="H47" s="37">
        <v>100</v>
      </c>
      <c r="I47" s="41"/>
    </row>
    <row r="48" spans="1:9" ht="17.100000000000001" customHeight="1">
      <c r="A48" s="61" t="s">
        <v>158</v>
      </c>
      <c r="B48" s="48" t="s">
        <v>144</v>
      </c>
      <c r="C48" s="37">
        <v>1.8568117358390901</v>
      </c>
      <c r="D48" s="37">
        <v>5.7415687534853204</v>
      </c>
      <c r="E48" s="37">
        <v>6.1987242015640502</v>
      </c>
      <c r="F48" s="37">
        <v>6.06068097167375</v>
      </c>
      <c r="G48" s="37">
        <v>2.97162855275264</v>
      </c>
      <c r="H48" s="37"/>
      <c r="I48" s="41"/>
    </row>
    <row r="49" spans="1:9" ht="17.100000000000001" customHeight="1">
      <c r="A49" s="61" t="s">
        <v>158</v>
      </c>
      <c r="B49" s="49" t="s">
        <v>145</v>
      </c>
      <c r="C49" s="38">
        <v>4</v>
      </c>
      <c r="D49" s="38">
        <v>65</v>
      </c>
      <c r="E49" s="38">
        <v>79</v>
      </c>
      <c r="F49" s="38">
        <v>68</v>
      </c>
      <c r="G49" s="38">
        <v>10</v>
      </c>
      <c r="H49" s="38">
        <v>226</v>
      </c>
      <c r="I49" s="42">
        <v>2</v>
      </c>
    </row>
    <row r="50" spans="1:9" ht="17.100000000000001" customHeight="1">
      <c r="A50" s="61" t="s">
        <v>159</v>
      </c>
      <c r="B50" s="47" t="s">
        <v>143</v>
      </c>
      <c r="C50" s="37">
        <v>0.92946321944580701</v>
      </c>
      <c r="D50" s="37">
        <v>29.068061002619501</v>
      </c>
      <c r="E50" s="37">
        <v>42.1071896365385</v>
      </c>
      <c r="F50" s="37">
        <v>20.654821204418202</v>
      </c>
      <c r="G50" s="37">
        <v>7.2404649369781104</v>
      </c>
      <c r="H50" s="37">
        <v>100</v>
      </c>
      <c r="I50" s="41"/>
    </row>
    <row r="51" spans="1:9" ht="17.100000000000001" customHeight="1">
      <c r="A51" s="61" t="s">
        <v>159</v>
      </c>
      <c r="B51" s="48" t="s">
        <v>144</v>
      </c>
      <c r="C51" s="37">
        <v>1.23481086247899</v>
      </c>
      <c r="D51" s="37">
        <v>5.84306915423715</v>
      </c>
      <c r="E51" s="37">
        <v>6.3533462323647596</v>
      </c>
      <c r="F51" s="37">
        <v>5.2093443997958602</v>
      </c>
      <c r="G51" s="37">
        <v>3.3348368196931699</v>
      </c>
      <c r="H51" s="37"/>
      <c r="I51" s="41"/>
    </row>
    <row r="52" spans="1:9" ht="17.100000000000001" customHeight="1">
      <c r="A52" s="61" t="s">
        <v>159</v>
      </c>
      <c r="B52" s="49" t="s">
        <v>145</v>
      </c>
      <c r="C52" s="38">
        <v>3</v>
      </c>
      <c r="D52" s="38">
        <v>74</v>
      </c>
      <c r="E52" s="38">
        <v>98</v>
      </c>
      <c r="F52" s="38">
        <v>44</v>
      </c>
      <c r="G52" s="38">
        <v>13</v>
      </c>
      <c r="H52" s="38">
        <v>232</v>
      </c>
      <c r="I52" s="42">
        <v>1</v>
      </c>
    </row>
    <row r="53" spans="1:9" ht="17.100000000000001" customHeight="1">
      <c r="A53" s="61" t="s">
        <v>160</v>
      </c>
      <c r="B53" s="47" t="s">
        <v>143</v>
      </c>
      <c r="C53" s="37">
        <v>3.32184430852169</v>
      </c>
      <c r="D53" s="37">
        <v>36.0332961116438</v>
      </c>
      <c r="E53" s="37">
        <v>39.188258852146902</v>
      </c>
      <c r="F53" s="37">
        <v>16.467363009146201</v>
      </c>
      <c r="G53" s="37">
        <v>4.9892377185414798</v>
      </c>
      <c r="H53" s="37">
        <v>100</v>
      </c>
      <c r="I53" s="41"/>
    </row>
    <row r="54" spans="1:9" ht="17.100000000000001" customHeight="1">
      <c r="A54" s="61" t="s">
        <v>160</v>
      </c>
      <c r="B54" s="48" t="s">
        <v>144</v>
      </c>
      <c r="C54" s="37">
        <v>2.4413200274490099</v>
      </c>
      <c r="D54" s="37">
        <v>6.5403332918489099</v>
      </c>
      <c r="E54" s="37">
        <v>6.6503208970108396</v>
      </c>
      <c r="F54" s="37">
        <v>5.0525547009870104</v>
      </c>
      <c r="G54" s="37">
        <v>2.9660222071540798</v>
      </c>
      <c r="H54" s="37"/>
      <c r="I54" s="41"/>
    </row>
    <row r="55" spans="1:9" ht="17.100000000000001" customHeight="1">
      <c r="A55" s="61" t="s">
        <v>160</v>
      </c>
      <c r="B55" s="49" t="s">
        <v>145</v>
      </c>
      <c r="C55" s="38">
        <v>6</v>
      </c>
      <c r="D55" s="38">
        <v>77</v>
      </c>
      <c r="E55" s="38">
        <v>85</v>
      </c>
      <c r="F55" s="38">
        <v>32</v>
      </c>
      <c r="G55" s="38">
        <v>7</v>
      </c>
      <c r="H55" s="38">
        <v>207</v>
      </c>
      <c r="I55" s="42">
        <v>1</v>
      </c>
    </row>
    <row r="56" spans="1:9" ht="17.100000000000001" customHeight="1">
      <c r="A56" s="61" t="s">
        <v>161</v>
      </c>
      <c r="B56" s="47" t="s">
        <v>143</v>
      </c>
      <c r="C56" s="37">
        <v>4.4228392680447399</v>
      </c>
      <c r="D56" s="37">
        <v>34.185857525377997</v>
      </c>
      <c r="E56" s="37">
        <v>31.798198536100401</v>
      </c>
      <c r="F56" s="37">
        <v>22.419509375194799</v>
      </c>
      <c r="G56" s="37">
        <v>7.1735952952819604</v>
      </c>
      <c r="H56" s="37">
        <v>100</v>
      </c>
      <c r="I56" s="41"/>
    </row>
    <row r="57" spans="1:9" ht="17.100000000000001" customHeight="1">
      <c r="A57" s="61" t="s">
        <v>161</v>
      </c>
      <c r="B57" s="48" t="s">
        <v>144</v>
      </c>
      <c r="C57" s="37">
        <v>2.6571727760316701</v>
      </c>
      <c r="D57" s="37">
        <v>6.1302051132997697</v>
      </c>
      <c r="E57" s="37">
        <v>6.0185425424800396</v>
      </c>
      <c r="F57" s="37">
        <v>5.3899094160880496</v>
      </c>
      <c r="G57" s="37">
        <v>3.3350039626833201</v>
      </c>
      <c r="H57" s="37"/>
      <c r="I57" s="41"/>
    </row>
    <row r="58" spans="1:9" ht="17.100000000000001" customHeight="1">
      <c r="A58" s="61" t="s">
        <v>161</v>
      </c>
      <c r="B58" s="49" t="s">
        <v>145</v>
      </c>
      <c r="C58" s="38">
        <v>8</v>
      </c>
      <c r="D58" s="38">
        <v>84</v>
      </c>
      <c r="E58" s="38">
        <v>79</v>
      </c>
      <c r="F58" s="38">
        <v>46</v>
      </c>
      <c r="G58" s="38">
        <v>13</v>
      </c>
      <c r="H58" s="38">
        <v>230</v>
      </c>
      <c r="I58" s="42">
        <v>4</v>
      </c>
    </row>
    <row r="59" spans="1:9" ht="17.100000000000001" customHeight="1">
      <c r="A59" s="61" t="s">
        <v>162</v>
      </c>
      <c r="B59" s="47" t="s">
        <v>143</v>
      </c>
      <c r="C59" s="37">
        <v>3.55210254260124</v>
      </c>
      <c r="D59" s="37">
        <v>32.933987189359101</v>
      </c>
      <c r="E59" s="37">
        <v>36.249190056695099</v>
      </c>
      <c r="F59" s="37">
        <v>18.1333061363109</v>
      </c>
      <c r="G59" s="37">
        <v>9.1314140750336108</v>
      </c>
      <c r="H59" s="37">
        <v>100</v>
      </c>
      <c r="I59" s="41"/>
    </row>
    <row r="60" spans="1:9" ht="17.100000000000001" customHeight="1">
      <c r="A60" s="61" t="s">
        <v>162</v>
      </c>
      <c r="B60" s="48" t="s">
        <v>144</v>
      </c>
      <c r="C60" s="37">
        <v>1.25022781020387</v>
      </c>
      <c r="D60" s="37">
        <v>3.1744860686864498</v>
      </c>
      <c r="E60" s="37">
        <v>3.2470728517097398</v>
      </c>
      <c r="F60" s="37">
        <v>2.6025084508535801</v>
      </c>
      <c r="G60" s="37">
        <v>1.9457002239455401</v>
      </c>
      <c r="H60" s="37"/>
      <c r="I60" s="41"/>
    </row>
    <row r="61" spans="1:9" ht="17.100000000000001" customHeight="1">
      <c r="A61" s="61" t="s">
        <v>162</v>
      </c>
      <c r="B61" s="49" t="s">
        <v>145</v>
      </c>
      <c r="C61" s="38">
        <v>30</v>
      </c>
      <c r="D61" s="38">
        <v>287</v>
      </c>
      <c r="E61" s="38">
        <v>311</v>
      </c>
      <c r="F61" s="38">
        <v>145</v>
      </c>
      <c r="G61" s="38">
        <v>69</v>
      </c>
      <c r="H61" s="38">
        <v>842</v>
      </c>
      <c r="I61" s="42">
        <v>9</v>
      </c>
    </row>
    <row r="62" spans="1:9" ht="17.100000000000001" customHeight="1">
      <c r="A62" s="61" t="s">
        <v>163</v>
      </c>
      <c r="B62" s="47" t="s">
        <v>143</v>
      </c>
      <c r="C62" s="37">
        <v>3.7460778955208101</v>
      </c>
      <c r="D62" s="37">
        <v>19.752012025262701</v>
      </c>
      <c r="E62" s="37">
        <v>34.903919470708601</v>
      </c>
      <c r="F62" s="37">
        <v>27.112576451237999</v>
      </c>
      <c r="G62" s="37">
        <v>14.485414157269799</v>
      </c>
      <c r="H62" s="37">
        <v>100</v>
      </c>
      <c r="I62" s="41"/>
    </row>
    <row r="63" spans="1:9" ht="17.100000000000001" customHeight="1">
      <c r="A63" s="61" t="s">
        <v>163</v>
      </c>
      <c r="B63" s="48" t="s">
        <v>144</v>
      </c>
      <c r="C63" s="37">
        <v>2.76639635240103</v>
      </c>
      <c r="D63" s="37">
        <v>5.8001540810746004</v>
      </c>
      <c r="E63" s="37">
        <v>6.9443452282746199</v>
      </c>
      <c r="F63" s="37">
        <v>6.4763226655731696</v>
      </c>
      <c r="G63" s="37">
        <v>5.1274607037497804</v>
      </c>
      <c r="H63" s="37"/>
      <c r="I63" s="41"/>
    </row>
    <row r="64" spans="1:9" ht="17.100000000000001" customHeight="1">
      <c r="A64" s="61" t="s">
        <v>163</v>
      </c>
      <c r="B64" s="49" t="s">
        <v>145</v>
      </c>
      <c r="C64" s="38">
        <v>7</v>
      </c>
      <c r="D64" s="38">
        <v>41</v>
      </c>
      <c r="E64" s="38">
        <v>64</v>
      </c>
      <c r="F64" s="38">
        <v>48</v>
      </c>
      <c r="G64" s="38">
        <v>21</v>
      </c>
      <c r="H64" s="38">
        <v>181</v>
      </c>
      <c r="I64" s="42">
        <v>1</v>
      </c>
    </row>
    <row r="65" spans="1:9" ht="17.100000000000001" customHeight="1">
      <c r="A65" s="61" t="s">
        <v>164</v>
      </c>
      <c r="B65" s="47" t="s">
        <v>143</v>
      </c>
      <c r="C65" s="37">
        <v>6.0340656373372896</v>
      </c>
      <c r="D65" s="37">
        <v>35.024366016849498</v>
      </c>
      <c r="E65" s="37">
        <v>36.699512613233701</v>
      </c>
      <c r="F65" s="37">
        <v>18.189455391306499</v>
      </c>
      <c r="G65" s="37">
        <v>4.0526003412730498</v>
      </c>
      <c r="H65" s="37">
        <v>100</v>
      </c>
      <c r="I65" s="41"/>
    </row>
    <row r="66" spans="1:9" ht="17.100000000000001" customHeight="1">
      <c r="A66" s="61" t="s">
        <v>164</v>
      </c>
      <c r="B66" s="48" t="s">
        <v>144</v>
      </c>
      <c r="C66" s="37">
        <v>3.14655236912217</v>
      </c>
      <c r="D66" s="37">
        <v>6.3038393257750203</v>
      </c>
      <c r="E66" s="37">
        <v>6.3691049644894102</v>
      </c>
      <c r="F66" s="37">
        <v>5.0975233154419204</v>
      </c>
      <c r="G66" s="37">
        <v>2.60572286464379</v>
      </c>
      <c r="H66" s="37"/>
      <c r="I66" s="41"/>
    </row>
    <row r="67" spans="1:9" ht="17.100000000000001" customHeight="1">
      <c r="A67" s="61" t="s">
        <v>164</v>
      </c>
      <c r="B67" s="49" t="s">
        <v>145</v>
      </c>
      <c r="C67" s="38">
        <v>11</v>
      </c>
      <c r="D67" s="38">
        <v>80</v>
      </c>
      <c r="E67" s="38">
        <v>81</v>
      </c>
      <c r="F67" s="38">
        <v>41</v>
      </c>
      <c r="G67" s="38">
        <v>7</v>
      </c>
      <c r="H67" s="38">
        <v>220</v>
      </c>
      <c r="I67" s="42">
        <v>4</v>
      </c>
    </row>
    <row r="68" spans="1:9" ht="17.100000000000001" customHeight="1">
      <c r="A68" s="61" t="s">
        <v>165</v>
      </c>
      <c r="B68" s="47" t="s">
        <v>143</v>
      </c>
      <c r="C68" s="37">
        <v>2.2090517675183001</v>
      </c>
      <c r="D68" s="37">
        <v>35.122200060883998</v>
      </c>
      <c r="E68" s="37">
        <v>37.866711123293904</v>
      </c>
      <c r="F68" s="37">
        <v>18.272883501092799</v>
      </c>
      <c r="G68" s="37">
        <v>6.5291535472109903</v>
      </c>
      <c r="H68" s="37">
        <v>100</v>
      </c>
      <c r="I68" s="41"/>
    </row>
    <row r="69" spans="1:9" ht="17.100000000000001" customHeight="1">
      <c r="A69" s="61" t="s">
        <v>165</v>
      </c>
      <c r="B69" s="48" t="s">
        <v>144</v>
      </c>
      <c r="C69" s="37">
        <v>2.1010163015229302</v>
      </c>
      <c r="D69" s="37">
        <v>6.8236392714768996</v>
      </c>
      <c r="E69" s="37">
        <v>6.9337489204452201</v>
      </c>
      <c r="F69" s="37">
        <v>5.5241285662038901</v>
      </c>
      <c r="G69" s="37">
        <v>3.5313736780356799</v>
      </c>
      <c r="H69" s="37"/>
      <c r="I69" s="41"/>
    </row>
    <row r="70" spans="1:9" ht="17.100000000000001" customHeight="1">
      <c r="A70" s="61" t="s">
        <v>165</v>
      </c>
      <c r="B70" s="49" t="s">
        <v>145</v>
      </c>
      <c r="C70" s="38">
        <v>4</v>
      </c>
      <c r="D70" s="38">
        <v>71</v>
      </c>
      <c r="E70" s="38">
        <v>70</v>
      </c>
      <c r="F70" s="38">
        <v>33</v>
      </c>
      <c r="G70" s="38">
        <v>10</v>
      </c>
      <c r="H70" s="38">
        <v>188</v>
      </c>
      <c r="I70" s="42">
        <v>5</v>
      </c>
    </row>
    <row r="71" spans="1:9" ht="17.100000000000001" customHeight="1">
      <c r="A71" s="61" t="s">
        <v>166</v>
      </c>
      <c r="B71" s="47" t="s">
        <v>143</v>
      </c>
      <c r="C71" s="37">
        <v>3.63262626744263</v>
      </c>
      <c r="D71" s="37">
        <v>37.787051983578799</v>
      </c>
      <c r="E71" s="37">
        <v>35.311184920854501</v>
      </c>
      <c r="F71" s="37">
        <v>14.2016564645123</v>
      </c>
      <c r="G71" s="37">
        <v>9.0674803636117201</v>
      </c>
      <c r="H71" s="37">
        <v>100</v>
      </c>
      <c r="I71" s="41"/>
    </row>
    <row r="72" spans="1:9" ht="17.100000000000001" customHeight="1">
      <c r="A72" s="61" t="s">
        <v>166</v>
      </c>
      <c r="B72" s="48" t="s">
        <v>144</v>
      </c>
      <c r="C72" s="37">
        <v>2.5127057921215901</v>
      </c>
      <c r="D72" s="37">
        <v>6.5114568331317599</v>
      </c>
      <c r="E72" s="37">
        <v>6.41855125097252</v>
      </c>
      <c r="F72" s="37">
        <v>4.6878663626232902</v>
      </c>
      <c r="G72" s="37">
        <v>3.8562856299995398</v>
      </c>
      <c r="H72" s="37"/>
      <c r="I72" s="41"/>
    </row>
    <row r="73" spans="1:9" ht="17.100000000000001" customHeight="1">
      <c r="A73" s="61" t="s">
        <v>166</v>
      </c>
      <c r="B73" s="49" t="s">
        <v>145</v>
      </c>
      <c r="C73" s="38">
        <v>7</v>
      </c>
      <c r="D73" s="38">
        <v>81</v>
      </c>
      <c r="E73" s="38">
        <v>78</v>
      </c>
      <c r="F73" s="38">
        <v>33</v>
      </c>
      <c r="G73" s="38">
        <v>14</v>
      </c>
      <c r="H73" s="38">
        <v>213</v>
      </c>
      <c r="I73" s="42">
        <v>4</v>
      </c>
    </row>
    <row r="74" spans="1:9" ht="17.100000000000001" customHeight="1">
      <c r="A74" s="61" t="s">
        <v>167</v>
      </c>
      <c r="B74" s="47" t="s">
        <v>143</v>
      </c>
      <c r="C74" s="37">
        <v>2.5953391428719401</v>
      </c>
      <c r="D74" s="37">
        <v>28.838664328689099</v>
      </c>
      <c r="E74" s="37">
        <v>36.184224536940597</v>
      </c>
      <c r="F74" s="37">
        <v>24.714943209513599</v>
      </c>
      <c r="G74" s="37">
        <v>7.6668287819847203</v>
      </c>
      <c r="H74" s="37">
        <v>100</v>
      </c>
      <c r="I74" s="41"/>
    </row>
    <row r="75" spans="1:9" ht="17.100000000000001" customHeight="1">
      <c r="A75" s="61" t="s">
        <v>167</v>
      </c>
      <c r="B75" s="48" t="s">
        <v>144</v>
      </c>
      <c r="C75" s="37">
        <v>2.1253172594312399</v>
      </c>
      <c r="D75" s="37">
        <v>6.0554504940258704</v>
      </c>
      <c r="E75" s="37">
        <v>6.4233339516274697</v>
      </c>
      <c r="F75" s="37">
        <v>5.7659522432486501</v>
      </c>
      <c r="G75" s="37">
        <v>3.5565064412615599</v>
      </c>
      <c r="H75" s="37"/>
      <c r="I75" s="41"/>
    </row>
    <row r="76" spans="1:9" ht="17.100000000000001" customHeight="1">
      <c r="A76" s="61" t="s">
        <v>167</v>
      </c>
      <c r="B76" s="49" t="s">
        <v>145</v>
      </c>
      <c r="C76" s="38">
        <v>5</v>
      </c>
      <c r="D76" s="38">
        <v>71</v>
      </c>
      <c r="E76" s="38">
        <v>80</v>
      </c>
      <c r="F76" s="38">
        <v>47</v>
      </c>
      <c r="G76" s="38">
        <v>12</v>
      </c>
      <c r="H76" s="38">
        <v>215</v>
      </c>
      <c r="I76" s="42">
        <v>2</v>
      </c>
    </row>
    <row r="77" spans="1:9" ht="17.100000000000001" customHeight="1">
      <c r="A77" s="61" t="s">
        <v>168</v>
      </c>
      <c r="B77" s="47" t="s">
        <v>143</v>
      </c>
      <c r="C77" s="37">
        <v>2.24818021019821</v>
      </c>
      <c r="D77" s="37">
        <v>31.478172085563902</v>
      </c>
      <c r="E77" s="37">
        <v>43.094550452300098</v>
      </c>
      <c r="F77" s="37">
        <v>17.259047731072801</v>
      </c>
      <c r="G77" s="37">
        <v>5.9200495208650397</v>
      </c>
      <c r="H77" s="37">
        <v>100</v>
      </c>
      <c r="I77" s="41"/>
    </row>
    <row r="78" spans="1:9" ht="17.100000000000001" customHeight="1">
      <c r="A78" s="61" t="s">
        <v>168</v>
      </c>
      <c r="B78" s="48" t="s">
        <v>144</v>
      </c>
      <c r="C78" s="37">
        <v>1.9285065960946901</v>
      </c>
      <c r="D78" s="37">
        <v>6.0417446379533004</v>
      </c>
      <c r="E78" s="37">
        <v>6.4421561796481104</v>
      </c>
      <c r="F78" s="37">
        <v>4.9159993310715304</v>
      </c>
      <c r="G78" s="37">
        <v>3.0701129434749101</v>
      </c>
      <c r="H78" s="37"/>
      <c r="I78" s="41"/>
    </row>
    <row r="79" spans="1:9" ht="17.100000000000001" customHeight="1">
      <c r="A79" s="61" t="s">
        <v>168</v>
      </c>
      <c r="B79" s="49" t="s">
        <v>145</v>
      </c>
      <c r="C79" s="38">
        <v>5</v>
      </c>
      <c r="D79" s="38">
        <v>74</v>
      </c>
      <c r="E79" s="38">
        <v>102</v>
      </c>
      <c r="F79" s="38">
        <v>35</v>
      </c>
      <c r="G79" s="38">
        <v>11</v>
      </c>
      <c r="H79" s="38">
        <v>227</v>
      </c>
      <c r="I79" s="42">
        <v>4</v>
      </c>
    </row>
    <row r="80" spans="1:9" ht="17.100000000000001" customHeight="1">
      <c r="A80" s="61" t="s">
        <v>169</v>
      </c>
      <c r="B80" s="47" t="s">
        <v>143</v>
      </c>
      <c r="C80" s="37">
        <v>2.3714953637942502</v>
      </c>
      <c r="D80" s="37">
        <v>18.981285254985899</v>
      </c>
      <c r="E80" s="37">
        <v>47.3403314196606</v>
      </c>
      <c r="F80" s="37">
        <v>25.534265426854201</v>
      </c>
      <c r="G80" s="37">
        <v>5.7726225347051203</v>
      </c>
      <c r="H80" s="37">
        <v>100</v>
      </c>
      <c r="I80" s="41"/>
    </row>
    <row r="81" spans="1:9" ht="17.100000000000001" customHeight="1">
      <c r="A81" s="61" t="s">
        <v>169</v>
      </c>
      <c r="B81" s="48" t="s">
        <v>144</v>
      </c>
      <c r="C81" s="37">
        <v>2.1194488253041599</v>
      </c>
      <c r="D81" s="37">
        <v>5.4623428907512599</v>
      </c>
      <c r="E81" s="37">
        <v>6.95469652662862</v>
      </c>
      <c r="F81" s="37">
        <v>6.0738407293241403</v>
      </c>
      <c r="G81" s="37">
        <v>3.2486177165302998</v>
      </c>
      <c r="H81" s="37"/>
      <c r="I81" s="41"/>
    </row>
    <row r="82" spans="1:9" ht="17.100000000000001" customHeight="1">
      <c r="A82" s="61" t="s">
        <v>169</v>
      </c>
      <c r="B82" s="49" t="s">
        <v>145</v>
      </c>
      <c r="C82" s="38">
        <v>5</v>
      </c>
      <c r="D82" s="38">
        <v>45</v>
      </c>
      <c r="E82" s="38">
        <v>93</v>
      </c>
      <c r="F82" s="38">
        <v>45</v>
      </c>
      <c r="G82" s="38">
        <v>10</v>
      </c>
      <c r="H82" s="38">
        <v>198</v>
      </c>
      <c r="I82" s="42"/>
    </row>
    <row r="83" spans="1:9" ht="17.100000000000001" customHeight="1">
      <c r="A83" s="61" t="s">
        <v>170</v>
      </c>
      <c r="B83" s="47" t="s">
        <v>143</v>
      </c>
      <c r="C83" s="37">
        <v>3.3747928269559901</v>
      </c>
      <c r="D83" s="37">
        <v>24.651626375665799</v>
      </c>
      <c r="E83" s="37">
        <v>39.527242235507401</v>
      </c>
      <c r="F83" s="37">
        <v>24.5693679748722</v>
      </c>
      <c r="G83" s="37">
        <v>7.8769705869986399</v>
      </c>
      <c r="H83" s="37">
        <v>100</v>
      </c>
      <c r="I83" s="41"/>
    </row>
    <row r="84" spans="1:9" ht="17.100000000000001" customHeight="1">
      <c r="A84" s="61" t="s">
        <v>170</v>
      </c>
      <c r="B84" s="48" t="s">
        <v>144</v>
      </c>
      <c r="C84" s="37">
        <v>2.5345889864558102</v>
      </c>
      <c r="D84" s="37">
        <v>6.0492076877231797</v>
      </c>
      <c r="E84" s="37">
        <v>6.8622559190474099</v>
      </c>
      <c r="F84" s="37">
        <v>6.0424022218919999</v>
      </c>
      <c r="G84" s="37">
        <v>3.78096348460465</v>
      </c>
      <c r="H84" s="37"/>
      <c r="I84" s="41"/>
    </row>
    <row r="85" spans="1:9" ht="17.100000000000001" customHeight="1">
      <c r="A85" s="61" t="s">
        <v>170</v>
      </c>
      <c r="B85" s="49" t="s">
        <v>145</v>
      </c>
      <c r="C85" s="38">
        <v>5</v>
      </c>
      <c r="D85" s="38">
        <v>55</v>
      </c>
      <c r="E85" s="38">
        <v>76</v>
      </c>
      <c r="F85" s="38">
        <v>45</v>
      </c>
      <c r="G85" s="38">
        <v>14</v>
      </c>
      <c r="H85" s="38">
        <v>195</v>
      </c>
      <c r="I85" s="42"/>
    </row>
    <row r="86" spans="1:9" ht="17.100000000000001" customHeight="1">
      <c r="A86" s="61" t="s">
        <v>171</v>
      </c>
      <c r="B86" s="47" t="s">
        <v>143</v>
      </c>
      <c r="C86" s="37">
        <v>1.5357896891957601</v>
      </c>
      <c r="D86" s="37">
        <v>25.904243350417101</v>
      </c>
      <c r="E86" s="37">
        <v>43.800013542773698</v>
      </c>
      <c r="F86" s="37">
        <v>21.206066565027001</v>
      </c>
      <c r="G86" s="37">
        <v>7.5538868525864098</v>
      </c>
      <c r="H86" s="37">
        <v>100</v>
      </c>
      <c r="I86" s="41"/>
    </row>
    <row r="87" spans="1:9" ht="17.100000000000001" customHeight="1">
      <c r="A87" s="61" t="s">
        <v>171</v>
      </c>
      <c r="B87" s="48" t="s">
        <v>144</v>
      </c>
      <c r="C87" s="37">
        <v>1.6916601827161999</v>
      </c>
      <c r="D87" s="37">
        <v>6.0268471425277896</v>
      </c>
      <c r="E87" s="37">
        <v>6.8251669681738703</v>
      </c>
      <c r="F87" s="37">
        <v>5.6232125965117303</v>
      </c>
      <c r="G87" s="37">
        <v>3.6352779161316402</v>
      </c>
      <c r="H87" s="37"/>
      <c r="I87" s="41"/>
    </row>
    <row r="88" spans="1:9" ht="17.100000000000001" customHeight="1">
      <c r="A88" s="62" t="s">
        <v>171</v>
      </c>
      <c r="B88" s="50" t="s">
        <v>145</v>
      </c>
      <c r="C88" s="39">
        <v>2</v>
      </c>
      <c r="D88" s="39">
        <v>56</v>
      </c>
      <c r="E88" s="39">
        <v>92</v>
      </c>
      <c r="F88" s="39">
        <v>39</v>
      </c>
      <c r="G88" s="39">
        <v>14</v>
      </c>
      <c r="H88" s="39">
        <v>203</v>
      </c>
      <c r="I88" s="43">
        <v>5</v>
      </c>
    </row>
    <row r="89" spans="1:9" ht="17.100000000000001" customHeight="1">
      <c r="A89" s="28" t="s">
        <v>141</v>
      </c>
    </row>
    <row r="90" spans="1:9" ht="17.100000000000001" customHeight="1"/>
    <row r="91" spans="1:9" ht="17.100000000000001" customHeight="1"/>
    <row r="92" spans="1:9" ht="17.100000000000001" customHeight="1"/>
    <row r="93" spans="1:9" ht="17.100000000000001" customHeight="1"/>
    <row r="94" spans="1:9" ht="17.100000000000001" customHeight="1"/>
    <row r="95" spans="1:9" ht="17.100000000000001" customHeight="1"/>
    <row r="96" spans="1:9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</sheetData>
  <mergeCells count="29">
    <mergeCell ref="A5:B6"/>
    <mergeCell ref="C5:I5"/>
    <mergeCell ref="A11:A13"/>
    <mergeCell ref="A83:A85"/>
    <mergeCell ref="A86:A88"/>
    <mergeCell ref="A7:A9"/>
    <mergeCell ref="A65:A67"/>
    <mergeCell ref="A68:A70"/>
    <mergeCell ref="A71:A73"/>
    <mergeCell ref="A14:A16"/>
    <mergeCell ref="A17:A19"/>
    <mergeCell ref="A20:A22"/>
    <mergeCell ref="A23:A25"/>
    <mergeCell ref="A26:A28"/>
    <mergeCell ref="A80:A82"/>
    <mergeCell ref="A41:A43"/>
    <mergeCell ref="A44:A46"/>
    <mergeCell ref="A29:A31"/>
    <mergeCell ref="A32:A34"/>
    <mergeCell ref="A35:A37"/>
    <mergeCell ref="A38:A40"/>
    <mergeCell ref="A74:A76"/>
    <mergeCell ref="A77:A79"/>
    <mergeCell ref="A62:A64"/>
    <mergeCell ref="A47:A49"/>
    <mergeCell ref="A50:A52"/>
    <mergeCell ref="A53:A55"/>
    <mergeCell ref="A56:A58"/>
    <mergeCell ref="A59:A61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138</vt:i4>
      </vt:variant>
    </vt:vector>
  </HeadingPairs>
  <TitlesOfParts>
    <vt:vector size="138" baseType="lpstr">
      <vt:lpstr>Tabellförteckning</vt:lpstr>
      <vt:lpstr>F01a</vt:lpstr>
      <vt:lpstr>F01b</vt:lpstr>
      <vt:lpstr>F01c</vt:lpstr>
      <vt:lpstr>F02a</vt:lpstr>
      <vt:lpstr>F02b</vt:lpstr>
      <vt:lpstr>F02c</vt:lpstr>
      <vt:lpstr>F02d</vt:lpstr>
      <vt:lpstr>F02e</vt:lpstr>
      <vt:lpstr>F02f</vt:lpstr>
      <vt:lpstr>F02g</vt:lpstr>
      <vt:lpstr>F02h</vt:lpstr>
      <vt:lpstr>F03</vt:lpstr>
      <vt:lpstr>F04</vt:lpstr>
      <vt:lpstr>F05</vt:lpstr>
      <vt:lpstr>F06</vt:lpstr>
      <vt:lpstr>F07a</vt:lpstr>
      <vt:lpstr>F07b</vt:lpstr>
      <vt:lpstr>F07c</vt:lpstr>
      <vt:lpstr>F07d</vt:lpstr>
      <vt:lpstr>F07e</vt:lpstr>
      <vt:lpstr>F08a</vt:lpstr>
      <vt:lpstr>F08b</vt:lpstr>
      <vt:lpstr>F08c</vt:lpstr>
      <vt:lpstr>F08d</vt:lpstr>
      <vt:lpstr>F08e</vt:lpstr>
      <vt:lpstr>F09</vt:lpstr>
      <vt:lpstr>F10</vt:lpstr>
      <vt:lpstr>F11a</vt:lpstr>
      <vt:lpstr>F11b</vt:lpstr>
      <vt:lpstr>F11c</vt:lpstr>
      <vt:lpstr>F11d</vt:lpstr>
      <vt:lpstr>F11e</vt:lpstr>
      <vt:lpstr>F12a</vt:lpstr>
      <vt:lpstr>F12b</vt:lpstr>
      <vt:lpstr>F12c</vt:lpstr>
      <vt:lpstr>F12d</vt:lpstr>
      <vt:lpstr>F12e</vt:lpstr>
      <vt:lpstr>F13a</vt:lpstr>
      <vt:lpstr>F13b</vt:lpstr>
      <vt:lpstr>F13c</vt:lpstr>
      <vt:lpstr>F13d</vt:lpstr>
      <vt:lpstr>F13e</vt:lpstr>
      <vt:lpstr>F14</vt:lpstr>
      <vt:lpstr>F15</vt:lpstr>
      <vt:lpstr>F16</vt:lpstr>
      <vt:lpstr>F17</vt:lpstr>
      <vt:lpstr>F18a</vt:lpstr>
      <vt:lpstr>F18b</vt:lpstr>
      <vt:lpstr>F18c</vt:lpstr>
      <vt:lpstr>F18d</vt:lpstr>
      <vt:lpstr>F19</vt:lpstr>
      <vt:lpstr>F20a</vt:lpstr>
      <vt:lpstr>F20b</vt:lpstr>
      <vt:lpstr>F20c</vt:lpstr>
      <vt:lpstr>F20d</vt:lpstr>
      <vt:lpstr>F20e</vt:lpstr>
      <vt:lpstr>F20f</vt:lpstr>
      <vt:lpstr>F21</vt:lpstr>
      <vt:lpstr>F21X</vt:lpstr>
      <vt:lpstr>F22</vt:lpstr>
      <vt:lpstr>F22X</vt:lpstr>
      <vt:lpstr>F23a</vt:lpstr>
      <vt:lpstr>F23b</vt:lpstr>
      <vt:lpstr>F23c</vt:lpstr>
      <vt:lpstr>F23d</vt:lpstr>
      <vt:lpstr>F23e</vt:lpstr>
      <vt:lpstr>F23f</vt:lpstr>
      <vt:lpstr>F24</vt:lpstr>
      <vt:lpstr>F25</vt:lpstr>
      <vt:lpstr>F26a</vt:lpstr>
      <vt:lpstr>F26b</vt:lpstr>
      <vt:lpstr>F27a</vt:lpstr>
      <vt:lpstr>F27b</vt:lpstr>
      <vt:lpstr>F28</vt:lpstr>
      <vt:lpstr>F29</vt:lpstr>
      <vt:lpstr>F30a</vt:lpstr>
      <vt:lpstr>F30b</vt:lpstr>
      <vt:lpstr>F30c</vt:lpstr>
      <vt:lpstr>F31a</vt:lpstr>
      <vt:lpstr>F31b</vt:lpstr>
      <vt:lpstr>F31c</vt:lpstr>
      <vt:lpstr>F32a</vt:lpstr>
      <vt:lpstr>F32b</vt:lpstr>
      <vt:lpstr>F32c</vt:lpstr>
      <vt:lpstr>F33</vt:lpstr>
      <vt:lpstr>F34a</vt:lpstr>
      <vt:lpstr>F34b</vt:lpstr>
      <vt:lpstr>F34c</vt:lpstr>
      <vt:lpstr>F34d</vt:lpstr>
      <vt:lpstr>F34e</vt:lpstr>
      <vt:lpstr>F34f</vt:lpstr>
      <vt:lpstr>F34g</vt:lpstr>
      <vt:lpstr>F34h</vt:lpstr>
      <vt:lpstr>F34i</vt:lpstr>
      <vt:lpstr>F34j</vt:lpstr>
      <vt:lpstr>F34k</vt:lpstr>
      <vt:lpstr>F34l</vt:lpstr>
      <vt:lpstr>F35a</vt:lpstr>
      <vt:lpstr>F35b</vt:lpstr>
      <vt:lpstr>F35c</vt:lpstr>
      <vt:lpstr>F35d</vt:lpstr>
      <vt:lpstr>F35e</vt:lpstr>
      <vt:lpstr>F35f</vt:lpstr>
      <vt:lpstr>F35g</vt:lpstr>
      <vt:lpstr>F35h</vt:lpstr>
      <vt:lpstr>F35i</vt:lpstr>
      <vt:lpstr>F35j</vt:lpstr>
      <vt:lpstr>F35k</vt:lpstr>
      <vt:lpstr>F35l</vt:lpstr>
      <vt:lpstr>F35m</vt:lpstr>
      <vt:lpstr>F35n</vt:lpstr>
      <vt:lpstr>F35o</vt:lpstr>
      <vt:lpstr>F36</vt:lpstr>
      <vt:lpstr>F37a</vt:lpstr>
      <vt:lpstr>F37b</vt:lpstr>
      <vt:lpstr>F37c</vt:lpstr>
      <vt:lpstr>F37d</vt:lpstr>
      <vt:lpstr>F37e</vt:lpstr>
      <vt:lpstr>F38</vt:lpstr>
      <vt:lpstr>F39a</vt:lpstr>
      <vt:lpstr>F39b</vt:lpstr>
      <vt:lpstr>F39c</vt:lpstr>
      <vt:lpstr>F39d</vt:lpstr>
      <vt:lpstr>F39e</vt:lpstr>
      <vt:lpstr>F39f</vt:lpstr>
      <vt:lpstr>F40a</vt:lpstr>
      <vt:lpstr>F40b</vt:lpstr>
      <vt:lpstr>F40c</vt:lpstr>
      <vt:lpstr>F40d</vt:lpstr>
      <vt:lpstr>F40e</vt:lpstr>
      <vt:lpstr>F40f</vt:lpstr>
      <vt:lpstr>F40g</vt:lpstr>
      <vt:lpstr>F40h</vt:lpstr>
      <vt:lpstr>F40i</vt:lpstr>
      <vt:lpstr>F40j</vt:lpstr>
      <vt:lpstr>F40k</vt:lpstr>
      <vt:lpstr>F40l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Graseman Gunhild</dc:creator>
  <cp:lastModifiedBy>Bark Per</cp:lastModifiedBy>
  <dcterms:created xsi:type="dcterms:W3CDTF">2019-08-29T22:32:46Z</dcterms:created>
  <dcterms:modified xsi:type="dcterms:W3CDTF">2019-11-29T12:01:17Z</dcterms:modified>
</cp:coreProperties>
</file>