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70605-002\Desktop\"/>
    </mc:Choice>
  </mc:AlternateContent>
  <xr:revisionPtr revIDLastSave="0" documentId="8_{52239187-AD9E-4978-994C-E7E97CD20513}" xr6:coauthVersionLast="47" xr6:coauthVersionMax="47" xr10:uidLastSave="{00000000-0000-0000-0000-000000000000}"/>
  <bookViews>
    <workbookView xWindow="290" yWindow="0" windowWidth="18790" windowHeight="10200" xr2:uid="{00000000-000D-0000-FFFF-FFFF00000000}"/>
  </bookViews>
  <sheets>
    <sheet name="Tabellförteckning" sheetId="927" r:id="rId1"/>
    <sheet name="F01a" sheetId="1824" r:id="rId2"/>
    <sheet name="F01b" sheetId="1825" r:id="rId3"/>
    <sheet name="F01c" sheetId="1826" r:id="rId4"/>
    <sheet name="F02a" sheetId="1827" r:id="rId5"/>
    <sheet name="F02b" sheetId="1828" r:id="rId6"/>
    <sheet name="F02c" sheetId="1829" r:id="rId7"/>
    <sheet name="F02d" sheetId="1830" r:id="rId8"/>
    <sheet name="F02e" sheetId="1831" r:id="rId9"/>
    <sheet name="F02f" sheetId="1832" r:id="rId10"/>
    <sheet name="F02g" sheetId="1833" r:id="rId11"/>
    <sheet name="F02h" sheetId="1834" r:id="rId12"/>
    <sheet name="F03" sheetId="1835" r:id="rId13"/>
    <sheet name="F04" sheetId="1836" r:id="rId14"/>
    <sheet name="F05" sheetId="1837" r:id="rId15"/>
    <sheet name="F06" sheetId="1838" r:id="rId16"/>
    <sheet name="F07a" sheetId="1839" r:id="rId17"/>
    <sheet name="F07b" sheetId="1840" r:id="rId18"/>
    <sheet name="F07c" sheetId="1841" r:id="rId19"/>
    <sheet name="F07d" sheetId="1842" r:id="rId20"/>
    <sheet name="F07e" sheetId="1843" r:id="rId21"/>
    <sheet name="F08a" sheetId="1844" r:id="rId22"/>
    <sheet name="F08b" sheetId="1845" r:id="rId23"/>
    <sheet name="F08c" sheetId="1846" r:id="rId24"/>
    <sheet name="F08d" sheetId="1847" r:id="rId25"/>
    <sheet name="F08e" sheetId="1848" r:id="rId26"/>
    <sheet name="F09" sheetId="1849" r:id="rId27"/>
    <sheet name="F10" sheetId="1850" r:id="rId28"/>
    <sheet name="F11" sheetId="1851" r:id="rId29"/>
    <sheet name="F12a" sheetId="1852" r:id="rId30"/>
    <sheet name="F12b" sheetId="1853" r:id="rId31"/>
    <sheet name="F12c" sheetId="1854" r:id="rId32"/>
    <sheet name="F12d" sheetId="1855" r:id="rId33"/>
    <sheet name="F12e" sheetId="1856" r:id="rId34"/>
    <sheet name="F13a" sheetId="1857" r:id="rId35"/>
    <sheet name="F13b" sheetId="1858" r:id="rId36"/>
    <sheet name="F13c" sheetId="1859" r:id="rId37"/>
    <sheet name="F13d" sheetId="1860" r:id="rId38"/>
    <sheet name="F13e" sheetId="1861" r:id="rId39"/>
    <sheet name="F14" sheetId="1862" r:id="rId40"/>
    <sheet name="F15" sheetId="1863" r:id="rId41"/>
    <sheet name="F16" sheetId="1864" r:id="rId42"/>
    <sheet name="F17" sheetId="1865" r:id="rId43"/>
    <sheet name="F17X" sheetId="1866" r:id="rId44"/>
    <sheet name="F18" sheetId="1867" r:id="rId45"/>
    <sheet name="F18X" sheetId="1868" r:id="rId46"/>
    <sheet name="F19a" sheetId="1869" r:id="rId47"/>
    <sheet name="F19b" sheetId="1870" r:id="rId48"/>
    <sheet name="F19c" sheetId="1871" r:id="rId49"/>
    <sheet name="F19d" sheetId="1872" r:id="rId50"/>
    <sheet name="F19e" sheetId="1873" r:id="rId51"/>
    <sheet name="F19f" sheetId="1874" r:id="rId52"/>
    <sheet name="F20" sheetId="1875" r:id="rId53"/>
    <sheet name="F21a" sheetId="1876" r:id="rId54"/>
    <sheet name="F21b" sheetId="1877" r:id="rId55"/>
    <sheet name="F22a" sheetId="1878" r:id="rId56"/>
    <sheet name="F22b" sheetId="1879" r:id="rId57"/>
    <sheet name="F23" sheetId="1880" r:id="rId58"/>
    <sheet name="F24" sheetId="1881" r:id="rId59"/>
    <sheet name="F25a" sheetId="1882" r:id="rId60"/>
    <sheet name="F25b" sheetId="1883" r:id="rId61"/>
    <sheet name="F25c" sheetId="1884" r:id="rId62"/>
    <sheet name="F26a" sheetId="1885" r:id="rId63"/>
    <sheet name="F26b" sheetId="1886" r:id="rId64"/>
    <sheet name="F26c" sheetId="1887" r:id="rId65"/>
    <sheet name="F27a" sheetId="1888" r:id="rId66"/>
    <sheet name="F27b" sheetId="1889" r:id="rId67"/>
    <sheet name="F27c" sheetId="1890" r:id="rId68"/>
    <sheet name="F28" sheetId="1891" r:id="rId69"/>
    <sheet name="F29a" sheetId="1892" r:id="rId70"/>
    <sheet name="F29b" sheetId="1893" r:id="rId71"/>
    <sheet name="F29c" sheetId="1894" r:id="rId72"/>
    <sheet name="F29d" sheetId="1895" r:id="rId73"/>
    <sheet name="F29e" sheetId="1896" r:id="rId74"/>
    <sheet name="F29f" sheetId="1897" r:id="rId75"/>
    <sheet name="F29g" sheetId="1898" r:id="rId76"/>
    <sheet name="F29h" sheetId="1899" r:id="rId77"/>
    <sheet name="F29i" sheetId="1900" r:id="rId78"/>
    <sheet name="F29j" sheetId="1901" r:id="rId79"/>
    <sheet name="F29k" sheetId="1902" r:id="rId80"/>
    <sheet name="F29l" sheetId="1903" r:id="rId81"/>
    <sheet name="F29m" sheetId="1904" r:id="rId82"/>
    <sheet name="F30a" sheetId="1905" r:id="rId83"/>
    <sheet name="F30b" sheetId="1906" r:id="rId84"/>
    <sheet name="F30c" sheetId="1907" r:id="rId85"/>
    <sheet name="F30d" sheetId="1908" r:id="rId86"/>
    <sheet name="F30e" sheetId="1909" r:id="rId87"/>
    <sheet name="F30f" sheetId="1910" r:id="rId88"/>
    <sheet name="F30g" sheetId="1911" r:id="rId89"/>
    <sheet name="F30h" sheetId="1912" r:id="rId90"/>
    <sheet name="F30i" sheetId="1913" r:id="rId91"/>
    <sheet name="F30j" sheetId="1914" r:id="rId92"/>
    <sheet name="F30k" sheetId="1915" r:id="rId93"/>
    <sheet name="F30l" sheetId="1916" r:id="rId94"/>
    <sheet name="F30m" sheetId="1917" r:id="rId95"/>
    <sheet name="F30n" sheetId="1918" r:id="rId96"/>
    <sheet name="F30o" sheetId="1919" r:id="rId97"/>
    <sheet name="F31" sheetId="1920" r:id="rId98"/>
    <sheet name="F32a" sheetId="1921" r:id="rId99"/>
    <sheet name="F32b" sheetId="1922" r:id="rId100"/>
    <sheet name="F32c" sheetId="1923" r:id="rId101"/>
    <sheet name="F32d" sheetId="1924" r:id="rId102"/>
    <sheet name="F32e" sheetId="1925" r:id="rId103"/>
    <sheet name="F33a" sheetId="1926" r:id="rId104"/>
    <sheet name="F33b" sheetId="1927" r:id="rId105"/>
    <sheet name="F33c" sheetId="1928" r:id="rId106"/>
    <sheet name="F33d" sheetId="1929" r:id="rId107"/>
    <sheet name="F33e" sheetId="1930" r:id="rId108"/>
    <sheet name="F34" sheetId="1931" r:id="rId109"/>
    <sheet name="F35" sheetId="1932" r:id="rId110"/>
    <sheet name="F36a" sheetId="1933" r:id="rId111"/>
    <sheet name="F36b" sheetId="1934" r:id="rId112"/>
    <sheet name="F36c" sheetId="1935" r:id="rId113"/>
    <sheet name="F36d" sheetId="1936" r:id="rId114"/>
    <sheet name="F36e" sheetId="1937" r:id="rId115"/>
    <sheet name="F36f" sheetId="1938" r:id="rId116"/>
    <sheet name="F37a" sheetId="1939" r:id="rId117"/>
    <sheet name="F37b" sheetId="1940" r:id="rId118"/>
    <sheet name="F37c" sheetId="1941" r:id="rId119"/>
    <sheet name="F37d" sheetId="1942" r:id="rId120"/>
    <sheet name="F37e" sheetId="1943" r:id="rId121"/>
    <sheet name="F37f" sheetId="1944" r:id="rId122"/>
    <sheet name="F37g" sheetId="1945" r:id="rId123"/>
    <sheet name="F37h" sheetId="1946" r:id="rId124"/>
    <sheet name="F37i" sheetId="1947" r:id="rId125"/>
    <sheet name="F37j" sheetId="1948" r:id="rId126"/>
    <sheet name="F37k" sheetId="1949" r:id="rId127"/>
    <sheet name="F37l" sheetId="1950" r:id="rId128"/>
    <sheet name="F37m" sheetId="1951" r:id="rId129"/>
    <sheet name="F37n" sheetId="1952" r:id="rId1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952" l="1"/>
  <c r="A1" i="1951"/>
  <c r="A1" i="1950"/>
  <c r="A1" i="1949"/>
  <c r="A1" i="1948"/>
  <c r="A1" i="1947"/>
  <c r="A1" i="1946"/>
  <c r="A1" i="1945"/>
  <c r="A1" i="1944"/>
  <c r="A1" i="1943"/>
  <c r="A1" i="1942"/>
  <c r="A1" i="1941"/>
  <c r="A1" i="1940"/>
  <c r="A1" i="1939"/>
  <c r="A1" i="1938"/>
  <c r="A1" i="1937"/>
  <c r="A1" i="1936"/>
  <c r="A1" i="1935"/>
  <c r="A1" i="1934"/>
  <c r="A1" i="1933"/>
  <c r="A1" i="1932"/>
  <c r="A1" i="1931"/>
  <c r="A1" i="1930"/>
  <c r="A1" i="1929"/>
  <c r="A1" i="1928"/>
  <c r="A1" i="1927"/>
  <c r="A1" i="1926"/>
  <c r="A1" i="1925"/>
  <c r="A1" i="1924"/>
  <c r="A1" i="1923"/>
  <c r="A1" i="1922"/>
  <c r="A1" i="1921"/>
  <c r="A1" i="1920"/>
  <c r="A1" i="1919"/>
  <c r="A1" i="1918"/>
  <c r="A1" i="1917"/>
  <c r="A1" i="1916"/>
  <c r="A1" i="1915"/>
  <c r="A1" i="1914"/>
  <c r="A1" i="1913"/>
  <c r="A1" i="1912"/>
  <c r="A1" i="1911"/>
  <c r="A1" i="1910"/>
  <c r="A1" i="1909"/>
  <c r="A1" i="1908"/>
  <c r="A1" i="1907"/>
  <c r="A1" i="1906"/>
  <c r="A1" i="1905"/>
  <c r="A1" i="1904"/>
  <c r="A1" i="1903"/>
  <c r="A1" i="1902"/>
  <c r="A1" i="1901"/>
  <c r="A1" i="1900"/>
  <c r="A1" i="1899"/>
  <c r="A1" i="1898"/>
  <c r="A1" i="1897"/>
  <c r="A1" i="1896"/>
  <c r="A1" i="1895"/>
  <c r="A1" i="1894"/>
  <c r="A1" i="1893"/>
  <c r="A1" i="1892"/>
  <c r="A1" i="1891"/>
  <c r="A1" i="1890"/>
  <c r="A1" i="1889"/>
  <c r="A1" i="1888"/>
  <c r="A1" i="1887"/>
  <c r="A1" i="1886"/>
  <c r="A1" i="1885"/>
  <c r="A1" i="1884"/>
  <c r="A1" i="1883"/>
  <c r="A1" i="1882"/>
  <c r="A1" i="1881"/>
  <c r="A1" i="1880"/>
  <c r="A1" i="1878"/>
  <c r="A1" i="1877"/>
  <c r="A1" i="1876"/>
  <c r="A1" i="1875"/>
  <c r="A1" i="1874"/>
  <c r="A1" i="1873"/>
  <c r="A1" i="1872"/>
  <c r="A1" i="1871"/>
  <c r="A1" i="1870"/>
  <c r="A1" i="1869"/>
  <c r="A1" i="1867"/>
  <c r="A1" i="1865"/>
  <c r="A1" i="1864"/>
  <c r="A1" i="1863"/>
  <c r="A1" i="1862"/>
  <c r="A1" i="1861"/>
  <c r="A1" i="1860"/>
  <c r="A1" i="1859"/>
  <c r="A1" i="1858"/>
  <c r="A1" i="1857"/>
  <c r="A1" i="1856"/>
  <c r="A1" i="1855"/>
  <c r="A1" i="1854"/>
  <c r="A1" i="1853"/>
  <c r="A1" i="1852"/>
  <c r="A1" i="1851"/>
  <c r="A1" i="1850"/>
  <c r="A1" i="1849"/>
  <c r="A1" i="1848"/>
  <c r="A1" i="1847"/>
  <c r="A1" i="1846"/>
  <c r="A1" i="1845"/>
  <c r="A1" i="1844"/>
  <c r="A1" i="1843"/>
  <c r="A1" i="1842"/>
  <c r="A1" i="1841"/>
  <c r="A1" i="1840"/>
  <c r="A1" i="1839"/>
  <c r="A1" i="1838"/>
  <c r="A1" i="1837"/>
  <c r="A1" i="1836"/>
  <c r="A1" i="1835"/>
  <c r="A1" i="1834"/>
  <c r="A1" i="1833"/>
  <c r="A1" i="1832"/>
  <c r="A1" i="1831"/>
  <c r="A1" i="1830"/>
  <c r="A1" i="1829"/>
  <c r="A1" i="1828"/>
  <c r="A1" i="1827"/>
  <c r="A1" i="1826"/>
  <c r="A1" i="1825"/>
  <c r="A1" i="1824"/>
  <c r="A130" i="927"/>
  <c r="A129" i="927"/>
  <c r="A128" i="927"/>
  <c r="A127" i="927"/>
  <c r="A126" i="927"/>
  <c r="A125" i="927"/>
  <c r="A124" i="927"/>
  <c r="A123" i="927"/>
  <c r="A122" i="927"/>
  <c r="A121" i="927"/>
  <c r="A120" i="927"/>
  <c r="A119" i="927"/>
  <c r="A118" i="927"/>
  <c r="A117" i="927"/>
  <c r="A116" i="927"/>
  <c r="A115" i="927"/>
  <c r="A114" i="927"/>
  <c r="A113" i="927"/>
  <c r="A112" i="927"/>
  <c r="A111" i="927"/>
  <c r="A110" i="927"/>
  <c r="A109" i="927"/>
  <c r="A108" i="927"/>
  <c r="A107" i="927"/>
  <c r="A106" i="927"/>
  <c r="A105" i="927"/>
  <c r="A104" i="927"/>
  <c r="A103" i="927"/>
  <c r="A102" i="927"/>
  <c r="A101" i="927"/>
  <c r="A100" i="927"/>
  <c r="A99" i="927"/>
  <c r="A98" i="927"/>
  <c r="A97" i="927"/>
  <c r="A96" i="927"/>
  <c r="A95" i="927"/>
  <c r="A94" i="927"/>
  <c r="A93" i="927"/>
  <c r="A92" i="927"/>
  <c r="A91" i="927"/>
  <c r="A90" i="927"/>
  <c r="A89" i="927"/>
  <c r="A88" i="927"/>
  <c r="A87" i="927"/>
  <c r="A86" i="927"/>
  <c r="A85" i="927"/>
  <c r="A84" i="927"/>
  <c r="A83" i="927"/>
  <c r="A82" i="927"/>
  <c r="A81" i="927"/>
  <c r="A80" i="927"/>
  <c r="A79" i="927"/>
  <c r="A78" i="927"/>
  <c r="A77" i="927"/>
  <c r="A76" i="927"/>
  <c r="A75" i="927"/>
  <c r="A74" i="927"/>
  <c r="A73" i="927"/>
  <c r="A72" i="927"/>
  <c r="A71" i="927"/>
  <c r="A70" i="927"/>
  <c r="A69" i="927"/>
  <c r="A68" i="927"/>
  <c r="A67" i="927"/>
  <c r="A66" i="927"/>
  <c r="A65" i="927"/>
  <c r="A64" i="927"/>
  <c r="A63" i="927"/>
  <c r="A62" i="927"/>
  <c r="A61" i="927"/>
  <c r="A60" i="927"/>
  <c r="A59" i="927"/>
  <c r="A58" i="927"/>
  <c r="A57" i="927"/>
  <c r="A56" i="927"/>
  <c r="A55" i="927"/>
  <c r="A54" i="927"/>
  <c r="A53" i="927"/>
  <c r="A52" i="927"/>
  <c r="A51" i="927"/>
  <c r="A50" i="927"/>
  <c r="A49" i="927"/>
  <c r="A48" i="927"/>
  <c r="A47" i="927"/>
  <c r="A46" i="927"/>
  <c r="A45" i="927"/>
  <c r="A44" i="927"/>
  <c r="A43" i="927"/>
  <c r="A42" i="927"/>
  <c r="A41" i="927"/>
  <c r="A40" i="927"/>
  <c r="A39" i="927"/>
  <c r="A38" i="927"/>
  <c r="A37" i="927"/>
  <c r="A36" i="927"/>
  <c r="A35" i="927"/>
  <c r="A34" i="927"/>
  <c r="A33" i="927"/>
  <c r="A32" i="927"/>
  <c r="A31" i="927"/>
  <c r="A30" i="927"/>
  <c r="A29" i="927"/>
  <c r="A28" i="927"/>
  <c r="A27" i="927"/>
  <c r="A26" i="927"/>
  <c r="A25" i="927"/>
  <c r="A24" i="927"/>
  <c r="A23" i="927"/>
  <c r="A22" i="927"/>
  <c r="A21" i="927"/>
  <c r="A20" i="927"/>
  <c r="A19" i="927"/>
  <c r="A18" i="927"/>
  <c r="A17" i="927"/>
  <c r="A16" i="927"/>
  <c r="A15" i="927"/>
  <c r="A14" i="927"/>
  <c r="A13" i="927"/>
  <c r="A12" i="927"/>
  <c r="A11" i="927"/>
  <c r="A10" i="927"/>
  <c r="A9" i="927"/>
  <c r="A8" i="927"/>
  <c r="A7" i="927"/>
  <c r="A6" i="927"/>
  <c r="A5" i="927"/>
  <c r="A4" i="927"/>
  <c r="A3" i="927"/>
  <c r="A2" i="927"/>
  <c r="B109" i="927"/>
  <c r="B98" i="927"/>
  <c r="B47" i="927"/>
  <c r="B105" i="927"/>
  <c r="B32" i="927"/>
  <c r="B57" i="927"/>
  <c r="B99" i="927"/>
  <c r="B56" i="927"/>
  <c r="B69" i="927"/>
  <c r="B93" i="927"/>
  <c r="B96" i="927"/>
  <c r="B52" i="927"/>
  <c r="B100" i="927"/>
  <c r="B110" i="927"/>
  <c r="B91" i="927"/>
  <c r="B77" i="927"/>
  <c r="B130" i="927"/>
  <c r="B31" i="927"/>
  <c r="B4" i="927"/>
  <c r="B68" i="927"/>
  <c r="B23" i="927"/>
  <c r="B66" i="927"/>
  <c r="B54" i="927"/>
  <c r="B115" i="927"/>
  <c r="B97" i="927"/>
  <c r="B28" i="927"/>
  <c r="B83" i="927"/>
  <c r="B5" i="927"/>
  <c r="B46" i="927"/>
  <c r="B124" i="927"/>
  <c r="B43" i="927"/>
  <c r="B106" i="927"/>
  <c r="B29" i="927"/>
  <c r="B38" i="927"/>
  <c r="B76" i="927"/>
  <c r="B30" i="927"/>
  <c r="B17" i="927"/>
  <c r="B102" i="927"/>
  <c r="B71" i="927"/>
  <c r="B60" i="927"/>
  <c r="B48" i="927"/>
  <c r="B74" i="927"/>
  <c r="B61" i="927"/>
  <c r="B116" i="927"/>
  <c r="B90" i="927"/>
  <c r="B11" i="927"/>
  <c r="B108" i="927"/>
  <c r="B25" i="927"/>
  <c r="B45" i="927"/>
  <c r="B34" i="927"/>
  <c r="B14" i="927"/>
  <c r="B125" i="927"/>
  <c r="B2" i="927"/>
  <c r="B41" i="927"/>
  <c r="B72" i="927"/>
  <c r="B53" i="927"/>
  <c r="B103" i="927"/>
  <c r="B19" i="927"/>
  <c r="B15" i="927"/>
  <c r="B84" i="927"/>
  <c r="B21" i="927"/>
  <c r="B67" i="927"/>
  <c r="B24" i="927"/>
  <c r="B35" i="927"/>
  <c r="B22" i="927"/>
  <c r="B113" i="927"/>
  <c r="B118" i="927"/>
  <c r="B79" i="927"/>
  <c r="B18" i="927"/>
  <c r="B127" i="927"/>
  <c r="B12" i="927"/>
  <c r="B9" i="927"/>
  <c r="B75" i="927"/>
  <c r="B123" i="927"/>
  <c r="B49" i="927"/>
  <c r="B40" i="927"/>
  <c r="B87" i="927"/>
  <c r="B73" i="927"/>
  <c r="B7" i="927"/>
  <c r="B126" i="927"/>
  <c r="B39" i="927"/>
  <c r="B128" i="927"/>
  <c r="B55" i="927"/>
  <c r="B119" i="927"/>
  <c r="B62" i="927"/>
  <c r="B120" i="927"/>
  <c r="B92" i="927"/>
  <c r="B70" i="927"/>
  <c r="B65" i="927"/>
  <c r="B58" i="927"/>
  <c r="B78" i="927"/>
  <c r="B42" i="927"/>
  <c r="B20" i="927"/>
  <c r="B104" i="927"/>
  <c r="B63" i="927"/>
  <c r="B112" i="927"/>
  <c r="B6" i="927"/>
  <c r="B129" i="927"/>
  <c r="B80" i="927"/>
  <c r="B3" i="927"/>
  <c r="B111" i="927"/>
  <c r="B86" i="927"/>
  <c r="B122" i="927"/>
  <c r="B81" i="927"/>
  <c r="B94" i="927"/>
  <c r="B89" i="927"/>
  <c r="B117" i="927"/>
  <c r="B37" i="927"/>
  <c r="B59" i="927"/>
  <c r="B27" i="927"/>
  <c r="B36" i="927"/>
  <c r="B8" i="927"/>
  <c r="B26" i="927"/>
  <c r="B64" i="927"/>
  <c r="B33" i="927"/>
  <c r="B44" i="927"/>
  <c r="B16" i="927"/>
  <c r="B82" i="927"/>
  <c r="B88" i="927"/>
  <c r="B51" i="927"/>
  <c r="B95" i="927"/>
  <c r="B114" i="927"/>
  <c r="B85" i="927"/>
  <c r="B121" i="927"/>
  <c r="B107" i="927"/>
  <c r="B10" i="927"/>
  <c r="B101" i="927"/>
  <c r="B50" i="927"/>
  <c r="B13" i="927"/>
</calcChain>
</file>

<file path=xl/sharedStrings.xml><?xml version="1.0" encoding="utf-8"?>
<sst xmlns="http://schemas.openxmlformats.org/spreadsheetml/2006/main" count="22555" uniqueCount="684">
  <si>
    <t>[... trivs du med ditt boende?] I hur hög eller låg grad…</t>
  </si>
  <si>
    <t>[… upplever du dig trångbodd?] I hur hög eller låg grad…</t>
  </si>
  <si>
    <t>[… tycker du att månadskostnaden för boendet är godtagbar?] I hur hög eller låg grad…</t>
  </si>
  <si>
    <t>[Att det är ljust och öppet] Hur viktigt tycker du att följande är i boendemiljön?</t>
  </si>
  <si>
    <t>[Att det är tyst och lugnt] Hur viktigt tycker du att följande är i boendemiljön?</t>
  </si>
  <si>
    <t>[Att det är barnvänligt] Hur viktigt tycker du att följande är i boendemiljön?</t>
  </si>
  <si>
    <t>[Att det är tryggt] Hur viktigt tycker du att följande är i boendemiljön?</t>
  </si>
  <si>
    <t>[Närhet till natur, grönområden och parker] Hur viktigt tycker du att följande är i boendemiljön?</t>
  </si>
  <si>
    <t>[Närhet till affärer och service] Hur viktigt tycker du att följande är i boendemiljön?</t>
  </si>
  <si>
    <t>[Närhet till kollektivtrafik] Hur viktigt tycker du att följande är i boendemiljön?</t>
  </si>
  <si>
    <t>[Att mina anhöriga bor i närheten] Hur viktigt tycker du att följande är i boendemiljön?</t>
  </si>
  <si>
    <t>Skulle du vilja flytta från det område där du bor idag? </t>
  </si>
  <si>
    <t>Hur länge har du bott i Stockholms län?</t>
  </si>
  <si>
    <t>Hur bor du för närvarande?  </t>
  </si>
  <si>
    <t>Hyr eller äger du eller någon i ditt hushåll din nuvarande bostad?</t>
  </si>
  <si>
    <t>[Natur/grönområde/park finns på bekvämt gångavstånd] Hur upplever du miljön kring ditt boende?</t>
  </si>
  <si>
    <t>[Buller är ett stort problem] Hur upplever du miljön kring ditt boende?</t>
  </si>
  <si>
    <t>[Luftföroreningar är ett stort problem] Hur upplever du miljön kring ditt boende?</t>
  </si>
  <si>
    <t>[Nedskräpning är ett stort problem] Hur upplever du miljön kring ditt boende?</t>
  </si>
  <si>
    <t>[Trafiksituationen är ett stort problem] Hur upplever du miljön kring ditt boende?</t>
  </si>
  <si>
    <t>[Det behövs fler grönområden och parker] Hur upplever du den offentliga miljön? Gator och torg, kollektivtrafiken, Stockholms city, lokalt centrum.</t>
  </si>
  <si>
    <t>[Buller är ett stort problem] Hur upplever du den offentliga miljön? Gator och torg, kollektivtrafiken, Stockholms city, lokalt centrum.</t>
  </si>
  <si>
    <t>[Luftföroreningar är ett stort problem] Hur upplever du den offentliga miljön? Gator och torg, kollektivtrafiken, Stockholms city, lokalt centrum.</t>
  </si>
  <si>
    <t>[Nedskräpning är ett stort problem] Hur upplever du den offentliga miljön? Gator och torg, kollektivtrafiken, Stockholms city, lokalt centrum.</t>
  </si>
  <si>
    <t>[Trafiksituationen är ett stort problem] Hur upplever du den offentliga miljön? Gator och torg, kollektivtrafiken, Stockholms city, lokalt centrum.</t>
  </si>
  <si>
    <t>Uppfattar du dig som miljömedveten?</t>
  </si>
  <si>
    <t>Tycker du att det ska ställas högre krav på medborgarna att agera/leva miljövänligt?</t>
  </si>
  <si>
    <t>Vilken är din huvudsakliga sysselsättning?</t>
  </si>
  <si>
    <t>[Jag trivs på min arbetsplats] Hur väl stämmer följande påståenden med hur du känner för ditt arbete?</t>
  </si>
  <si>
    <t>[Jag trivs med mina arbetsuppgifter] Hur väl stämmer följande påståenden med hur du känner för ditt arbete?</t>
  </si>
  <si>
    <t>[Jag upplever mitt arbete som meningsfullt] Hur väl stämmer följande påståenden med hur du känner för ditt arbete?</t>
  </si>
  <si>
    <t>[Mitt arbete motsvarar huvudsakligen min utbildning] Hur väl stämmer följande påståenden med hur du känner för ditt arbete?</t>
  </si>
  <si>
    <t>[Jag oroar mig för att bli arbetslös] Hur väl stämmer följande påståenden med hur du känner för ditt arbete?</t>
  </si>
  <si>
    <t>[Egen bil] Hur ofta använder du följande färdmedel? Tänk inte på någon särskild årstid utan bara ett ungefärligt genomsnitt.</t>
  </si>
  <si>
    <t>[Bil som ej ägs av hushållet (lånad, bilpool etc.)] Hur ofta använder du följande färdmedel? Tänk inte på någon särskild årstid utan bara ett ungefärligt genomsnitt.</t>
  </si>
  <si>
    <t>[Cykel] Hur ofta använder du följande färdmedel? Tänk inte på någon särskild årstid utan bara ett ungefärligt genomsnitt.</t>
  </si>
  <si>
    <t>[Moped, MC etc.] Hur ofta använder du följande färdmedel? Tänk inte på någon särskild årstid utan bara ett ungefärligt genomsnitt.</t>
  </si>
  <si>
    <t>[Kollektiva färdmedel] Hur ofta använder du följande färdmedel? Tänk inte på någon särskild årstid utan bara ett ungefärligt genomsnitt.</t>
  </si>
  <si>
    <t>Hur lång tid brukar det normalt ta att komma fram och tillbaka från arbete/studier? Räkna även med gång och väntetider, men inte ev. tid för inköp eller att lämna och hämta barn etc.</t>
  </si>
  <si>
    <t>Hur ser du på din restid? Den restid du kryssade för i frågan ovan.</t>
  </si>
  <si>
    <t>[] Enligt din mening, i vilken utsträckning går det att lita på människor i allmänhet? Svara med hjälp av nedanstående skala.</t>
  </si>
  <si>
    <t>[] Och om du skulle använda samma skala beträffande människor i det område där du bor?  Svara med hjälp av nedanstående skala.</t>
  </si>
  <si>
    <t>[I ditt bostadsområde, dagtid] Har du under de senaste 12 månaderna upplevt rädsla eller otrygghet i/på följande sammanhang eller platser?</t>
  </si>
  <si>
    <t>[I ditt bostadsområde, kvälls- och nattetid] Har du under de senaste 12 månaderna upplevt rädsla eller otrygghet i/på följande sammanhang eller platser?</t>
  </si>
  <si>
    <t>[Vid promenader/jogging i naturen] Har du under de senaste 12 månaderna upplevt rädsla eller otrygghet i/på följande sammanhang eller platser?</t>
  </si>
  <si>
    <t>[På gator och torg] Har du under de senaste 12 månaderna upplevt rädsla eller otrygghet i/på följande sammanhang eller platser?</t>
  </si>
  <si>
    <t>[I samband med resa med kollektivtrafiken] Har du under de senaste 12 månaderna upplevt rädsla eller otrygghet i/på följande sammanhang eller platser?</t>
  </si>
  <si>
    <t>[I centrala Stockholm] Har du under de senaste 12 månaderna upplevt rädsla eller otrygghet i/på följande sammanhang eller platser?</t>
  </si>
  <si>
    <t>Hur ofta har du under de senaste 12 månaderna avstått från någon aktivitet p.g.a. oro att utsättas för brott (ex. promenad, bio, besöka bekanta)?</t>
  </si>
  <si>
    <t>[…oroat dig för att utsättas för våld eller hot om våld?] Har du under de senaste 12 månaderna…</t>
  </si>
  <si>
    <t>[…oroat dig för att någon anhörig/nära vän ska utsättas för våld eller hot om våld?] Har du under de senaste 12 månaderna…</t>
  </si>
  <si>
    <t>[…har du utsatts för våld eller hot om våld?] Under de senaste 12 månaderna…</t>
  </si>
  <si>
    <t>[…har någon av dina närstående utsatts för våld eller hot om våld?] Under de senaste 12 månaderna…</t>
  </si>
  <si>
    <t>Hur nöjd är du med din ekonomi?  </t>
  </si>
  <si>
    <t>Skulle du inom en månad klara av att betala en oväntad utgift på 13 000 kronor, utan att låna eller be om hjälp?</t>
  </si>
  <si>
    <t>[Hur ofta har du svårt att betala dina räkningar?] Frågor om din ekonomi.</t>
  </si>
  <si>
    <t>[Hur ofta känner du dig orolig över din ekonomi?] Frågor om din ekonomi.</t>
  </si>
  <si>
    <t>[Hur ofta känner du dig orolig över ekonomin hos familj/närstående?] Frågor om din ekonomi.</t>
  </si>
  <si>
    <t>[Din egen ekonomiska situation] Hur har enligt din mening följande ekonomiska förhållanden förändrats under de senaste 1–2 åren?</t>
  </si>
  <si>
    <t>[Ekonomin i din kommun] Hur har enligt din mening följande ekonomiska förhållanden förändrats under de senaste 1–2 åren?</t>
  </si>
  <si>
    <t>[Den svenska ekonomin] Hur har enligt din mening följande ekonomiska förhållanden förändrats under de senaste 1–2 åren?</t>
  </si>
  <si>
    <t>[Din egen ekonomiska situation] Hur tror du att ekonomin kommer att förändras under de kommande 5 åren?</t>
  </si>
  <si>
    <t>[Ekonomin i din kommun] Hur tror du att ekonomin kommer att förändras under de kommande 5 åren?</t>
  </si>
  <si>
    <t>[Den svenska ekonomin] Hur tror du att ekonomin kommer att förändras under de kommande 5 åren?</t>
  </si>
  <si>
    <t>Hur intresserad är du i allmänhet av politik?</t>
  </si>
  <si>
    <t>[Boende] Politiker arbetar med flera olika områden. Hur viktigt tycker du det är att de arbetar med följande områden?</t>
  </si>
  <si>
    <t>[Utbildning] Politiker arbetar med flera olika områden. Hur viktigt tycker du det är att de arbetar med följande områden?</t>
  </si>
  <si>
    <t>[Jämställdhet] Politiker arbetar med flera olika områden. Hur viktigt tycker du det är att de arbetar med följande områden?</t>
  </si>
  <si>
    <t>[Uppväxtvillkor för barn och ungdomar] Politiker arbetar med flera olika områden. Hur viktigt tycker du det är att de arbetar med följande områden?</t>
  </si>
  <si>
    <t>[Hälso- och sjukvård] Politiker arbetar med flera olika områden. Hur viktigt tycker du det är att de arbetar med följande områden?</t>
  </si>
  <si>
    <t>[Miljö] Politiker arbetar med flera olika områden. Hur viktigt tycker du det är att de arbetar med följande områden?</t>
  </si>
  <si>
    <t>[Sysselsättning] Politiker arbetar med flera olika områden. Hur viktigt tycker du det är att de arbetar med följande områden?</t>
  </si>
  <si>
    <t>[Kultur] Politiker arbetar med flera olika områden. Hur viktigt tycker du det är att de arbetar med följande områden?</t>
  </si>
  <si>
    <t>[Trygghet] Politiker arbetar med flera olika områden. Hur viktigt tycker du det är att de arbetar med följande områden?</t>
  </si>
  <si>
    <t>[Integration] Politiker arbetar med flera olika områden. Hur viktigt tycker du det är att de arbetar med följande områden?</t>
  </si>
  <si>
    <t>[Trafik] Politiker arbetar med flera olika områden. Hur viktigt tycker du det är att de arbetar med följande områden?</t>
  </si>
  <si>
    <t>[Samhällets krisberedskap] Politiker arbetar med flera olika områden. Hur viktigt tycker du det är att de arbetar med följande områden?</t>
  </si>
  <si>
    <t>[Antidiskriminering] Politiker arbetar med flera olika områden. Hur viktigt tycker du det är att de arbetar med följande områden?</t>
  </si>
  <si>
    <t>[Politiker på riksnivå] Vilket förtroende har du för följande?</t>
  </si>
  <si>
    <t>[Politiker på kommunal nivå] Vilket förtroende har du för följande?</t>
  </si>
  <si>
    <t>[Journalister] Vilket förtroende har du för följande?</t>
  </si>
  <si>
    <t>[Banker] Vilket förtroende har du för följande?</t>
  </si>
  <si>
    <t>[Polisen] Vilket förtroende har du för följande?</t>
  </si>
  <si>
    <t>[Samhällets krisberedskap] Vilket förtroende har du för följande?</t>
  </si>
  <si>
    <t>[Kollektivtrafiken] Vilket förtroende har du för följande?</t>
  </si>
  <si>
    <t>[Sjukvården] Vilket förtroende har du för följande?</t>
  </si>
  <si>
    <t>[Äldreomsorgen] Vilket förtroende har du för följande?</t>
  </si>
  <si>
    <t>[Barnomsorgen, förskolan] Vilket förtroende har du för följande?</t>
  </si>
  <si>
    <t>[Grundskolan] Vilket förtroende har du för följande?</t>
  </si>
  <si>
    <t>[Gymnasieskolan] Vilket förtroende har du för följande?</t>
  </si>
  <si>
    <t>[Universitet/högskola] Vilket förtroende har du för följande?</t>
  </si>
  <si>
    <t>[Hur offentliga medel används på riksnivå] Vilket förtroende har du för följande?</t>
  </si>
  <si>
    <t>[Hur offentliga medel används på kommunal nivå] Vilket förtroende har du för följande?</t>
  </si>
  <si>
    <t>Hur bedömer du ditt allmänna hälsotillstånd?</t>
  </si>
  <si>
    <t>[Din hälsa] Hur ofta oroar du dig för följande?</t>
  </si>
  <si>
    <t>[Hälsa bland familj/närstående] Hur ofta oroar du dig för följande?</t>
  </si>
  <si>
    <t>[Din äldreomsorg (nuvarande eller kommande)] Hur ofta oroar du dig för följande?</t>
  </si>
  <si>
    <t>[Äldreomsorg bland familj/närstående] Hur ofta oroar du dig för följande?</t>
  </si>
  <si>
    <t>[Din pension (nuvarande eller kommande)] Hur ofta oroar du dig för följande?</t>
  </si>
  <si>
    <t>[Din egen ekonomiska situation] Hur har ditt liv förändrats sedan Covid-19 pandemin började (mars 2020) vad gäller följande?</t>
  </si>
  <si>
    <t>[Din livskvalitet] Hur har ditt liv förändrats sedan Covid-19 pandemin började (mars 2020) vad gäller följande?</t>
  </si>
  <si>
    <t>[Dina sociala relationer] Hur har ditt liv förändrats sedan Covid-19 pandemin började (mars 2020) vad gäller följande?</t>
  </si>
  <si>
    <t>[Din hälsa ] Hur har ditt liv förändrats sedan Covid-19 pandemin började (mars 2020) vad gäller följande?</t>
  </si>
  <si>
    <t>[Dina relationer med familj och vänner] Hur har ditt liv förändrats sedan Covid-19 pandemin började (mars 2020) vad gäller följande?</t>
  </si>
  <si>
    <t>Hur nöjd är du på det hela taget med det liv du lever?</t>
  </si>
  <si>
    <t>Hur upplever du din fritid?</t>
  </si>
  <si>
    <t>[… i mitt närområde ] Jag ser gärna att befolkningen ökar… </t>
  </si>
  <si>
    <t>[… i min kommun ] Jag ser gärna att befolkningen ökar… </t>
  </si>
  <si>
    <t>[… i Stockholms län ] Jag ser gärna att befolkningen ökar… </t>
  </si>
  <si>
    <t>[… i mitt närområde ] Jag ser gärna att det byggs fler bostäder… </t>
  </si>
  <si>
    <t>[… i min kommun ] Jag ser gärna att det byggs fler bostäder… </t>
  </si>
  <si>
    <t>[… i Stockholms län ] Jag ser gärna att det byggs fler bostäder… </t>
  </si>
  <si>
    <t>[Boende] Om du jämför med idag, hur tror du att situationen kommer att vara i Stockholms län på följande områden om 10–15 år?</t>
  </si>
  <si>
    <t>[Utbildning] Om du jämför med idag, hur tror du att situationen kommer att vara i Stockholms län på följande områden om 10–15 år?</t>
  </si>
  <si>
    <t>[Jämställdhet] Om du jämför med idag, hur tror du att situationen kommer att vara i Stockholms län på följande områden om 10–15 år?</t>
  </si>
  <si>
    <t>[Uppväxtvillkor för barn och ungdomar] Om du jämför med idag, hur tror du att situationen kommer att vara i Stockholms län på följande områden om 10–15 år?</t>
  </si>
  <si>
    <t>[Hälso- och sjukvård] Om du jämför med idag, hur tror du att situationen kommer att vara i Stockholms län på följande områden om 10–15 år?</t>
  </si>
  <si>
    <t>[Miljö] Om du jämför med idag, hur tror du att situationen kommer att vara i Stockholms län på följande områden om 10–15 år?</t>
  </si>
  <si>
    <t>[Sysselsättning] Om du jämför med idag, hur tror du att situationen kommer att vara i Stockholms län på följande områden om 10–15 år?</t>
  </si>
  <si>
    <t>[Kultur] Om du jämför med idag, hur tror du att situationen kommer att vara i Stockholms län på följande områden om 10–15 år?</t>
  </si>
  <si>
    <t>[Trygghet] Om du jämför med idag, hur tror du att situationen kommer att vara i Stockholms län på följande områden om 10–15 år?</t>
  </si>
  <si>
    <t>[Integration] Om du jämför med idag, hur tror du att situationen kommer att vara i Stockholms län på följande områden om 10–15 år?</t>
  </si>
  <si>
    <t>[Trafik (trängsel)] Om du jämför med idag, hur tror du att situationen kommer att vara i Stockholms län på följande områden om 10–15 år?</t>
  </si>
  <si>
    <t>[Sammanhållningen i samhället] Om du jämför med idag, hur tror du att situationen kommer att vara i Stockholms län på följande områden om 10–15 år?</t>
  </si>
  <si>
    <t>[Tilliten mellan människor] Om du jämför med idag, hur tror du att situationen kommer att vara i Stockholms län på följande områden om 10–15 år?</t>
  </si>
  <si>
    <t>[Diskriminering (likabehandling)] Om du jämför med idag, hur tror du att situationen kommer att vara i Stockholms län på följande områden om 10–15 år?</t>
  </si>
  <si>
    <t>Tabell 1</t>
  </si>
  <si>
    <t>I mycket hög grad</t>
  </si>
  <si>
    <t>I ganska hög grad</t>
  </si>
  <si>
    <t>I ganska låg grad</t>
  </si>
  <si>
    <t>I mycket låg grad</t>
  </si>
  <si>
    <t>Totalt</t>
  </si>
  <si>
    <t>Partiellt bortfall</t>
  </si>
  <si>
    <t>Samtliga</t>
  </si>
  <si>
    <t>Viktad andel (%)</t>
  </si>
  <si>
    <t>Viktad felmarginal</t>
  </si>
  <si>
    <t>Oviktat antal</t>
  </si>
  <si>
    <t>Till varje punktskattning anges ett 95-procentigt konfidensintervall. Med detta menas att intervallet i genomsnitt täcker det sanna värdet i 95 fall av 100 om andra fel än urvalsfel är försumbara.</t>
  </si>
  <si>
    <t>Tabell 4</t>
  </si>
  <si>
    <t>Mycket viktigt</t>
  </si>
  <si>
    <t>Ganska viktigt</t>
  </si>
  <si>
    <t>Inte särskilt viktigt</t>
  </si>
  <si>
    <t>Inte alls viktigt</t>
  </si>
  <si>
    <t>Ingen åsikt</t>
  </si>
  <si>
    <t>Tabell 12</t>
  </si>
  <si>
    <t>Ja</t>
  </si>
  <si>
    <t>Nej</t>
  </si>
  <si>
    <t>Ingen uppfattning</t>
  </si>
  <si>
    <t>Tabell 13</t>
  </si>
  <si>
    <t>Har alltid/nästan alltid bott här</t>
  </si>
  <si>
    <t>Uppvuxen här och har återvänt efter långvarigt boende på annan ort</t>
  </si>
  <si>
    <t>Inflyttad, har bott här i mer än 10 år</t>
  </si>
  <si>
    <t>Inflyttad, har bott här 4 -10 år</t>
  </si>
  <si>
    <t>Tabell 14</t>
  </si>
  <si>
    <t>I villa/radhus/kedjehus</t>
  </si>
  <si>
    <t>I lägenhet i flerfamiljshus</t>
  </si>
  <si>
    <t>Tabell 15</t>
  </si>
  <si>
    <t>Äger bostaden (även bostadsrätt)</t>
  </si>
  <si>
    <t>Hyr bostaden i första hand</t>
  </si>
  <si>
    <t>Hyr bostaden i andra hand (tredje hand etc.)</t>
  </si>
  <si>
    <t>Inneboende</t>
  </si>
  <si>
    <t>Tabell 16</t>
  </si>
  <si>
    <t>Stämmer mycket bra</t>
  </si>
  <si>
    <t>Stämmer ganska bra</t>
  </si>
  <si>
    <t>Stämmer ganska dåligt</t>
  </si>
  <si>
    <t>Stämmer mycket dåligt</t>
  </si>
  <si>
    <t>Tabell 26</t>
  </si>
  <si>
    <t>Ja, i mycket stor utsträckning</t>
  </si>
  <si>
    <t>Ja, i ganska stor utsträckning</t>
  </si>
  <si>
    <t>Ja, men i ganska liten utsträckning</t>
  </si>
  <si>
    <t>Nej, i mycket liten utsträckning</t>
  </si>
  <si>
    <t>Tabell 51</t>
  </si>
  <si>
    <t>Arbetar heltid</t>
  </si>
  <si>
    <t>Arbetar deltid</t>
  </si>
  <si>
    <t>Tjänstledig/Barnledig</t>
  </si>
  <si>
    <t>Studerar</t>
  </si>
  <si>
    <t>Annat</t>
  </si>
  <si>
    <t>Tabell 28</t>
  </si>
  <si>
    <t>Flera gånger i veckan</t>
  </si>
  <si>
    <t>Minst en gång i veckan</t>
  </si>
  <si>
    <t>Minst en gång i månaden</t>
  </si>
  <si>
    <t>Minst en gång i kvartalet</t>
  </si>
  <si>
    <t>Någon enstaka gång per år</t>
  </si>
  <si>
    <t>Aldrig</t>
  </si>
  <si>
    <t>Tabell 43</t>
  </si>
  <si>
    <t>Går</t>
  </si>
  <si>
    <t>Kollektiva färdmedel (buss, tåg, tunnelbana etc.)</t>
  </si>
  <si>
    <t>Cyklar</t>
  </si>
  <si>
    <t>Tabell 44</t>
  </si>
  <si>
    <t>Mindre än 15 minuter</t>
  </si>
  <si>
    <t>16 - 30 minuter</t>
  </si>
  <si>
    <t>31 - 45 minuter</t>
  </si>
  <si>
    <t>46 - 60 minuter</t>
  </si>
  <si>
    <t>1 - 1,5 timme</t>
  </si>
  <si>
    <t>1,5 - 2 timmar</t>
  </si>
  <si>
    <t>2 - 2,5 timmar</t>
  </si>
  <si>
    <t>Mer än 2,5 timmar</t>
  </si>
  <si>
    <t>Tabell 45</t>
  </si>
  <si>
    <t>Helt acceptabel</t>
  </si>
  <si>
    <t>Acceptabel</t>
  </si>
  <si>
    <t>Lite för lång</t>
  </si>
  <si>
    <t>Mycket för lång</t>
  </si>
  <si>
    <t>Tabell 58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</si>
  <si>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</si>
  <si>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</si>
  <si>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</si>
  <si>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</si>
  <si>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</si>
  <si>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</si>
  <si>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</si>
  <si>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</si>
  <si>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</si>
  <si>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</si>
  <si>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Tabell 62</t>
  </si>
  <si>
    <t>Ja, ofta</t>
  </si>
  <si>
    <t>Ja, ibland</t>
  </si>
  <si>
    <t>Ja, sällan</t>
  </si>
  <si>
    <t>Inte aktuellt</t>
  </si>
  <si>
    <t>Tabell 68</t>
  </si>
  <si>
    <t>En till flera gånger i veckan</t>
  </si>
  <si>
    <t>Någon gång i månaden</t>
  </si>
  <si>
    <t>Någon gång i kvartalet</t>
  </si>
  <si>
    <t>Någon enstaka gång</t>
  </si>
  <si>
    <t>Vet inte/minns inte</t>
  </si>
  <si>
    <t>Tabell 70</t>
  </si>
  <si>
    <t>Tabell 74</t>
  </si>
  <si>
    <t>Mycket nöjd</t>
  </si>
  <si>
    <t>Ganska nöjd</t>
  </si>
  <si>
    <t>Till viss del nöjd</t>
  </si>
  <si>
    <t>Ganska missnöjd</t>
  </si>
  <si>
    <t>Mycket missnöjd</t>
  </si>
  <si>
    <t>Tabell 75</t>
  </si>
  <si>
    <t>Vet inte</t>
  </si>
  <si>
    <t>Tabell 76</t>
  </si>
  <si>
    <t>Alltid</t>
  </si>
  <si>
    <t>Ofta</t>
  </si>
  <si>
    <t>Då och då</t>
  </si>
  <si>
    <t>Sällan</t>
  </si>
  <si>
    <t>Vet inte/inte aktuellt</t>
  </si>
  <si>
    <t>Förbättrats</t>
  </si>
  <si>
    <t>Förblivit ungefär den samma</t>
  </si>
  <si>
    <t>Försämrats</t>
  </si>
  <si>
    <t>Tabell 82</t>
  </si>
  <si>
    <t>Förbättras</t>
  </si>
  <si>
    <t>Förbli ungefär den samma</t>
  </si>
  <si>
    <t>Försämras</t>
  </si>
  <si>
    <t>Tabell 85</t>
  </si>
  <si>
    <t>Mycket intresserad</t>
  </si>
  <si>
    <t>Ganska intresserad</t>
  </si>
  <si>
    <t>Inte särskilt intresserad</t>
  </si>
  <si>
    <t>Inte alls intresserad</t>
  </si>
  <si>
    <t>Tabell 86</t>
  </si>
  <si>
    <t>Ganska oviktigt</t>
  </si>
  <si>
    <t>Mycket oviktigt</t>
  </si>
  <si>
    <t>Tabell 98</t>
  </si>
  <si>
    <t>Mycket stort förtroende</t>
  </si>
  <si>
    <t>Ganska stort förtroende</t>
  </si>
  <si>
    <t>Ganska litet förtroende</t>
  </si>
  <si>
    <t>Mycket litet förtroende</t>
  </si>
  <si>
    <t>Tabell 111</t>
  </si>
  <si>
    <t>Tabell 114</t>
  </si>
  <si>
    <t>Mycket ofta</t>
  </si>
  <si>
    <t>Ibland</t>
  </si>
  <si>
    <t>Tabell 119</t>
  </si>
  <si>
    <t>Inte särskilt nöjd</t>
  </si>
  <si>
    <t>Inte alls nöjd</t>
  </si>
  <si>
    <t>Tabell 46</t>
  </si>
  <si>
    <t>Mycket meningsfull</t>
  </si>
  <si>
    <t>Ganska meningsfull</t>
  </si>
  <si>
    <t>Inte så meningsfull</t>
  </si>
  <si>
    <t>Inte alls meningsfull</t>
  </si>
  <si>
    <t>Tabell 126</t>
  </si>
  <si>
    <t>Mycket bättre</t>
  </si>
  <si>
    <t>Något bättre</t>
  </si>
  <si>
    <t>Ungefär det samma</t>
  </si>
  <si>
    <t>Något sämre</t>
  </si>
  <si>
    <t>Mycket sämre</t>
  </si>
  <si>
    <t>F01a</t>
  </si>
  <si>
    <t>F01b</t>
  </si>
  <si>
    <t>F01c</t>
  </si>
  <si>
    <t>F02a</t>
  </si>
  <si>
    <t>F02b</t>
  </si>
  <si>
    <t>F02c</t>
  </si>
  <si>
    <t>F02d</t>
  </si>
  <si>
    <t>F02e</t>
  </si>
  <si>
    <t>F02f</t>
  </si>
  <si>
    <t>F02g</t>
  </si>
  <si>
    <t>F02h</t>
  </si>
  <si>
    <t>F03</t>
  </si>
  <si>
    <t>F05</t>
  </si>
  <si>
    <t>F06</t>
  </si>
  <si>
    <t>F07a</t>
  </si>
  <si>
    <t>F07b</t>
  </si>
  <si>
    <t>F07c</t>
  </si>
  <si>
    <t>F07d</t>
  </si>
  <si>
    <t>F07e</t>
  </si>
  <si>
    <t>F08a</t>
  </si>
  <si>
    <t>F08c</t>
  </si>
  <si>
    <t>F08d</t>
  </si>
  <si>
    <t>F08e</t>
  </si>
  <si>
    <t>F08b</t>
  </si>
  <si>
    <t>F09</t>
  </si>
  <si>
    <t>F10</t>
  </si>
  <si>
    <t>F15</t>
  </si>
  <si>
    <t>F24</t>
  </si>
  <si>
    <t>F26a</t>
  </si>
  <si>
    <t>F26b</t>
  </si>
  <si>
    <t>F27a</t>
  </si>
  <si>
    <t>F27b</t>
  </si>
  <si>
    <t>F28</t>
  </si>
  <si>
    <t>F30a</t>
  </si>
  <si>
    <t>F30b</t>
  </si>
  <si>
    <t>F30c</t>
  </si>
  <si>
    <t>F32a</t>
  </si>
  <si>
    <t>F32b</t>
  </si>
  <si>
    <t>F32c</t>
  </si>
  <si>
    <t>F37a</t>
  </si>
  <si>
    <t>F37b</t>
  </si>
  <si>
    <t>F37c</t>
  </si>
  <si>
    <t>F37d</t>
  </si>
  <si>
    <t>F37e</t>
  </si>
  <si>
    <t>F17</t>
  </si>
  <si>
    <t>Tabell 80</t>
  </si>
  <si>
    <t>KOMMUN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</si>
  <si>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</si>
  <si>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</si>
  <si>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</si>
  <si>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</si>
  <si>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</si>
  <si>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</si>
  <si>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</si>
  <si>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</si>
  <si>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</si>
  <si>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</si>
  <si>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</si>
  <si>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</si>
  <si>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</si>
  <si>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</si>
  <si>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</si>
  <si>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</si>
  <si>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</si>
  <si>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</si>
  <si>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</si>
  <si>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</si>
  <si>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</si>
  <si>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</si>
  <si>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</si>
  <si>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</si>
  <si>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</si>
  <si>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</si>
  <si>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Annat boende (lantgård, äldreboende, studentboende etc.)</t>
  </si>
  <si>
    <t>Ja, flera gånger</t>
  </si>
  <si>
    <t>Ja, 1-2 gånger</t>
  </si>
  <si>
    <t>⬅️ Tillbaka till tabellförteckning</t>
  </si>
  <si>
    <t>Vet inte/Inte aktuellt</t>
  </si>
  <si>
    <t>F01a.    [... trivs du med ditt boende?] I hur hög eller låg grad…</t>
  </si>
  <si>
    <t>Tabell 2</t>
  </si>
  <si>
    <t>F01b.    [… upplever du dig trångbodd?] I hur hög eller låg grad…</t>
  </si>
  <si>
    <t>Tabell 3</t>
  </si>
  <si>
    <t>F01c.    [… tycker du att månadskostnaden för boendet är godtagbar?] I hur hög eller låg grad…</t>
  </si>
  <si>
    <t>F02a.    [Att det är ljust och öppet] Hur viktigt tycker du att följande är i boendemiljön?</t>
  </si>
  <si>
    <t>Tabell 5</t>
  </si>
  <si>
    <t>F02b.    [Att det är tyst och lugnt] Hur viktigt tycker du att följande är i boendemiljön?</t>
  </si>
  <si>
    <t>Tabell 6</t>
  </si>
  <si>
    <t>F02c.    [Att det är barnvänligt] Hur viktigt tycker du att följande är i boendemiljön?</t>
  </si>
  <si>
    <t>Tabell 7</t>
  </si>
  <si>
    <t>F02d.    [Att det är tryggt] Hur viktigt tycker du att följande är i boendemiljön?</t>
  </si>
  <si>
    <t>Tabell 8</t>
  </si>
  <si>
    <t>F02e.    [Närhet till natur, grönområden och parker] Hur viktigt tycker du att följande är i boendemiljön?</t>
  </si>
  <si>
    <t>Tabell 9</t>
  </si>
  <si>
    <t>F02f.    [Närhet till affärer och service] Hur viktigt tycker du att följande är i boendemiljön?</t>
  </si>
  <si>
    <t>Tabell 10</t>
  </si>
  <si>
    <t>F02g.    [Närhet till kollektivtrafik] Hur viktigt tycker du att följande är i boendemiljön?</t>
  </si>
  <si>
    <t>Tabell 11</t>
  </si>
  <si>
    <t>F02h.    [Att mina anhöriga bor i närheten] Hur viktigt tycker du att följande är i boendemiljön?</t>
  </si>
  <si>
    <t>F03.    Skulle du vilja flytta från det område där du bor idag? </t>
  </si>
  <si>
    <t>F05.    Hur bor du för närvarande?  </t>
  </si>
  <si>
    <t>F06.    Hyr eller äger du eller någon i ditt hushåll din nuvarande bostad?</t>
  </si>
  <si>
    <t>F07a.    [Natur/grönområde/park finns på bekvämt gångavstånd] Hur upplever du miljön kring ditt boende?</t>
  </si>
  <si>
    <t>Tabell 17</t>
  </si>
  <si>
    <t>F07b.    [Buller är ett stort problem] Hur upplever du miljön kring ditt boende?</t>
  </si>
  <si>
    <t>Tabell 18</t>
  </si>
  <si>
    <t>F07c.    [Luftföroreningar är ett stort problem] Hur upplever du miljön kring ditt boende?</t>
  </si>
  <si>
    <t>Tabell 19</t>
  </si>
  <si>
    <t>F07d.    [Nedskräpning är ett stort problem] Hur upplever du miljön kring ditt boende?</t>
  </si>
  <si>
    <t>Tabell 20</t>
  </si>
  <si>
    <t>F07e.    [Trafiksituationen är ett stort problem] Hur upplever du miljön kring ditt boende?</t>
  </si>
  <si>
    <t>Tabell 21</t>
  </si>
  <si>
    <t>F08a.    [Det behövs fler grönområden och parker] Hur upplever du den offentliga miljön? Gator och torg, kollektivtrafiken, Stockholms city, lokalt centrum.</t>
  </si>
  <si>
    <t>Tabell 22</t>
  </si>
  <si>
    <t>F08b.    [Buller är ett stort problem] Hur upplever du den offentliga miljön? Gator och torg, kollektivtrafiken, Stockholms city, lokalt centrum.</t>
  </si>
  <si>
    <t>Tabell 23</t>
  </si>
  <si>
    <t>F08c.    [Luftföroreningar är ett stort problem] Hur upplever du den offentliga miljön? Gator och torg, kollektivtrafiken, Stockholms city, lokalt centrum.</t>
  </si>
  <si>
    <t>Tabell 24</t>
  </si>
  <si>
    <t>F08d.    [Nedskräpning är ett stort problem] Hur upplever du den offentliga miljön? Gator och torg, kollektivtrafiken, Stockholms city, lokalt centrum.</t>
  </si>
  <si>
    <t>Tabell 25</t>
  </si>
  <si>
    <t>F08e.    [Trafiksituationen är ett stort problem] Hur upplever du den offentliga miljön? Gator och torg, kollektivtrafiken, Stockholms city, lokalt centrum.</t>
  </si>
  <si>
    <t>F09.    Uppfattar du dig som miljömedveten?</t>
  </si>
  <si>
    <t>Tabell 27</t>
  </si>
  <si>
    <t>F10.    Tycker du att det ska ställas högre krav på medborgarna att agera/leva miljövänligt?</t>
  </si>
  <si>
    <t>Tabell 29</t>
  </si>
  <si>
    <t>Tabell 30</t>
  </si>
  <si>
    <t>Tabell 31</t>
  </si>
  <si>
    <t>Tabell 32</t>
  </si>
  <si>
    <t>Tabell 33</t>
  </si>
  <si>
    <t>Tabell 34</t>
  </si>
  <si>
    <t>Tabell 35</t>
  </si>
  <si>
    <t>Tabell 36</t>
  </si>
  <si>
    <t>Tabell 37</t>
  </si>
  <si>
    <t>Tabell 38</t>
  </si>
  <si>
    <t>Tabell 39</t>
  </si>
  <si>
    <t>Tabell 40</t>
  </si>
  <si>
    <t>Tabell 41</t>
  </si>
  <si>
    <t>Tabell 42</t>
  </si>
  <si>
    <t>Tabell 47</t>
  </si>
  <si>
    <t>Tabell 48</t>
  </si>
  <si>
    <t>Tabell 49</t>
  </si>
  <si>
    <t>Tabell 50</t>
  </si>
  <si>
    <t>Tabell 52</t>
  </si>
  <si>
    <t>Tabell 53</t>
  </si>
  <si>
    <t>Tabell 54</t>
  </si>
  <si>
    <t>Tabell 55</t>
  </si>
  <si>
    <t>Tabell 56</t>
  </si>
  <si>
    <t>Tabell 57</t>
  </si>
  <si>
    <t>Tabell 59</t>
  </si>
  <si>
    <t>Tabell 60</t>
  </si>
  <si>
    <t>Tabell 61</t>
  </si>
  <si>
    <t>Tabell 63</t>
  </si>
  <si>
    <t>Tabell 64</t>
  </si>
  <si>
    <t>Tabell 65</t>
  </si>
  <si>
    <t>Tabell 66</t>
  </si>
  <si>
    <t>Tabell 67</t>
  </si>
  <si>
    <t>Tabell 69</t>
  </si>
  <si>
    <t>Tabell 71</t>
  </si>
  <si>
    <t>Tabell 72</t>
  </si>
  <si>
    <t>Tabell 73</t>
  </si>
  <si>
    <t>Tabell 77</t>
  </si>
  <si>
    <t>Tabell 78</t>
  </si>
  <si>
    <t>Tabell 79</t>
  </si>
  <si>
    <t>Tabell 81</t>
  </si>
  <si>
    <t>Tabell 83</t>
  </si>
  <si>
    <t>Tabell 84</t>
  </si>
  <si>
    <t>Tabell 87</t>
  </si>
  <si>
    <t>Tabell 88</t>
  </si>
  <si>
    <t>Tabell 89</t>
  </si>
  <si>
    <t>Tabell 90</t>
  </si>
  <si>
    <t>Tabell 91</t>
  </si>
  <si>
    <t>Tabell 92</t>
  </si>
  <si>
    <t>Tabell 93</t>
  </si>
  <si>
    <t>Tabell 94</t>
  </si>
  <si>
    <t>Tabell 95</t>
  </si>
  <si>
    <t>Tabell 96</t>
  </si>
  <si>
    <t>Tabell 97</t>
  </si>
  <si>
    <t>Tabell 99</t>
  </si>
  <si>
    <t>Tabell 100</t>
  </si>
  <si>
    <t>Tabell 101</t>
  </si>
  <si>
    <t>Tabell 102</t>
  </si>
  <si>
    <t>Tabell 103</t>
  </si>
  <si>
    <t>Tabell 104</t>
  </si>
  <si>
    <t>Tabell 105</t>
  </si>
  <si>
    <t>Tabell 106</t>
  </si>
  <si>
    <t>Tabell 107</t>
  </si>
  <si>
    <t>Tabell 108</t>
  </si>
  <si>
    <t>Tabell 109</t>
  </si>
  <si>
    <t>Tabell 110</t>
  </si>
  <si>
    <t>Tabell 112</t>
  </si>
  <si>
    <t>Tabell 113</t>
  </si>
  <si>
    <t>Tabell 115</t>
  </si>
  <si>
    <t>Tabell 116</t>
  </si>
  <si>
    <t>Tabell 117</t>
  </si>
  <si>
    <t>Tabell 118</t>
  </si>
  <si>
    <t>Tabell 120</t>
  </si>
  <si>
    <t>Tabell 121</t>
  </si>
  <si>
    <t>Tabell 122</t>
  </si>
  <si>
    <t>Tabell 123</t>
  </si>
  <si>
    <t>Tabell 124</t>
  </si>
  <si>
    <t>Tabell 125</t>
  </si>
  <si>
    <t>Tabell 127</t>
  </si>
  <si>
    <t>Inflyttad, har bott här 0 - 3 år</t>
  </si>
  <si>
    <t>Åker bil (som förare eller passagerare)</t>
  </si>
  <si>
    <t>Annat (Moped, MC, etc)</t>
  </si>
  <si>
    <t>Länk</t>
  </si>
  <si>
    <t>Tabellnr</t>
  </si>
  <si>
    <t>Frågenamn</t>
  </si>
  <si>
    <t>Fråga</t>
  </si>
  <si>
    <t>F14</t>
  </si>
  <si>
    <t>F35</t>
  </si>
  <si>
    <t>F18</t>
  </si>
  <si>
    <t>F19a</t>
  </si>
  <si>
    <t>F19b</t>
  </si>
  <si>
    <t>F19c</t>
  </si>
  <si>
    <t>F19d</t>
  </si>
  <si>
    <t>F19e</t>
  </si>
  <si>
    <t>F19f</t>
  </si>
  <si>
    <t>F20</t>
  </si>
  <si>
    <t>F21a</t>
  </si>
  <si>
    <t>F21b</t>
  </si>
  <si>
    <t>F22a</t>
  </si>
  <si>
    <t>F22b</t>
  </si>
  <si>
    <t>F23</t>
  </si>
  <si>
    <t>F25a</t>
  </si>
  <si>
    <t>F25b</t>
  </si>
  <si>
    <t>F25c</t>
  </si>
  <si>
    <t>F26c</t>
  </si>
  <si>
    <t>F27c</t>
  </si>
  <si>
    <t>F29a</t>
  </si>
  <si>
    <t>F29b</t>
  </si>
  <si>
    <t>F29c</t>
  </si>
  <si>
    <t>F29d</t>
  </si>
  <si>
    <t>F29e</t>
  </si>
  <si>
    <t>F29f</t>
  </si>
  <si>
    <t>F29g</t>
  </si>
  <si>
    <t>F29h</t>
  </si>
  <si>
    <t>F29i</t>
  </si>
  <si>
    <t>F29j</t>
  </si>
  <si>
    <t>F29k</t>
  </si>
  <si>
    <t>F29l</t>
  </si>
  <si>
    <t>F29m</t>
  </si>
  <si>
    <t>F30d</t>
  </si>
  <si>
    <t>F30e</t>
  </si>
  <si>
    <t>F30f</t>
  </si>
  <si>
    <t>F30g</t>
  </si>
  <si>
    <t>F30h</t>
  </si>
  <si>
    <t>F30i</t>
  </si>
  <si>
    <t>F30j</t>
  </si>
  <si>
    <t>F30k</t>
  </si>
  <si>
    <t>F30l</t>
  </si>
  <si>
    <t>F30m</t>
  </si>
  <si>
    <t>F30n</t>
  </si>
  <si>
    <t>F30o</t>
  </si>
  <si>
    <t>F31</t>
  </si>
  <si>
    <t>F32d</t>
  </si>
  <si>
    <t>F32e</t>
  </si>
  <si>
    <t>F34</t>
  </si>
  <si>
    <t>F37f</t>
  </si>
  <si>
    <t>F37g</t>
  </si>
  <si>
    <t>F37h</t>
  </si>
  <si>
    <t>F37i</t>
  </si>
  <si>
    <t>F37j</t>
  </si>
  <si>
    <t>F37k</t>
  </si>
  <si>
    <t>F37l</t>
  </si>
  <si>
    <t>F37m</t>
  </si>
  <si>
    <t>F37n</t>
  </si>
  <si>
    <t>F33a</t>
  </si>
  <si>
    <t>F33b</t>
  </si>
  <si>
    <t>F33c</t>
  </si>
  <si>
    <t>F33d</t>
  </si>
  <si>
    <t>F33e</t>
  </si>
  <si>
    <t>F35.    Hur upplever du din fritid?</t>
  </si>
  <si>
    <t>F17.    [] Enligt din mening, i vilken utsträckning går det att lita på människor i allmänhet? Svara med hjälp av nedanstående skala.</t>
  </si>
  <si>
    <t>F18.    [] Och om du skulle använda samma skala beträffande människor i det område där du bor?  Svara med hjälp av nedanstående skala.</t>
  </si>
  <si>
    <t>F19a.    [I ditt bostadsområde, dagtid] Har du under de senaste 12 månaderna upplevt rädsla eller otrygghet i/på följande sammanhang eller platser?</t>
  </si>
  <si>
    <t>F19b.    [I ditt bostadsområde, kvälls- och nattetid] Har du under de senaste 12 månaderna upplevt rädsla eller otrygghet i/på följande sammanhang eller platser?</t>
  </si>
  <si>
    <t>F19c.    [Vid promenader/jogging i naturen] Har du under de senaste 12 månaderna upplevt rädsla eller otrygghet i/på följande sammanhang eller platser?</t>
  </si>
  <si>
    <t>F19d.    [På gator och torg] Har du under de senaste 12 månaderna upplevt rädsla eller otrygghet i/på följande sammanhang eller platser?</t>
  </si>
  <si>
    <t>F19e.    [I samband med resa med kollektivtrafiken] Har du under de senaste 12 månaderna upplevt rädsla eller otrygghet i/på följande sammanhang eller platser?</t>
  </si>
  <si>
    <t>F19f.    [I centrala Stockholm] Har du under de senaste 12 månaderna upplevt rädsla eller otrygghet i/på följande sammanhang eller platser?</t>
  </si>
  <si>
    <t>F20.    Hur ofta har du under de senaste 12 månaderna avstått från någon aktivitet p.g.a. oro att utsättas för brott (ex. promenad, bio, besöka bekanta)?</t>
  </si>
  <si>
    <t>F21a.    […oroat dig för att utsättas för våld eller hot om våld?] Har du under de senaste 12 månaderna…</t>
  </si>
  <si>
    <t>F21b.    […oroat dig för att någon anhörig/nära vän ska utsättas för våld eller hot om våld?] Har du under de senaste 12 månaderna…</t>
  </si>
  <si>
    <t>F22a.    […har du utsatts för våld eller hot om våld?] Under de senaste 12 månaderna…</t>
  </si>
  <si>
    <t>F22b.    […har någon av dina närstående utsatts för våld eller hot om våld?] Under de senaste 12 månaderna…</t>
  </si>
  <si>
    <t>F23.    Hur nöjd är du med din ekonomi?  </t>
  </si>
  <si>
    <t>F24.    Skulle du inom en månad klara av att betala en oväntad utgift på 13 000 kronor, utan att låna eller be om hjälp?</t>
  </si>
  <si>
    <t>F25a.    [Hur ofta har du svårt att betala dina räkningar?] Frågor om din ekonomi.</t>
  </si>
  <si>
    <t>F25b.    [Hur ofta känner du dig orolig över din ekonomi?] Frågor om din ekonomi.</t>
  </si>
  <si>
    <t>F25c.    [Hur ofta känner du dig orolig över ekonomin hos familj/närstående?] Frågor om din ekonomi.</t>
  </si>
  <si>
    <t>F26a.    [Din egen ekonomiska situation] Hur har enligt din mening följande ekonomiska förhållanden förändrats under de senaste 1–2 åren?</t>
  </si>
  <si>
    <t>F26b.    [Ekonomin i din kommun] Hur har enligt din mening följande ekonomiska förhållanden förändrats under de senaste 1–2 åren?</t>
  </si>
  <si>
    <t>F26c.    [Den svenska ekonomin] Hur har enligt din mening följande ekonomiska förhållanden förändrats under de senaste 1–2 åren?</t>
  </si>
  <si>
    <t>F27a.    [Din egen ekonomiska situation] Hur tror du att ekonomin kommer att förändras under de kommande 5 åren?</t>
  </si>
  <si>
    <t>F27b.    [Ekonomin i din kommun] Hur tror du att ekonomin kommer att förändras under de kommande 5 åren?</t>
  </si>
  <si>
    <t>F27c.    [Den svenska ekonomin] Hur tror du att ekonomin kommer att förändras under de kommande 5 åren?</t>
  </si>
  <si>
    <t>F28.    Hur intresserad är du i allmänhet av politik?</t>
  </si>
  <si>
    <t>F29a.    [Boende] Politiker arbetar med flera olika områden. Hur viktigt tycker du det är att de arbetar med följande områden?</t>
  </si>
  <si>
    <t>F29b.    [Utbildning] Politiker arbetar med flera olika områden. Hur viktigt tycker du det är att de arbetar med följande områden?</t>
  </si>
  <si>
    <t>F29c.    [Jämställdhet] Politiker arbetar med flera olika områden. Hur viktigt tycker du det är att de arbetar med följande områden?</t>
  </si>
  <si>
    <t>F29d.    [Uppväxtvillkor för barn och ungdomar] Politiker arbetar med flera olika områden. Hur viktigt tycker du det är att de arbetar med följande områden?</t>
  </si>
  <si>
    <t>F29e.    [Hälso- och sjukvård] Politiker arbetar med flera olika områden. Hur viktigt tycker du det är att de arbetar med följande områden?</t>
  </si>
  <si>
    <t>F29f.    [Miljö] Politiker arbetar med flera olika områden. Hur viktigt tycker du det är att de arbetar med följande områden?</t>
  </si>
  <si>
    <t>F29g.    [Sysselsättning] Politiker arbetar med flera olika områden. Hur viktigt tycker du det är att de arbetar med följande områden?</t>
  </si>
  <si>
    <t>F29h.    [Kultur] Politiker arbetar med flera olika områden. Hur viktigt tycker du det är att de arbetar med följande områden?</t>
  </si>
  <si>
    <t>F29i.    [Trygghet] Politiker arbetar med flera olika områden. Hur viktigt tycker du det är att de arbetar med följande områden?</t>
  </si>
  <si>
    <t>F29j.    [Integration] Politiker arbetar med flera olika områden. Hur viktigt tycker du det är att de arbetar med följande områden?</t>
  </si>
  <si>
    <t>F29k.    [Trafik] Politiker arbetar med flera olika områden. Hur viktigt tycker du det är att de arbetar med följande områden?</t>
  </si>
  <si>
    <t>F30a.    [Politiker på riksnivå] Vilket förtroende har du för följande?</t>
  </si>
  <si>
    <t>F30b.    [Politiker på kommunal nivå] Vilket förtroende har du för följande?</t>
  </si>
  <si>
    <t>F30c.    [Journalister] Vilket förtroende har du för följande?</t>
  </si>
  <si>
    <t>F30d.    [Banker] Vilket förtroende har du för följande?</t>
  </si>
  <si>
    <t>F30e.    [Polisen] Vilket förtroende har du för följande?</t>
  </si>
  <si>
    <t>F30f.    [Samhällets krisberedskap] Vilket förtroende har du för följande?</t>
  </si>
  <si>
    <t>F30g.    [Kollektivtrafiken] Vilket förtroende har du för följande?</t>
  </si>
  <si>
    <t>F30h.    [Sjukvården] Vilket förtroende har du för följande?</t>
  </si>
  <si>
    <t>F30i.    [Äldreomsorgen] Vilket förtroende har du för följande?</t>
  </si>
  <si>
    <t>F30j.    [Barnomsorgen, förskolan] Vilket förtroende har du för följande?</t>
  </si>
  <si>
    <t>F30k.    [Grundskolan] Vilket förtroende har du för följande?</t>
  </si>
  <si>
    <t>F30l.    [Gymnasieskolan] Vilket förtroende har du för följande?</t>
  </si>
  <si>
    <t>F30m.    [Universitet/högskola] Vilket förtroende har du för följande?</t>
  </si>
  <si>
    <t>F30n.    [Hur offentliga medel används på riksnivå] Vilket förtroende har du för följande?</t>
  </si>
  <si>
    <t>F30o.    [Hur offentliga medel används på kommunal nivå] Vilket förtroende har du för följande?</t>
  </si>
  <si>
    <t>F31.    Hur bedömer du ditt allmänna hälsotillstånd?</t>
  </si>
  <si>
    <t>F32a.    [Din hälsa] Hur ofta oroar du dig för följande?</t>
  </si>
  <si>
    <t>F32b.    [Hälsa bland familj/närstående] Hur ofta oroar du dig för följande?</t>
  </si>
  <si>
    <t>F32c.    [Din äldreomsorg (nuvarande eller kommande)] Hur ofta oroar du dig för följande?</t>
  </si>
  <si>
    <t>F32d.    [Äldreomsorg bland familj/närstående] Hur ofta oroar du dig för följande?</t>
  </si>
  <si>
    <t>F32e.    [Din pension (nuvarande eller kommande)] Hur ofta oroar du dig för följande?</t>
  </si>
  <si>
    <t>F34.    Hur nöjd är du på det hela taget med det liv du lever?</t>
  </si>
  <si>
    <t>F37a.    [Boende] Om du jämför med idag, hur tror du att situationen kommer att vara i Stockholms län på följande områden om 10–15 år?</t>
  </si>
  <si>
    <t>F37b.    [Utbildning] Om du jämför med idag, hur tror du att situationen kommer att vara i Stockholms län på följande områden om 10–15 år?</t>
  </si>
  <si>
    <t>F37c.    [Jämställdhet] Om du jämför med idag, hur tror du att situationen kommer att vara i Stockholms län på följande områden om 10–15 år?</t>
  </si>
  <si>
    <t>F37d.    [Uppväxtvillkor för barn och ungdomar] Om du jämför med idag, hur tror du att situationen kommer att vara i Stockholms län på följande områden om 10–15 år?</t>
  </si>
  <si>
    <t>F37e.    [Hälso- och sjukvård] Om du jämför med idag, hur tror du att situationen kommer att vara i Stockholms län på följande områden om 10–15 år?</t>
  </si>
  <si>
    <t>F37f.    [Miljö] Om du jämför med idag, hur tror du att situationen kommer att vara i Stockholms län på följande områden om 10–15 år?</t>
  </si>
  <si>
    <t>F37g.    [Sysselsättning] Om du jämför med idag, hur tror du att situationen kommer att vara i Stockholms län på följande områden om 10–15 år?</t>
  </si>
  <si>
    <t>F37h.    [Kultur] Om du jämför med idag, hur tror du att situationen kommer att vara i Stockholms län på följande områden om 10–15 år?</t>
  </si>
  <si>
    <t>F37i.    [Trygghet] Om du jämför med idag, hur tror du att situationen kommer att vara i Stockholms län på följande områden om 10–15 år?</t>
  </si>
  <si>
    <t>F37j.    [Integration] Om du jämför med idag, hur tror du att situationen kommer att vara i Stockholms län på följande områden om 10–15 år?</t>
  </si>
  <si>
    <t>F37k.    [Trafik (trängsel)] Om du jämför med idag, hur tror du att situationen kommer att vara i Stockholms län på följande områden om 10–15 år?</t>
  </si>
  <si>
    <t>F33a.    [Din egen ekonomiska situation] Hur har ditt liv förändrats sedan Covid-19 pandemin började (mars 2020) vad gäller följande?</t>
  </si>
  <si>
    <t>F33b.    [Din livskvalitet] Hur har ditt liv förändrats sedan Covid-19 pandemin började (mars 2020) vad gäller följande?</t>
  </si>
  <si>
    <t>F33c.    [Dina sociala relationer] Hur har ditt liv förändrats sedan Covid-19 pandemin började (mars 2020) vad gäller följande?</t>
  </si>
  <si>
    <t>F33d.    [Din hälsa ] Hur har ditt liv förändrats sedan Covid-19 pandemin började (mars 2020) vad gäller följande?</t>
  </si>
  <si>
    <t>F33e.    [Dina relationer med familj och vänner] Hur har ditt liv förändrats sedan Covid-19 pandemin började (mars 2020) vad gäller följande?</t>
  </si>
  <si>
    <t>F04</t>
  </si>
  <si>
    <t>F04.    Hur länge har du bott i Stockholms län?</t>
  </si>
  <si>
    <t>F17X.    [] Enligt din mening, i vilken utsträckning går det att lita på människor i allmänhet? Svara med hjälp av nedanstående skala.</t>
  </si>
  <si>
    <t>F17X</t>
  </si>
  <si>
    <t>F18X</t>
  </si>
  <si>
    <t>F18X.    [] Och om du skulle använda samma skala beträffande människor i det område där du bor?  Svara med hjälp av nedanstående skala.</t>
  </si>
  <si>
    <t>1-4</t>
  </si>
  <si>
    <t>5-7</t>
  </si>
  <si>
    <t>8-10</t>
  </si>
  <si>
    <t>Tabell 128</t>
  </si>
  <si>
    <t>Tabell 129</t>
  </si>
  <si>
    <t>Mycket bra</t>
  </si>
  <si>
    <t>Ganska bra</t>
  </si>
  <si>
    <t>Någorlunda</t>
  </si>
  <si>
    <t>Ganska dåligt</t>
  </si>
  <si>
    <t>Mycket dåligt</t>
  </si>
  <si>
    <t>F13a</t>
  </si>
  <si>
    <t>F13b</t>
  </si>
  <si>
    <t>F13c</t>
  </si>
  <si>
    <t>F13d</t>
  </si>
  <si>
    <t>F13e</t>
  </si>
  <si>
    <t>F16</t>
  </si>
  <si>
    <t>F11</t>
  </si>
  <si>
    <t>F12a</t>
  </si>
  <si>
    <t>F12b</t>
  </si>
  <si>
    <t>F12c</t>
  </si>
  <si>
    <t>F12d</t>
  </si>
  <si>
    <t>F12e</t>
  </si>
  <si>
    <t>F36a</t>
  </si>
  <si>
    <t>F36b</t>
  </si>
  <si>
    <t>F36c</t>
  </si>
  <si>
    <t>F36d</t>
  </si>
  <si>
    <t>F36e</t>
  </si>
  <si>
    <t>F36f</t>
  </si>
  <si>
    <t>F13a.    [Egen bil] Hur ofta använder du följande färdmedel? Tänk inte på någon särskild årstid utan bara ett ungefärligt genomsnitt.</t>
  </si>
  <si>
    <t>F13b.    [Bil som ej ägs av hushållet (lånad, bilpool etc.)] Hur ofta använder du följande färdmedel? Tänk inte på någon särskild årstid utan bara ett ungefärligt genomsnitt.</t>
  </si>
  <si>
    <t>F13c.    [Cykel] Hur ofta använder du följande färdmedel? Tänk inte på någon särskild årstid utan bara ett ungefärligt genomsnitt.</t>
  </si>
  <si>
    <t>F13d.    [Moped, MC etc.] Hur ofta använder du följande färdmedel? Tänk inte på någon särskild årstid utan bara ett ungefärligt genomsnitt.</t>
  </si>
  <si>
    <t>F13e.    [Kollektiva färdmedel] Hur ofta använder du följande färdmedel? Tänk inte på någon särskild årstid utan bara ett ungefärligt genomsnitt.</t>
  </si>
  <si>
    <t>F14.    På vilket sätt brukar du normalt ta dig till arbete/studier? Om du använder mer än ett färdmedel, kryssa endast för det huvudsakliga.</t>
  </si>
  <si>
    <t>F15.    Hur lång tid brukar det normalt ta att komma fram och tillbaka från arbete/studier? Räkna även med gång och väntetider, men inte ev. tid för inköp eller att lämna och hämta barn etc.</t>
  </si>
  <si>
    <t>F16.    Hur ser du på din restid? Den restid du kryssade för i frågan ovan.</t>
  </si>
  <si>
    <t>F11.    Vilken är din huvudsakliga sysselsättning?</t>
  </si>
  <si>
    <t>F12a.    [Jag trivs på min arbetsplats] Hur väl stämmer följande påståenden med hur du känner för ditt arbete?</t>
  </si>
  <si>
    <t>F12b.    [Jag trivs med mina arbetsuppgifter] Hur väl stämmer följande påståenden med hur du känner för ditt arbete?</t>
  </si>
  <si>
    <t>F12c.    [Jag upplever mitt arbete som meningsfullt] Hur väl stämmer följande påståenden med hur du känner för ditt arbete?</t>
  </si>
  <si>
    <t>F12d.    [Mitt arbete motsvarar huvudsakligen min utbildning] Hur väl stämmer följande påståenden med hur du känner för ditt arbete?</t>
  </si>
  <si>
    <t>F12e.    [Jag oroar mig för att bli arbetslös] Hur väl stämmer följande påståenden med hur du känner för ditt arbete?</t>
  </si>
  <si>
    <t>F29m.    [Antidiskriminering] Politiker arbetar med flera olika områden. Hur viktigt tycker du det är att de arbetar med följande områden?</t>
  </si>
  <si>
    <t>F29l.    [Samhällets krisberedskap] Politiker arbetar med flera olika områden. Hur viktigt tycker du det är att de arbetar med följande områden?</t>
  </si>
  <si>
    <t>F36a.    [… i mitt närområde ] Jag ser gärna att befolkningen ökar… </t>
  </si>
  <si>
    <t>F36b.    [… i min kommun ] Jag ser gärna att befolkningen ökar… </t>
  </si>
  <si>
    <t>F36c.    [… i Stockholms län ] Jag ser gärna att befolkningen ökar… </t>
  </si>
  <si>
    <t>F36d.    [… i mitt närområde ] Jag ser gärna att det byggs fler bostäder… </t>
  </si>
  <si>
    <t>F36e.    [… i min kommun ] Jag ser gärna att det byggs fler bostäder… </t>
  </si>
  <si>
    <t>F36f.    [… i Stockholms län ] Jag ser gärna att det byggs fler bostäder… </t>
  </si>
  <si>
    <t>F37n.    [Diskriminering (likabehandling)] Om du jämför med idag, hur tror du att situationen kommer att vara i Stockholms län på följande områden om 10–15 år?</t>
  </si>
  <si>
    <t>F37l.    [Sammanhållningen i samhället] Om du jämför med idag, hur tror du att situationen kommer att vara i Stockholms län på följande områden om 10–15 år?</t>
  </si>
  <si>
    <t>F37m.    [Tilliten mellan människor] Om du jämför med idag, hur tror du att situationen kommer att vara i Stockholms län på följande områden om 10–15 år?</t>
  </si>
  <si>
    <t xml:space="preserve">Till varje punktskattning anges ett 95-procentigt konfidensintervall. Med detta menas att intervallet i genomsnitt täcker det sanna värdet i 95 fall av 100 om andra fel än urvalsfel är försumbara.
</t>
  </si>
  <si>
    <t>Alternativet "Arbetar inte/Studerar/Arbetar hemma" är borträknat 2021, vilket det ursprungligen inte var 2019"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</si>
</sst>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 (Body)"/>
    </font>
    <font>
      <sz val="10"/>
      <color rgb="FF000000"/>
      <name val="Calibri"/>
      <family val="2"/>
      <scheme val="minor"/>
    </font>
    <font>
      <b/>
      <sz val="11"/>
      <color theme="0"/>
      <name val="Calibri (Brödtext)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6698"/>
        <bgColor indexed="64"/>
      </patternFill>
    </fill>
    <fill>
      <patternFill patternType="solid">
        <fgColor rgb="FF666698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3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0" fontId="5" fillId="0" borderId="0" xfId="0" applyFont="1"/>
    <xf numFmtId="164" fontId="4" fillId="0" borderId="15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" fontId="4" fillId="0" borderId="23" xfId="0" applyNumberFormat="1" applyFont="1" applyBorder="1"/>
    <xf numFmtId="164" fontId="5" fillId="0" borderId="36" xfId="0" applyNumberFormat="1" applyFont="1" applyBorder="1"/>
    <xf numFmtId="1" fontId="5" fillId="0" borderId="31" xfId="0" applyNumberFormat="1" applyFont="1" applyBorder="1"/>
    <xf numFmtId="1" fontId="5" fillId="0" borderId="37" xfId="0" applyNumberFormat="1" applyFont="1" applyBorder="1"/>
    <xf numFmtId="164" fontId="5" fillId="0" borderId="40" xfId="0" applyNumberFormat="1" applyFont="1" applyBorder="1"/>
    <xf numFmtId="1" fontId="5" fillId="0" borderId="39" xfId="0" applyNumberFormat="1" applyFont="1" applyBorder="1"/>
    <xf numFmtId="1" fontId="5" fillId="0" borderId="11" xfId="0" applyNumberFormat="1" applyFont="1" applyBorder="1"/>
    <xf numFmtId="0" fontId="6" fillId="0" borderId="0" xfId="0" applyFont="1"/>
    <xf numFmtId="0" fontId="6" fillId="4" borderId="18" xfId="0" applyFont="1" applyFill="1" applyBorder="1"/>
    <xf numFmtId="0" fontId="6" fillId="4" borderId="19" xfId="0" applyFont="1" applyFill="1" applyBorder="1"/>
    <xf numFmtId="0" fontId="8" fillId="4" borderId="15" xfId="0" applyFont="1" applyFill="1" applyBorder="1"/>
    <xf numFmtId="0" fontId="8" fillId="4" borderId="21" xfId="0" applyFont="1" applyFill="1" applyBorder="1"/>
    <xf numFmtId="0" fontId="8" fillId="4" borderId="23" xfId="0" applyFont="1" applyFill="1" applyBorder="1"/>
    <xf numFmtId="0" fontId="7" fillId="4" borderId="17" xfId="0" applyFont="1" applyFill="1" applyBorder="1"/>
    <xf numFmtId="0" fontId="8" fillId="4" borderId="13" xfId="0" applyFont="1" applyFill="1" applyBorder="1"/>
    <xf numFmtId="0" fontId="8" fillId="5" borderId="36" xfId="0" applyFont="1" applyFill="1" applyBorder="1"/>
    <xf numFmtId="0" fontId="8" fillId="5" borderId="31" xfId="0" applyFont="1" applyFill="1" applyBorder="1"/>
    <xf numFmtId="0" fontId="7" fillId="5" borderId="38" xfId="0" applyFont="1" applyFill="1" applyBorder="1"/>
    <xf numFmtId="0" fontId="8" fillId="5" borderId="37" xfId="0" applyFont="1" applyFill="1" applyBorder="1"/>
    <xf numFmtId="0" fontId="5" fillId="0" borderId="0" xfId="0" applyFont="1" applyAlignment="1"/>
    <xf numFmtId="0" fontId="6" fillId="4" borderId="16" xfId="0" applyFont="1" applyFill="1" applyBorder="1" applyAlignment="1">
      <alignment wrapText="1"/>
    </xf>
    <xf numFmtId="0" fontId="6" fillId="4" borderId="18" xfId="0" applyFont="1" applyFill="1" applyBorder="1" applyAlignment="1">
      <alignment wrapText="1"/>
    </xf>
    <xf numFmtId="0" fontId="6" fillId="4" borderId="19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5" borderId="41" xfId="0" applyFont="1" applyFill="1" applyBorder="1" applyAlignment="1">
      <alignment wrapText="1"/>
    </xf>
    <xf numFmtId="0" fontId="6" fillId="5" borderId="23" xfId="0" applyFont="1" applyFill="1" applyBorder="1" applyAlignment="1">
      <alignment wrapText="1"/>
    </xf>
    <xf numFmtId="0" fontId="6" fillId="5" borderId="31" xfId="0" applyFont="1" applyFill="1" applyBorder="1" applyAlignment="1">
      <alignment wrapText="1"/>
    </xf>
    <xf numFmtId="49" fontId="6" fillId="5" borderId="41" xfId="0" applyNumberFormat="1" applyFont="1" applyFill="1" applyBorder="1" applyAlignment="1">
      <alignment wrapText="1"/>
    </xf>
    <xf numFmtId="49" fontId="6" fillId="5" borderId="23" xfId="0" applyNumberFormat="1" applyFont="1" applyFill="1" applyBorder="1" applyAlignment="1">
      <alignment wrapText="1"/>
    </xf>
    <xf numFmtId="49" fontId="6" fillId="5" borderId="31" xfId="0" applyNumberFormat="1" applyFont="1" applyFill="1" applyBorder="1" applyAlignment="1">
      <alignment wrapText="1"/>
    </xf>
    <xf numFmtId="0" fontId="6" fillId="5" borderId="39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4" fillId="0" borderId="21" xfId="0" applyNumberFormat="1" applyFont="1" applyFill="1" applyBorder="1"/>
    <xf numFmtId="1" fontId="4" fillId="0" borderId="23" xfId="0" applyNumberFormat="1" applyFont="1" applyFill="1" applyBorder="1"/>
    <xf numFmtId="1" fontId="4" fillId="0" borderId="13" xfId="0" applyNumberFormat="1" applyFont="1" applyFill="1" applyBorder="1"/>
    <xf numFmtId="1" fontId="9" fillId="0" borderId="23" xfId="0" applyNumberFormat="1" applyFont="1" applyFill="1" applyBorder="1"/>
    <xf numFmtId="164" fontId="9" fillId="0" borderId="21" xfId="0" applyNumberFormat="1" applyFont="1" applyFill="1" applyBorder="1"/>
    <xf numFmtId="0" fontId="7" fillId="4" borderId="17" xfId="0" applyFont="1" applyFill="1" applyBorder="1"/>
    <xf numFmtId="0" fontId="7" fillId="4" borderId="24" xfId="0" applyFont="1" applyFill="1" applyBorder="1"/>
    <xf numFmtId="0" fontId="6" fillId="4" borderId="25" xfId="0" applyFont="1" applyFill="1" applyBorder="1"/>
    <xf numFmtId="0" fontId="6" fillId="4" borderId="2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4" borderId="27" xfId="0" applyFont="1" applyFill="1" applyBorder="1"/>
    <xf numFmtId="0" fontId="7" fillId="5" borderId="42" xfId="0" applyFont="1" applyFill="1" applyBorder="1"/>
    <xf numFmtId="0" fontId="7" fillId="5" borderId="43" xfId="0" applyFont="1" applyFill="1" applyBorder="1"/>
    <xf numFmtId="0" fontId="7" fillId="5" borderId="38" xfId="0" applyFont="1" applyFill="1" applyBorder="1"/>
    <xf numFmtId="0" fontId="7" fillId="5" borderId="35" xfId="0" applyFont="1" applyFill="1" applyBorder="1"/>
    <xf numFmtId="0" fontId="6" fillId="5" borderId="28" xfId="0" applyFont="1" applyFill="1" applyBorder="1"/>
    <xf numFmtId="0" fontId="6" fillId="5" borderId="29" xfId="0" applyFont="1" applyFill="1" applyBorder="1"/>
    <xf numFmtId="0" fontId="6" fillId="5" borderId="30" xfId="0" applyFont="1" applyFill="1" applyBorder="1"/>
    <xf numFmtId="0" fontId="6" fillId="5" borderId="31" xfId="0" applyFont="1" applyFill="1" applyBorder="1"/>
    <xf numFmtId="0" fontId="6" fillId="5" borderId="32" xfId="0" applyFont="1" applyFill="1" applyBorder="1"/>
    <xf numFmtId="0" fontId="6" fillId="5" borderId="33" xfId="0" applyFont="1" applyFill="1" applyBorder="1"/>
    <xf numFmtId="0" fontId="6" fillId="5" borderId="34" xfId="0" applyFont="1" applyFill="1" applyBorder="1"/>
    <xf numFmtId="0" fontId="6" fillId="5" borderId="4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136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0"/>
  <sheetViews>
    <sheetView tabSelected="1" topLeftCell="A28" workbookViewId="0">
      <selection activeCell="A47" sqref="A47"/>
    </sheetView>
  </sheetViews>
  <sheetFormatPr defaultColWidth="11.453125" defaultRowHeight="14.5"/>
  <cols>
    <col min="1" max="1" width="10.81640625" style="48"/>
    <col min="2" max="2" width="12" style="48" customWidth="1"/>
    <col min="3" max="3" width="11.453125" style="48" customWidth="1"/>
    <col min="4" max="4" width="96.81640625" customWidth="1"/>
  </cols>
  <sheetData>
    <row r="1" spans="1:4" ht="28" customHeight="1">
      <c r="A1" s="44" t="s">
        <v>481</v>
      </c>
      <c r="B1" s="49" t="s">
        <v>482</v>
      </c>
      <c r="C1" s="49" t="s">
        <v>483</v>
      </c>
      <c r="D1" s="2" t="s">
        <v>484</v>
      </c>
    </row>
    <row r="2" spans="1:4" ht="28" customHeight="1">
      <c r="A2" s="45" t="str">
        <f>HYPERLINK("#" &amp; C2 &amp; "!A1", "➡️")</f>
        <v>➡️</v>
      </c>
      <c r="B2" s="50" t="str">
        <f ca="1">INDIRECT("'" &amp; C2 &amp; "'!A3")</f>
        <v>Tabell 1</v>
      </c>
      <c r="C2" s="50" t="s">
        <v>277</v>
      </c>
      <c r="D2" s="3" t="s">
        <v>355</v>
      </c>
    </row>
    <row r="3" spans="1:4" ht="28" customHeight="1">
      <c r="A3" s="46" t="str">
        <f t="shared" ref="A3:A70" si="0">HYPERLINK("#" &amp; C3 &amp; "!A1", "➡️")</f>
        <v>➡️</v>
      </c>
      <c r="B3" s="51" t="str">
        <f t="shared" ref="B3:B70" ca="1" si="1">INDIRECT("'" &amp; C3 &amp; "'!A3")</f>
        <v>Tabell 2</v>
      </c>
      <c r="C3" s="52" t="s">
        <v>278</v>
      </c>
      <c r="D3" s="3" t="s">
        <v>357</v>
      </c>
    </row>
    <row r="4" spans="1:4" ht="28" customHeight="1">
      <c r="A4" s="46" t="str">
        <f t="shared" si="0"/>
        <v>➡️</v>
      </c>
      <c r="B4" s="51" t="str">
        <f t="shared" ca="1" si="1"/>
        <v>Tabell 3</v>
      </c>
      <c r="C4" s="52" t="s">
        <v>279</v>
      </c>
      <c r="D4" s="3" t="s">
        <v>359</v>
      </c>
    </row>
    <row r="5" spans="1:4" ht="28" customHeight="1">
      <c r="A5" s="46" t="str">
        <f t="shared" si="0"/>
        <v>➡️</v>
      </c>
      <c r="B5" s="51" t="str">
        <f t="shared" ca="1" si="1"/>
        <v>Tabell 4</v>
      </c>
      <c r="C5" s="52" t="s">
        <v>280</v>
      </c>
      <c r="D5" s="3" t="s">
        <v>360</v>
      </c>
    </row>
    <row r="6" spans="1:4" ht="28" customHeight="1">
      <c r="A6" s="46" t="str">
        <f t="shared" si="0"/>
        <v>➡️</v>
      </c>
      <c r="B6" s="51" t="str">
        <f t="shared" ca="1" si="1"/>
        <v>Tabell 5</v>
      </c>
      <c r="C6" s="52" t="s">
        <v>281</v>
      </c>
      <c r="D6" s="3" t="s">
        <v>362</v>
      </c>
    </row>
    <row r="7" spans="1:4" ht="28" customHeight="1">
      <c r="A7" s="46" t="str">
        <f t="shared" si="0"/>
        <v>➡️</v>
      </c>
      <c r="B7" s="51" t="str">
        <f t="shared" ca="1" si="1"/>
        <v>Tabell 6</v>
      </c>
      <c r="C7" s="52" t="s">
        <v>282</v>
      </c>
      <c r="D7" s="3" t="s">
        <v>364</v>
      </c>
    </row>
    <row r="8" spans="1:4" ht="28" customHeight="1">
      <c r="A8" s="46" t="str">
        <f t="shared" si="0"/>
        <v>➡️</v>
      </c>
      <c r="B8" s="51" t="str">
        <f t="shared" ca="1" si="1"/>
        <v>Tabell 7</v>
      </c>
      <c r="C8" s="52" t="s">
        <v>283</v>
      </c>
      <c r="D8" s="3" t="s">
        <v>366</v>
      </c>
    </row>
    <row r="9" spans="1:4" ht="28" customHeight="1">
      <c r="A9" s="46" t="str">
        <f t="shared" si="0"/>
        <v>➡️</v>
      </c>
      <c r="B9" s="51" t="str">
        <f t="shared" ca="1" si="1"/>
        <v>Tabell 8</v>
      </c>
      <c r="C9" s="52" t="s">
        <v>284</v>
      </c>
      <c r="D9" s="3" t="s">
        <v>368</v>
      </c>
    </row>
    <row r="10" spans="1:4" ht="28" customHeight="1">
      <c r="A10" s="46" t="str">
        <f t="shared" si="0"/>
        <v>➡️</v>
      </c>
      <c r="B10" s="51" t="str">
        <f t="shared" ca="1" si="1"/>
        <v>Tabell 9</v>
      </c>
      <c r="C10" s="52" t="s">
        <v>285</v>
      </c>
      <c r="D10" s="3" t="s">
        <v>370</v>
      </c>
    </row>
    <row r="11" spans="1:4" ht="28" customHeight="1">
      <c r="A11" s="46" t="str">
        <f t="shared" si="0"/>
        <v>➡️</v>
      </c>
      <c r="B11" s="51" t="str">
        <f t="shared" ca="1" si="1"/>
        <v>Tabell 10</v>
      </c>
      <c r="C11" s="52" t="s">
        <v>286</v>
      </c>
      <c r="D11" s="3" t="s">
        <v>372</v>
      </c>
    </row>
    <row r="12" spans="1:4" ht="28" customHeight="1">
      <c r="A12" s="46" t="str">
        <f t="shared" si="0"/>
        <v>➡️</v>
      </c>
      <c r="B12" s="51" t="str">
        <f t="shared" ca="1" si="1"/>
        <v>Tabell 11</v>
      </c>
      <c r="C12" s="52" t="s">
        <v>287</v>
      </c>
      <c r="D12" s="3" t="s">
        <v>374</v>
      </c>
    </row>
    <row r="13" spans="1:4" ht="28" customHeight="1">
      <c r="A13" s="46" t="str">
        <f t="shared" si="0"/>
        <v>➡️</v>
      </c>
      <c r="B13" s="51" t="str">
        <f t="shared" ca="1" si="1"/>
        <v>Tabell 12</v>
      </c>
      <c r="C13" s="52" t="s">
        <v>288</v>
      </c>
      <c r="D13" s="3" t="s">
        <v>375</v>
      </c>
    </row>
    <row r="14" spans="1:4" ht="28" customHeight="1">
      <c r="A14" s="46" t="str">
        <f t="shared" si="0"/>
        <v>➡️</v>
      </c>
      <c r="B14" s="51" t="str">
        <f t="shared" ca="1" si="1"/>
        <v>Tabell 13</v>
      </c>
      <c r="C14" s="52" t="s">
        <v>623</v>
      </c>
      <c r="D14" s="3" t="s">
        <v>624</v>
      </c>
    </row>
    <row r="15" spans="1:4" ht="28" customHeight="1">
      <c r="A15" s="46" t="str">
        <f t="shared" si="0"/>
        <v>➡️</v>
      </c>
      <c r="B15" s="51" t="str">
        <f t="shared" ca="1" si="1"/>
        <v>Tabell 14</v>
      </c>
      <c r="C15" s="52" t="s">
        <v>289</v>
      </c>
      <c r="D15" s="3" t="s">
        <v>376</v>
      </c>
    </row>
    <row r="16" spans="1:4" ht="28" customHeight="1">
      <c r="A16" s="46" t="str">
        <f t="shared" si="0"/>
        <v>➡️</v>
      </c>
      <c r="B16" s="51" t="str">
        <f t="shared" ca="1" si="1"/>
        <v>Tabell 15</v>
      </c>
      <c r="C16" s="52" t="s">
        <v>290</v>
      </c>
      <c r="D16" s="3" t="s">
        <v>377</v>
      </c>
    </row>
    <row r="17" spans="1:4" ht="28" customHeight="1">
      <c r="A17" s="46" t="str">
        <f t="shared" si="0"/>
        <v>➡️</v>
      </c>
      <c r="B17" s="51" t="str">
        <f t="shared" ca="1" si="1"/>
        <v>Tabell 16</v>
      </c>
      <c r="C17" s="52" t="s">
        <v>291</v>
      </c>
      <c r="D17" s="3" t="s">
        <v>378</v>
      </c>
    </row>
    <row r="18" spans="1:4" ht="28" customHeight="1">
      <c r="A18" s="46" t="str">
        <f t="shared" si="0"/>
        <v>➡️</v>
      </c>
      <c r="B18" s="51" t="str">
        <f t="shared" ca="1" si="1"/>
        <v>Tabell 17</v>
      </c>
      <c r="C18" s="52" t="s">
        <v>292</v>
      </c>
      <c r="D18" s="3" t="s">
        <v>380</v>
      </c>
    </row>
    <row r="19" spans="1:4" ht="28" customHeight="1">
      <c r="A19" s="46" t="str">
        <f t="shared" si="0"/>
        <v>➡️</v>
      </c>
      <c r="B19" s="51" t="str">
        <f t="shared" ca="1" si="1"/>
        <v>Tabell 18</v>
      </c>
      <c r="C19" s="52" t="s">
        <v>293</v>
      </c>
      <c r="D19" s="3" t="s">
        <v>382</v>
      </c>
    </row>
    <row r="20" spans="1:4" ht="28" customHeight="1">
      <c r="A20" s="46" t="str">
        <f t="shared" si="0"/>
        <v>➡️</v>
      </c>
      <c r="B20" s="51" t="str">
        <f t="shared" ca="1" si="1"/>
        <v>Tabell 19</v>
      </c>
      <c r="C20" s="52" t="s">
        <v>294</v>
      </c>
      <c r="D20" s="3" t="s">
        <v>384</v>
      </c>
    </row>
    <row r="21" spans="1:4" ht="28" customHeight="1">
      <c r="A21" s="46" t="str">
        <f t="shared" si="0"/>
        <v>➡️</v>
      </c>
      <c r="B21" s="51" t="str">
        <f t="shared" ca="1" si="1"/>
        <v>Tabell 20</v>
      </c>
      <c r="C21" s="52" t="s">
        <v>295</v>
      </c>
      <c r="D21" s="3" t="s">
        <v>386</v>
      </c>
    </row>
    <row r="22" spans="1:4" ht="28" customHeight="1">
      <c r="A22" s="46" t="str">
        <f t="shared" si="0"/>
        <v>➡️</v>
      </c>
      <c r="B22" s="51" t="str">
        <f t="shared" ca="1" si="1"/>
        <v>Tabell 21</v>
      </c>
      <c r="C22" s="52" t="s">
        <v>296</v>
      </c>
      <c r="D22" s="3" t="s">
        <v>388</v>
      </c>
    </row>
    <row r="23" spans="1:4" ht="28" customHeight="1">
      <c r="A23" s="46" t="str">
        <f t="shared" si="0"/>
        <v>➡️</v>
      </c>
      <c r="B23" s="51" t="str">
        <f t="shared" ca="1" si="1"/>
        <v>Tabell 22</v>
      </c>
      <c r="C23" s="52" t="s">
        <v>300</v>
      </c>
      <c r="D23" s="3" t="s">
        <v>390</v>
      </c>
    </row>
    <row r="24" spans="1:4" ht="28" customHeight="1">
      <c r="A24" s="46" t="str">
        <f t="shared" si="0"/>
        <v>➡️</v>
      </c>
      <c r="B24" s="51" t="str">
        <f t="shared" ca="1" si="1"/>
        <v>Tabell 23</v>
      </c>
      <c r="C24" s="52" t="s">
        <v>297</v>
      </c>
      <c r="D24" s="3" t="s">
        <v>392</v>
      </c>
    </row>
    <row r="25" spans="1:4" ht="28" customHeight="1">
      <c r="A25" s="46" t="str">
        <f t="shared" si="0"/>
        <v>➡️</v>
      </c>
      <c r="B25" s="51" t="str">
        <f t="shared" ca="1" si="1"/>
        <v>Tabell 24</v>
      </c>
      <c r="C25" s="52" t="s">
        <v>298</v>
      </c>
      <c r="D25" s="3" t="s">
        <v>394</v>
      </c>
    </row>
    <row r="26" spans="1:4" ht="28" customHeight="1">
      <c r="A26" s="46" t="str">
        <f t="shared" si="0"/>
        <v>➡️</v>
      </c>
      <c r="B26" s="51" t="str">
        <f t="shared" ca="1" si="1"/>
        <v>Tabell 25</v>
      </c>
      <c r="C26" s="52" t="s">
        <v>299</v>
      </c>
      <c r="D26" s="3" t="s">
        <v>396</v>
      </c>
    </row>
    <row r="27" spans="1:4" ht="28" customHeight="1">
      <c r="A27" s="46" t="str">
        <f t="shared" si="0"/>
        <v>➡️</v>
      </c>
      <c r="B27" s="51" t="str">
        <f t="shared" ca="1" si="1"/>
        <v>Tabell 26</v>
      </c>
      <c r="C27" s="52" t="s">
        <v>301</v>
      </c>
      <c r="D27" s="3" t="s">
        <v>397</v>
      </c>
    </row>
    <row r="28" spans="1:4" ht="28" customHeight="1">
      <c r="A28" s="46" t="str">
        <f t="shared" si="0"/>
        <v>➡️</v>
      </c>
      <c r="B28" s="51" t="str">
        <f t="shared" ca="1" si="1"/>
        <v>Tabell 27</v>
      </c>
      <c r="C28" s="52" t="s">
        <v>302</v>
      </c>
      <c r="D28" s="3" t="s">
        <v>399</v>
      </c>
    </row>
    <row r="29" spans="1:4" ht="28" customHeight="1">
      <c r="A29" s="46" t="str">
        <f t="shared" si="0"/>
        <v>➡️</v>
      </c>
      <c r="B29" s="51" t="str">
        <f t="shared" ca="1" si="1"/>
        <v>Tabell 28</v>
      </c>
      <c r="C29" s="52" t="s">
        <v>645</v>
      </c>
      <c r="D29" s="3" t="s">
        <v>665</v>
      </c>
    </row>
    <row r="30" spans="1:4" ht="28" customHeight="1">
      <c r="A30" s="46" t="str">
        <f t="shared" si="0"/>
        <v>➡️</v>
      </c>
      <c r="B30" s="51" t="str">
        <f t="shared" ca="1" si="1"/>
        <v>Tabell 29</v>
      </c>
      <c r="C30" s="52" t="s">
        <v>646</v>
      </c>
      <c r="D30" s="3" t="s">
        <v>666</v>
      </c>
    </row>
    <row r="31" spans="1:4" ht="28" customHeight="1">
      <c r="A31" s="46" t="str">
        <f t="shared" si="0"/>
        <v>➡️</v>
      </c>
      <c r="B31" s="51" t="str">
        <f t="shared" ca="1" si="1"/>
        <v>Tabell 30</v>
      </c>
      <c r="C31" s="52" t="s">
        <v>647</v>
      </c>
      <c r="D31" s="3" t="s">
        <v>667</v>
      </c>
    </row>
    <row r="32" spans="1:4" ht="28" customHeight="1">
      <c r="A32" s="46" t="str">
        <f t="shared" si="0"/>
        <v>➡️</v>
      </c>
      <c r="B32" s="51" t="str">
        <f t="shared" ca="1" si="1"/>
        <v>Tabell 31</v>
      </c>
      <c r="C32" s="52" t="s">
        <v>648</v>
      </c>
      <c r="D32" s="3" t="s">
        <v>668</v>
      </c>
    </row>
    <row r="33" spans="1:4" ht="28" customHeight="1">
      <c r="A33" s="46" t="str">
        <f t="shared" si="0"/>
        <v>➡️</v>
      </c>
      <c r="B33" s="51" t="str">
        <f t="shared" ca="1" si="1"/>
        <v>Tabell 32</v>
      </c>
      <c r="C33" s="52" t="s">
        <v>649</v>
      </c>
      <c r="D33" s="3" t="s">
        <v>669</v>
      </c>
    </row>
    <row r="34" spans="1:4" ht="28" customHeight="1">
      <c r="A34" s="46" t="str">
        <f t="shared" si="0"/>
        <v>➡️</v>
      </c>
      <c r="B34" s="51" t="str">
        <f t="shared" ca="1" si="1"/>
        <v>Tabell 33</v>
      </c>
      <c r="C34" s="52" t="s">
        <v>650</v>
      </c>
      <c r="D34" s="3" t="s">
        <v>670</v>
      </c>
    </row>
    <row r="35" spans="1:4" ht="28" customHeight="1">
      <c r="A35" s="46" t="str">
        <f t="shared" si="0"/>
        <v>➡️</v>
      </c>
      <c r="B35" s="51" t="str">
        <f t="shared" ca="1" si="1"/>
        <v>Tabell 34</v>
      </c>
      <c r="C35" s="52" t="s">
        <v>639</v>
      </c>
      <c r="D35" s="3" t="s">
        <v>657</v>
      </c>
    </row>
    <row r="36" spans="1:4" ht="28" customHeight="1">
      <c r="A36" s="46" t="str">
        <f t="shared" si="0"/>
        <v>➡️</v>
      </c>
      <c r="B36" s="51" t="str">
        <f t="shared" ca="1" si="1"/>
        <v>Tabell 35</v>
      </c>
      <c r="C36" s="52" t="s">
        <v>640</v>
      </c>
      <c r="D36" s="3" t="s">
        <v>658</v>
      </c>
    </row>
    <row r="37" spans="1:4" ht="28" customHeight="1">
      <c r="A37" s="46" t="str">
        <f t="shared" si="0"/>
        <v>➡️</v>
      </c>
      <c r="B37" s="51" t="str">
        <f t="shared" ca="1" si="1"/>
        <v>Tabell 36</v>
      </c>
      <c r="C37" s="52" t="s">
        <v>641</v>
      </c>
      <c r="D37" s="3" t="s">
        <v>659</v>
      </c>
    </row>
    <row r="38" spans="1:4" ht="28" customHeight="1">
      <c r="A38" s="46" t="str">
        <f t="shared" si="0"/>
        <v>➡️</v>
      </c>
      <c r="B38" s="51" t="str">
        <f t="shared" ca="1" si="1"/>
        <v>Tabell 37</v>
      </c>
      <c r="C38" s="52" t="s">
        <v>642</v>
      </c>
      <c r="D38" s="3" t="s">
        <v>660</v>
      </c>
    </row>
    <row r="39" spans="1:4" ht="28" customHeight="1">
      <c r="A39" s="46" t="str">
        <f t="shared" si="0"/>
        <v>➡️</v>
      </c>
      <c r="B39" s="51" t="str">
        <f t="shared" ca="1" si="1"/>
        <v>Tabell 38</v>
      </c>
      <c r="C39" s="52" t="s">
        <v>643</v>
      </c>
      <c r="D39" s="3" t="s">
        <v>661</v>
      </c>
    </row>
    <row r="40" spans="1:4" ht="28" customHeight="1">
      <c r="A40" s="46" t="str">
        <f t="shared" si="0"/>
        <v>➡️</v>
      </c>
      <c r="B40" s="51" t="str">
        <f t="shared" ca="1" si="1"/>
        <v>Tabell 39</v>
      </c>
      <c r="C40" s="52" t="s">
        <v>485</v>
      </c>
      <c r="D40" s="3" t="s">
        <v>662</v>
      </c>
    </row>
    <row r="41" spans="1:4" ht="28" customHeight="1">
      <c r="A41" s="46" t="str">
        <f t="shared" si="0"/>
        <v>➡️</v>
      </c>
      <c r="B41" s="51" t="str">
        <f t="shared" ca="1" si="1"/>
        <v>Tabell 40</v>
      </c>
      <c r="C41" s="52" t="s">
        <v>303</v>
      </c>
      <c r="D41" s="3" t="s">
        <v>663</v>
      </c>
    </row>
    <row r="42" spans="1:4" ht="28" customHeight="1">
      <c r="A42" s="46" t="str">
        <f t="shared" si="0"/>
        <v>➡️</v>
      </c>
      <c r="B42" s="51" t="str">
        <f t="shared" ca="1" si="1"/>
        <v>Tabell 41</v>
      </c>
      <c r="C42" s="52" t="s">
        <v>644</v>
      </c>
      <c r="D42" s="3" t="s">
        <v>664</v>
      </c>
    </row>
    <row r="43" spans="1:4" ht="28" customHeight="1">
      <c r="A43" s="46" t="str">
        <f t="shared" si="0"/>
        <v>➡️</v>
      </c>
      <c r="B43" s="51" t="str">
        <f t="shared" ca="1" si="1"/>
        <v>Tabell 42</v>
      </c>
      <c r="C43" s="52" t="s">
        <v>321</v>
      </c>
      <c r="D43" s="3" t="s">
        <v>549</v>
      </c>
    </row>
    <row r="44" spans="1:4" ht="28" customHeight="1">
      <c r="A44" s="46" t="str">
        <f t="shared" si="0"/>
        <v>➡️</v>
      </c>
      <c r="B44" s="51" t="str">
        <f ca="1">INDIRECT("'" &amp; C44 &amp; "'!A3")</f>
        <v>Tabell 43</v>
      </c>
      <c r="C44" s="52" t="s">
        <v>626</v>
      </c>
      <c r="D44" s="3" t="s">
        <v>625</v>
      </c>
    </row>
    <row r="45" spans="1:4" ht="28" customHeight="1">
      <c r="A45" s="46" t="str">
        <f t="shared" si="0"/>
        <v>➡️</v>
      </c>
      <c r="B45" s="51" t="str">
        <f t="shared" ca="1" si="1"/>
        <v>Tabell 44</v>
      </c>
      <c r="C45" s="52" t="s">
        <v>487</v>
      </c>
      <c r="D45" s="3" t="s">
        <v>550</v>
      </c>
    </row>
    <row r="46" spans="1:4" ht="28" customHeight="1">
      <c r="A46" s="46" t="str">
        <f t="shared" si="0"/>
        <v>➡️</v>
      </c>
      <c r="B46" s="51" t="str">
        <f t="shared" ca="1" si="1"/>
        <v>Tabell 45</v>
      </c>
      <c r="C46" s="52" t="s">
        <v>627</v>
      </c>
      <c r="D46" s="3" t="s">
        <v>628</v>
      </c>
    </row>
    <row r="47" spans="1:4" ht="28" customHeight="1">
      <c r="A47" s="46" t="str">
        <f t="shared" si="0"/>
        <v>➡️</v>
      </c>
      <c r="B47" s="51" t="str">
        <f t="shared" ca="1" si="1"/>
        <v>Tabell 46</v>
      </c>
      <c r="C47" s="52" t="s">
        <v>488</v>
      </c>
      <c r="D47" s="3" t="s">
        <v>551</v>
      </c>
    </row>
    <row r="48" spans="1:4" ht="28" customHeight="1">
      <c r="A48" s="46" t="str">
        <f t="shared" si="0"/>
        <v>➡️</v>
      </c>
      <c r="B48" s="51" t="str">
        <f t="shared" ca="1" si="1"/>
        <v>Tabell 47</v>
      </c>
      <c r="C48" s="52" t="s">
        <v>489</v>
      </c>
      <c r="D48" s="3" t="s">
        <v>552</v>
      </c>
    </row>
    <row r="49" spans="1:4" ht="28" customHeight="1">
      <c r="A49" s="46" t="str">
        <f t="shared" si="0"/>
        <v>➡️</v>
      </c>
      <c r="B49" s="51" t="str">
        <f t="shared" ca="1" si="1"/>
        <v>Tabell 48</v>
      </c>
      <c r="C49" s="52" t="s">
        <v>490</v>
      </c>
      <c r="D49" s="3" t="s">
        <v>553</v>
      </c>
    </row>
    <row r="50" spans="1:4" ht="28" customHeight="1">
      <c r="A50" s="46" t="str">
        <f t="shared" si="0"/>
        <v>➡️</v>
      </c>
      <c r="B50" s="51" t="str">
        <f t="shared" ca="1" si="1"/>
        <v>Tabell 49</v>
      </c>
      <c r="C50" s="52" t="s">
        <v>491</v>
      </c>
      <c r="D50" s="3" t="s">
        <v>554</v>
      </c>
    </row>
    <row r="51" spans="1:4" ht="28" customHeight="1">
      <c r="A51" s="46" t="str">
        <f t="shared" si="0"/>
        <v>➡️</v>
      </c>
      <c r="B51" s="51" t="str">
        <f t="shared" ca="1" si="1"/>
        <v>Tabell 50</v>
      </c>
      <c r="C51" s="52" t="s">
        <v>492</v>
      </c>
      <c r="D51" s="3" t="s">
        <v>555</v>
      </c>
    </row>
    <row r="52" spans="1:4" ht="28" customHeight="1">
      <c r="A52" s="46" t="str">
        <f t="shared" si="0"/>
        <v>➡️</v>
      </c>
      <c r="B52" s="51" t="str">
        <f t="shared" ca="1" si="1"/>
        <v>Tabell 51</v>
      </c>
      <c r="C52" s="52" t="s">
        <v>493</v>
      </c>
      <c r="D52" s="3" t="s">
        <v>556</v>
      </c>
    </row>
    <row r="53" spans="1:4" ht="28" customHeight="1">
      <c r="A53" s="46" t="str">
        <f t="shared" si="0"/>
        <v>➡️</v>
      </c>
      <c r="B53" s="51" t="str">
        <f t="shared" ca="1" si="1"/>
        <v>Tabell 52</v>
      </c>
      <c r="C53" s="52" t="s">
        <v>494</v>
      </c>
      <c r="D53" s="3" t="s">
        <v>557</v>
      </c>
    </row>
    <row r="54" spans="1:4" ht="28" customHeight="1">
      <c r="A54" s="46" t="str">
        <f t="shared" si="0"/>
        <v>➡️</v>
      </c>
      <c r="B54" s="51" t="str">
        <f t="shared" ca="1" si="1"/>
        <v>Tabell 53</v>
      </c>
      <c r="C54" s="52" t="s">
        <v>495</v>
      </c>
      <c r="D54" s="3" t="s">
        <v>558</v>
      </c>
    </row>
    <row r="55" spans="1:4" ht="28" customHeight="1">
      <c r="A55" s="46" t="str">
        <f t="shared" si="0"/>
        <v>➡️</v>
      </c>
      <c r="B55" s="51" t="str">
        <f t="shared" ca="1" si="1"/>
        <v>Tabell 54</v>
      </c>
      <c r="C55" s="52" t="s">
        <v>496</v>
      </c>
      <c r="D55" s="3" t="s">
        <v>559</v>
      </c>
    </row>
    <row r="56" spans="1:4" ht="28" customHeight="1">
      <c r="A56" s="46" t="str">
        <f t="shared" si="0"/>
        <v>➡️</v>
      </c>
      <c r="B56" s="51" t="str">
        <f t="shared" ca="1" si="1"/>
        <v>Tabell 55</v>
      </c>
      <c r="C56" s="52" t="s">
        <v>497</v>
      </c>
      <c r="D56" s="3" t="s">
        <v>560</v>
      </c>
    </row>
    <row r="57" spans="1:4" ht="28" customHeight="1">
      <c r="A57" s="46" t="str">
        <f t="shared" si="0"/>
        <v>➡️</v>
      </c>
      <c r="B57" s="51" t="str">
        <f t="shared" ca="1" si="1"/>
        <v>Tabell 56</v>
      </c>
      <c r="C57" s="52" t="s">
        <v>498</v>
      </c>
      <c r="D57" s="3" t="s">
        <v>561</v>
      </c>
    </row>
    <row r="58" spans="1:4" ht="28" customHeight="1">
      <c r="A58" s="46" t="str">
        <f t="shared" si="0"/>
        <v>➡️</v>
      </c>
      <c r="B58" s="51" t="str">
        <f t="shared" ca="1" si="1"/>
        <v>Tabell 57</v>
      </c>
      <c r="C58" s="52" t="s">
        <v>499</v>
      </c>
      <c r="D58" s="3" t="s">
        <v>562</v>
      </c>
    </row>
    <row r="59" spans="1:4" ht="28" customHeight="1">
      <c r="A59" s="46" t="str">
        <f t="shared" si="0"/>
        <v>➡️</v>
      </c>
      <c r="B59" s="51" t="str">
        <f t="shared" ca="1" si="1"/>
        <v>Tabell 58</v>
      </c>
      <c r="C59" s="52" t="s">
        <v>304</v>
      </c>
      <c r="D59" s="3" t="s">
        <v>563</v>
      </c>
    </row>
    <row r="60" spans="1:4" ht="28" customHeight="1">
      <c r="A60" s="46" t="str">
        <f t="shared" si="0"/>
        <v>➡️</v>
      </c>
      <c r="B60" s="51" t="str">
        <f t="shared" ca="1" si="1"/>
        <v>Tabell 59</v>
      </c>
      <c r="C60" s="52" t="s">
        <v>500</v>
      </c>
      <c r="D60" s="3" t="s">
        <v>564</v>
      </c>
    </row>
    <row r="61" spans="1:4" ht="28" customHeight="1">
      <c r="A61" s="46" t="str">
        <f t="shared" si="0"/>
        <v>➡️</v>
      </c>
      <c r="B61" s="51" t="str">
        <f t="shared" ca="1" si="1"/>
        <v>Tabell 60</v>
      </c>
      <c r="C61" s="52" t="s">
        <v>501</v>
      </c>
      <c r="D61" s="3" t="s">
        <v>565</v>
      </c>
    </row>
    <row r="62" spans="1:4" ht="28" customHeight="1">
      <c r="A62" s="46" t="str">
        <f t="shared" si="0"/>
        <v>➡️</v>
      </c>
      <c r="B62" s="51" t="str">
        <f t="shared" ca="1" si="1"/>
        <v>Tabell 61</v>
      </c>
      <c r="C62" s="52" t="s">
        <v>502</v>
      </c>
      <c r="D62" s="3" t="s">
        <v>566</v>
      </c>
    </row>
    <row r="63" spans="1:4" ht="28" customHeight="1">
      <c r="A63" s="46" t="str">
        <f t="shared" si="0"/>
        <v>➡️</v>
      </c>
      <c r="B63" s="51" t="str">
        <f t="shared" ca="1" si="1"/>
        <v>Tabell 62</v>
      </c>
      <c r="C63" s="52" t="s">
        <v>305</v>
      </c>
      <c r="D63" s="3" t="s">
        <v>567</v>
      </c>
    </row>
    <row r="64" spans="1:4" ht="28" customHeight="1">
      <c r="A64" s="46" t="str">
        <f t="shared" si="0"/>
        <v>➡️</v>
      </c>
      <c r="B64" s="51" t="str">
        <f t="shared" ca="1" si="1"/>
        <v>Tabell 63</v>
      </c>
      <c r="C64" s="52" t="s">
        <v>306</v>
      </c>
      <c r="D64" s="3" t="s">
        <v>568</v>
      </c>
    </row>
    <row r="65" spans="1:4" ht="28" customHeight="1">
      <c r="A65" s="46" t="str">
        <f t="shared" si="0"/>
        <v>➡️</v>
      </c>
      <c r="B65" s="51" t="str">
        <f t="shared" ca="1" si="1"/>
        <v>Tabell 64</v>
      </c>
      <c r="C65" s="52" t="s">
        <v>503</v>
      </c>
      <c r="D65" s="3" t="s">
        <v>569</v>
      </c>
    </row>
    <row r="66" spans="1:4" ht="28" customHeight="1">
      <c r="A66" s="46" t="str">
        <f t="shared" si="0"/>
        <v>➡️</v>
      </c>
      <c r="B66" s="51" t="str">
        <f t="shared" ca="1" si="1"/>
        <v>Tabell 65</v>
      </c>
      <c r="C66" s="52" t="s">
        <v>307</v>
      </c>
      <c r="D66" s="3" t="s">
        <v>570</v>
      </c>
    </row>
    <row r="67" spans="1:4" ht="28" customHeight="1">
      <c r="A67" s="46" t="str">
        <f t="shared" si="0"/>
        <v>➡️</v>
      </c>
      <c r="B67" s="51" t="str">
        <f t="shared" ca="1" si="1"/>
        <v>Tabell 66</v>
      </c>
      <c r="C67" s="52" t="s">
        <v>308</v>
      </c>
      <c r="D67" s="3" t="s">
        <v>571</v>
      </c>
    </row>
    <row r="68" spans="1:4" ht="28" customHeight="1">
      <c r="A68" s="46" t="str">
        <f t="shared" si="0"/>
        <v>➡️</v>
      </c>
      <c r="B68" s="51" t="str">
        <f t="shared" ca="1" si="1"/>
        <v>Tabell 67</v>
      </c>
      <c r="C68" s="52" t="s">
        <v>504</v>
      </c>
      <c r="D68" s="3" t="s">
        <v>572</v>
      </c>
    </row>
    <row r="69" spans="1:4" ht="28" customHeight="1">
      <c r="A69" s="46" t="str">
        <f t="shared" si="0"/>
        <v>➡️</v>
      </c>
      <c r="B69" s="51" t="str">
        <f t="shared" ca="1" si="1"/>
        <v>Tabell 68</v>
      </c>
      <c r="C69" s="52" t="s">
        <v>309</v>
      </c>
      <c r="D69" s="3" t="s">
        <v>573</v>
      </c>
    </row>
    <row r="70" spans="1:4" ht="28" customHeight="1">
      <c r="A70" s="46" t="str">
        <f t="shared" si="0"/>
        <v>➡️</v>
      </c>
      <c r="B70" s="51" t="str">
        <f t="shared" ca="1" si="1"/>
        <v>Tabell 69</v>
      </c>
      <c r="C70" s="52" t="s">
        <v>505</v>
      </c>
      <c r="D70" s="3" t="s">
        <v>574</v>
      </c>
    </row>
    <row r="71" spans="1:4" ht="28" customHeight="1">
      <c r="A71" s="46" t="str">
        <f t="shared" ref="A71:A130" si="2">HYPERLINK("#" &amp; C71 &amp; "!A1", "➡️")</f>
        <v>➡️</v>
      </c>
      <c r="B71" s="51" t="str">
        <f t="shared" ref="B71:B130" ca="1" si="3">INDIRECT("'" &amp; C71 &amp; "'!A3")</f>
        <v>Tabell 70</v>
      </c>
      <c r="C71" s="52" t="s">
        <v>506</v>
      </c>
      <c r="D71" s="3" t="s">
        <v>575</v>
      </c>
    </row>
    <row r="72" spans="1:4" ht="28" customHeight="1">
      <c r="A72" s="46" t="str">
        <f t="shared" si="2"/>
        <v>➡️</v>
      </c>
      <c r="B72" s="51" t="str">
        <f t="shared" ca="1" si="3"/>
        <v>Tabell 71</v>
      </c>
      <c r="C72" s="52" t="s">
        <v>507</v>
      </c>
      <c r="D72" s="3" t="s">
        <v>576</v>
      </c>
    </row>
    <row r="73" spans="1:4" ht="28" customHeight="1">
      <c r="A73" s="46" t="str">
        <f t="shared" si="2"/>
        <v>➡️</v>
      </c>
      <c r="B73" s="51" t="str">
        <f t="shared" ca="1" si="3"/>
        <v>Tabell 72</v>
      </c>
      <c r="C73" s="52" t="s">
        <v>508</v>
      </c>
      <c r="D73" s="3" t="s">
        <v>577</v>
      </c>
    </row>
    <row r="74" spans="1:4" ht="28" customHeight="1">
      <c r="A74" s="46" t="str">
        <f t="shared" si="2"/>
        <v>➡️</v>
      </c>
      <c r="B74" s="51" t="str">
        <f t="shared" ca="1" si="3"/>
        <v>Tabell 73</v>
      </c>
      <c r="C74" s="52" t="s">
        <v>509</v>
      </c>
      <c r="D74" s="3" t="s">
        <v>578</v>
      </c>
    </row>
    <row r="75" spans="1:4" ht="28" customHeight="1">
      <c r="A75" s="46" t="str">
        <f t="shared" si="2"/>
        <v>➡️</v>
      </c>
      <c r="B75" s="51" t="str">
        <f t="shared" ca="1" si="3"/>
        <v>Tabell 74</v>
      </c>
      <c r="C75" s="52" t="s">
        <v>510</v>
      </c>
      <c r="D75" s="3" t="s">
        <v>579</v>
      </c>
    </row>
    <row r="76" spans="1:4" ht="28" customHeight="1">
      <c r="A76" s="46" t="str">
        <f t="shared" si="2"/>
        <v>➡️</v>
      </c>
      <c r="B76" s="51" t="str">
        <f t="shared" ca="1" si="3"/>
        <v>Tabell 75</v>
      </c>
      <c r="C76" s="52" t="s">
        <v>511</v>
      </c>
      <c r="D76" s="3" t="s">
        <v>580</v>
      </c>
    </row>
    <row r="77" spans="1:4" ht="28" customHeight="1">
      <c r="A77" s="46" t="str">
        <f t="shared" si="2"/>
        <v>➡️</v>
      </c>
      <c r="B77" s="51" t="str">
        <f t="shared" ca="1" si="3"/>
        <v>Tabell 76</v>
      </c>
      <c r="C77" s="52" t="s">
        <v>512</v>
      </c>
      <c r="D77" s="3" t="s">
        <v>581</v>
      </c>
    </row>
    <row r="78" spans="1:4" ht="28" customHeight="1">
      <c r="A78" s="46" t="str">
        <f t="shared" si="2"/>
        <v>➡️</v>
      </c>
      <c r="B78" s="51" t="str">
        <f t="shared" ca="1" si="3"/>
        <v>Tabell 77</v>
      </c>
      <c r="C78" s="52" t="s">
        <v>513</v>
      </c>
      <c r="D78" s="3" t="s">
        <v>582</v>
      </c>
    </row>
    <row r="79" spans="1:4" ht="28" customHeight="1">
      <c r="A79" s="46" t="str">
        <f t="shared" si="2"/>
        <v>➡️</v>
      </c>
      <c r="B79" s="51" t="str">
        <f t="shared" ca="1" si="3"/>
        <v>Tabell 78</v>
      </c>
      <c r="C79" s="52" t="s">
        <v>514</v>
      </c>
      <c r="D79" s="3" t="s">
        <v>583</v>
      </c>
    </row>
    <row r="80" spans="1:4" ht="28" customHeight="1">
      <c r="A80" s="46" t="str">
        <f t="shared" si="2"/>
        <v>➡️</v>
      </c>
      <c r="B80" s="51" t="str">
        <f t="shared" ca="1" si="3"/>
        <v>Tabell 79</v>
      </c>
      <c r="C80" s="52" t="s">
        <v>515</v>
      </c>
      <c r="D80" s="3" t="s">
        <v>584</v>
      </c>
    </row>
    <row r="81" spans="1:4" ht="28" customHeight="1">
      <c r="A81" s="46" t="str">
        <f t="shared" si="2"/>
        <v>➡️</v>
      </c>
      <c r="B81" s="51" t="str">
        <f t="shared" ca="1" si="3"/>
        <v>Tabell 80</v>
      </c>
      <c r="C81" s="52" t="s">
        <v>516</v>
      </c>
      <c r="D81" s="3" t="s">
        <v>672</v>
      </c>
    </row>
    <row r="82" spans="1:4" ht="28" customHeight="1">
      <c r="A82" s="46" t="str">
        <f t="shared" si="2"/>
        <v>➡️</v>
      </c>
      <c r="B82" s="51" t="str">
        <f t="shared" ca="1" si="3"/>
        <v>Tabell 81</v>
      </c>
      <c r="C82" s="52" t="s">
        <v>517</v>
      </c>
      <c r="D82" s="3" t="s">
        <v>671</v>
      </c>
    </row>
    <row r="83" spans="1:4" ht="28" customHeight="1">
      <c r="A83" s="46" t="str">
        <f t="shared" si="2"/>
        <v>➡️</v>
      </c>
      <c r="B83" s="51" t="str">
        <f t="shared" ca="1" si="3"/>
        <v>Tabell 82</v>
      </c>
      <c r="C83" s="52" t="s">
        <v>310</v>
      </c>
      <c r="D83" s="3" t="s">
        <v>585</v>
      </c>
    </row>
    <row r="84" spans="1:4" ht="28" customHeight="1">
      <c r="A84" s="46" t="str">
        <f t="shared" si="2"/>
        <v>➡️</v>
      </c>
      <c r="B84" s="51" t="str">
        <f t="shared" ca="1" si="3"/>
        <v>Tabell 83</v>
      </c>
      <c r="C84" s="52" t="s">
        <v>311</v>
      </c>
      <c r="D84" s="3" t="s">
        <v>586</v>
      </c>
    </row>
    <row r="85" spans="1:4" ht="28" customHeight="1">
      <c r="A85" s="46" t="str">
        <f t="shared" si="2"/>
        <v>➡️</v>
      </c>
      <c r="B85" s="51" t="str">
        <f t="shared" ca="1" si="3"/>
        <v>Tabell 84</v>
      </c>
      <c r="C85" s="52" t="s">
        <v>312</v>
      </c>
      <c r="D85" s="3" t="s">
        <v>587</v>
      </c>
    </row>
    <row r="86" spans="1:4" ht="28" customHeight="1">
      <c r="A86" s="46" t="str">
        <f t="shared" si="2"/>
        <v>➡️</v>
      </c>
      <c r="B86" s="51" t="str">
        <f t="shared" ca="1" si="3"/>
        <v>Tabell 85</v>
      </c>
      <c r="C86" s="52" t="s">
        <v>518</v>
      </c>
      <c r="D86" s="3" t="s">
        <v>588</v>
      </c>
    </row>
    <row r="87" spans="1:4" ht="28" customHeight="1">
      <c r="A87" s="46" t="str">
        <f t="shared" si="2"/>
        <v>➡️</v>
      </c>
      <c r="B87" s="51" t="str">
        <f t="shared" ca="1" si="3"/>
        <v>Tabell 86</v>
      </c>
      <c r="C87" s="52" t="s">
        <v>519</v>
      </c>
      <c r="D87" s="3" t="s">
        <v>589</v>
      </c>
    </row>
    <row r="88" spans="1:4" ht="28" customHeight="1">
      <c r="A88" s="46" t="str">
        <f t="shared" si="2"/>
        <v>➡️</v>
      </c>
      <c r="B88" s="51" t="str">
        <f t="shared" ca="1" si="3"/>
        <v>Tabell 87</v>
      </c>
      <c r="C88" s="52" t="s">
        <v>520</v>
      </c>
      <c r="D88" s="3" t="s">
        <v>590</v>
      </c>
    </row>
    <row r="89" spans="1:4" ht="28" customHeight="1">
      <c r="A89" s="46" t="str">
        <f t="shared" si="2"/>
        <v>➡️</v>
      </c>
      <c r="B89" s="51" t="str">
        <f t="shared" ca="1" si="3"/>
        <v>Tabell 88</v>
      </c>
      <c r="C89" s="52" t="s">
        <v>521</v>
      </c>
      <c r="D89" s="3" t="s">
        <v>591</v>
      </c>
    </row>
    <row r="90" spans="1:4" ht="28" customHeight="1">
      <c r="A90" s="46" t="str">
        <f t="shared" si="2"/>
        <v>➡️</v>
      </c>
      <c r="B90" s="51" t="str">
        <f t="shared" ca="1" si="3"/>
        <v>Tabell 89</v>
      </c>
      <c r="C90" s="52" t="s">
        <v>522</v>
      </c>
      <c r="D90" s="3" t="s">
        <v>592</v>
      </c>
    </row>
    <row r="91" spans="1:4" ht="28" customHeight="1">
      <c r="A91" s="46" t="str">
        <f t="shared" si="2"/>
        <v>➡️</v>
      </c>
      <c r="B91" s="51" t="str">
        <f t="shared" ca="1" si="3"/>
        <v>Tabell 90</v>
      </c>
      <c r="C91" s="52" t="s">
        <v>523</v>
      </c>
      <c r="D91" s="3" t="s">
        <v>593</v>
      </c>
    </row>
    <row r="92" spans="1:4" ht="28" customHeight="1">
      <c r="A92" s="46" t="str">
        <f t="shared" si="2"/>
        <v>➡️</v>
      </c>
      <c r="B92" s="51" t="str">
        <f t="shared" ca="1" si="3"/>
        <v>Tabell 91</v>
      </c>
      <c r="C92" s="52" t="s">
        <v>524</v>
      </c>
      <c r="D92" s="3" t="s">
        <v>594</v>
      </c>
    </row>
    <row r="93" spans="1:4" ht="28" customHeight="1">
      <c r="A93" s="46" t="str">
        <f t="shared" si="2"/>
        <v>➡️</v>
      </c>
      <c r="B93" s="51" t="str">
        <f t="shared" ca="1" si="3"/>
        <v>Tabell 92</v>
      </c>
      <c r="C93" s="52" t="s">
        <v>525</v>
      </c>
      <c r="D93" s="3" t="s">
        <v>595</v>
      </c>
    </row>
    <row r="94" spans="1:4" ht="28" customHeight="1">
      <c r="A94" s="46" t="str">
        <f t="shared" si="2"/>
        <v>➡️</v>
      </c>
      <c r="B94" s="51" t="str">
        <f t="shared" ca="1" si="3"/>
        <v>Tabell 93</v>
      </c>
      <c r="C94" s="52" t="s">
        <v>526</v>
      </c>
      <c r="D94" s="3" t="s">
        <v>596</v>
      </c>
    </row>
    <row r="95" spans="1:4" ht="28" customHeight="1">
      <c r="A95" s="46" t="str">
        <f t="shared" si="2"/>
        <v>➡️</v>
      </c>
      <c r="B95" s="51" t="str">
        <f t="shared" ca="1" si="3"/>
        <v>Tabell 94</v>
      </c>
      <c r="C95" s="52" t="s">
        <v>527</v>
      </c>
      <c r="D95" s="3" t="s">
        <v>597</v>
      </c>
    </row>
    <row r="96" spans="1:4" ht="28" customHeight="1">
      <c r="A96" s="46" t="str">
        <f t="shared" si="2"/>
        <v>➡️</v>
      </c>
      <c r="B96" s="51" t="str">
        <f t="shared" ca="1" si="3"/>
        <v>Tabell 95</v>
      </c>
      <c r="C96" s="52" t="s">
        <v>528</v>
      </c>
      <c r="D96" s="3" t="s">
        <v>598</v>
      </c>
    </row>
    <row r="97" spans="1:4" ht="28" customHeight="1">
      <c r="A97" s="46" t="str">
        <f t="shared" si="2"/>
        <v>➡️</v>
      </c>
      <c r="B97" s="51" t="str">
        <f t="shared" ca="1" si="3"/>
        <v>Tabell 96</v>
      </c>
      <c r="C97" s="52" t="s">
        <v>529</v>
      </c>
      <c r="D97" s="3" t="s">
        <v>599</v>
      </c>
    </row>
    <row r="98" spans="1:4" ht="28" customHeight="1">
      <c r="A98" s="46" t="str">
        <f t="shared" si="2"/>
        <v>➡️</v>
      </c>
      <c r="B98" s="51" t="str">
        <f t="shared" ca="1" si="3"/>
        <v>Tabell 97</v>
      </c>
      <c r="C98" s="52" t="s">
        <v>530</v>
      </c>
      <c r="D98" s="3" t="s">
        <v>600</v>
      </c>
    </row>
    <row r="99" spans="1:4" ht="28" customHeight="1">
      <c r="A99" s="46" t="str">
        <f t="shared" si="2"/>
        <v>➡️</v>
      </c>
      <c r="B99" s="51" t="str">
        <f t="shared" ca="1" si="3"/>
        <v>Tabell 98</v>
      </c>
      <c r="C99" s="52" t="s">
        <v>313</v>
      </c>
      <c r="D99" s="3" t="s">
        <v>601</v>
      </c>
    </row>
    <row r="100" spans="1:4" ht="28" customHeight="1">
      <c r="A100" s="46" t="str">
        <f t="shared" si="2"/>
        <v>➡️</v>
      </c>
      <c r="B100" s="51" t="str">
        <f t="shared" ca="1" si="3"/>
        <v>Tabell 99</v>
      </c>
      <c r="C100" s="52" t="s">
        <v>314</v>
      </c>
      <c r="D100" s="3" t="s">
        <v>602</v>
      </c>
    </row>
    <row r="101" spans="1:4" ht="28" customHeight="1">
      <c r="A101" s="46" t="str">
        <f t="shared" si="2"/>
        <v>➡️</v>
      </c>
      <c r="B101" s="51" t="str">
        <f t="shared" ca="1" si="3"/>
        <v>Tabell 100</v>
      </c>
      <c r="C101" s="52" t="s">
        <v>315</v>
      </c>
      <c r="D101" s="3" t="s">
        <v>603</v>
      </c>
    </row>
    <row r="102" spans="1:4" ht="28" customHeight="1">
      <c r="A102" s="46" t="str">
        <f t="shared" si="2"/>
        <v>➡️</v>
      </c>
      <c r="B102" s="51" t="str">
        <f t="shared" ca="1" si="3"/>
        <v>Tabell 101</v>
      </c>
      <c r="C102" s="52" t="s">
        <v>531</v>
      </c>
      <c r="D102" s="3" t="s">
        <v>604</v>
      </c>
    </row>
    <row r="103" spans="1:4" ht="28" customHeight="1">
      <c r="A103" s="46" t="str">
        <f t="shared" si="2"/>
        <v>➡️</v>
      </c>
      <c r="B103" s="51" t="str">
        <f t="shared" ca="1" si="3"/>
        <v>Tabell 102</v>
      </c>
      <c r="C103" s="52" t="s">
        <v>532</v>
      </c>
      <c r="D103" s="3" t="s">
        <v>605</v>
      </c>
    </row>
    <row r="104" spans="1:4" ht="28" customHeight="1">
      <c r="A104" s="46" t="str">
        <f t="shared" si="2"/>
        <v>➡️</v>
      </c>
      <c r="B104" s="51" t="str">
        <f t="shared" ca="1" si="3"/>
        <v>Tabell 103</v>
      </c>
      <c r="C104" s="52" t="s">
        <v>543</v>
      </c>
      <c r="D104" s="3" t="s">
        <v>618</v>
      </c>
    </row>
    <row r="105" spans="1:4" ht="28" customHeight="1">
      <c r="A105" s="46" t="str">
        <f t="shared" si="2"/>
        <v>➡️</v>
      </c>
      <c r="B105" s="51" t="str">
        <f t="shared" ca="1" si="3"/>
        <v>Tabell 104</v>
      </c>
      <c r="C105" s="52" t="s">
        <v>544</v>
      </c>
      <c r="D105" s="3" t="s">
        <v>619</v>
      </c>
    </row>
    <row r="106" spans="1:4" ht="28" customHeight="1">
      <c r="A106" s="46" t="str">
        <f t="shared" si="2"/>
        <v>➡️</v>
      </c>
      <c r="B106" s="51" t="str">
        <f t="shared" ca="1" si="3"/>
        <v>Tabell 105</v>
      </c>
      <c r="C106" s="52" t="s">
        <v>545</v>
      </c>
      <c r="D106" s="3" t="s">
        <v>620</v>
      </c>
    </row>
    <row r="107" spans="1:4" ht="28" customHeight="1">
      <c r="A107" s="46" t="str">
        <f t="shared" si="2"/>
        <v>➡️</v>
      </c>
      <c r="B107" s="51" t="str">
        <f t="shared" ca="1" si="3"/>
        <v>Tabell 106</v>
      </c>
      <c r="C107" s="52" t="s">
        <v>546</v>
      </c>
      <c r="D107" s="3" t="s">
        <v>621</v>
      </c>
    </row>
    <row r="108" spans="1:4" ht="28" customHeight="1">
      <c r="A108" s="46" t="str">
        <f t="shared" si="2"/>
        <v>➡️</v>
      </c>
      <c r="B108" s="51" t="str">
        <f t="shared" ca="1" si="3"/>
        <v>Tabell 107</v>
      </c>
      <c r="C108" s="52" t="s">
        <v>547</v>
      </c>
      <c r="D108" s="3" t="s">
        <v>622</v>
      </c>
    </row>
    <row r="109" spans="1:4" ht="28" customHeight="1">
      <c r="A109" s="46" t="str">
        <f t="shared" si="2"/>
        <v>➡️</v>
      </c>
      <c r="B109" s="51" t="str">
        <f t="shared" ca="1" si="3"/>
        <v>Tabell 108</v>
      </c>
      <c r="C109" s="52" t="s">
        <v>533</v>
      </c>
      <c r="D109" s="3" t="s">
        <v>606</v>
      </c>
    </row>
    <row r="110" spans="1:4" ht="28" customHeight="1">
      <c r="A110" s="46" t="str">
        <f t="shared" si="2"/>
        <v>➡️</v>
      </c>
      <c r="B110" s="51" t="str">
        <f t="shared" ca="1" si="3"/>
        <v>Tabell 109</v>
      </c>
      <c r="C110" s="52" t="s">
        <v>486</v>
      </c>
      <c r="D110" s="3" t="s">
        <v>548</v>
      </c>
    </row>
    <row r="111" spans="1:4" ht="28" customHeight="1">
      <c r="A111" s="46" t="str">
        <f t="shared" si="2"/>
        <v>➡️</v>
      </c>
      <c r="B111" s="51" t="str">
        <f t="shared" ca="1" si="3"/>
        <v>Tabell 110</v>
      </c>
      <c r="C111" s="52" t="s">
        <v>651</v>
      </c>
      <c r="D111" s="3" t="s">
        <v>673</v>
      </c>
    </row>
    <row r="112" spans="1:4" ht="28" customHeight="1">
      <c r="A112" s="46" t="str">
        <f t="shared" si="2"/>
        <v>➡️</v>
      </c>
      <c r="B112" s="51" t="str">
        <f t="shared" ca="1" si="3"/>
        <v>Tabell 111</v>
      </c>
      <c r="C112" s="52" t="s">
        <v>652</v>
      </c>
      <c r="D112" s="3" t="s">
        <v>674</v>
      </c>
    </row>
    <row r="113" spans="1:4" ht="28" customHeight="1">
      <c r="A113" s="46" t="str">
        <f t="shared" si="2"/>
        <v>➡️</v>
      </c>
      <c r="B113" s="51" t="str">
        <f t="shared" ca="1" si="3"/>
        <v>Tabell 112</v>
      </c>
      <c r="C113" s="52" t="s">
        <v>653</v>
      </c>
      <c r="D113" s="3" t="s">
        <v>675</v>
      </c>
    </row>
    <row r="114" spans="1:4" ht="28" customHeight="1">
      <c r="A114" s="46" t="str">
        <f t="shared" si="2"/>
        <v>➡️</v>
      </c>
      <c r="B114" s="51" t="str">
        <f t="shared" ca="1" si="3"/>
        <v>Tabell 113</v>
      </c>
      <c r="C114" s="52" t="s">
        <v>654</v>
      </c>
      <c r="D114" s="3" t="s">
        <v>676</v>
      </c>
    </row>
    <row r="115" spans="1:4" ht="28" customHeight="1">
      <c r="A115" s="46" t="str">
        <f t="shared" si="2"/>
        <v>➡️</v>
      </c>
      <c r="B115" s="51" t="str">
        <f t="shared" ca="1" si="3"/>
        <v>Tabell 114</v>
      </c>
      <c r="C115" s="52" t="s">
        <v>655</v>
      </c>
      <c r="D115" s="3" t="s">
        <v>677</v>
      </c>
    </row>
    <row r="116" spans="1:4" ht="28" customHeight="1">
      <c r="A116" s="46" t="str">
        <f t="shared" si="2"/>
        <v>➡️</v>
      </c>
      <c r="B116" s="51" t="str">
        <f t="shared" ca="1" si="3"/>
        <v>Tabell 115</v>
      </c>
      <c r="C116" s="52" t="s">
        <v>656</v>
      </c>
      <c r="D116" s="3" t="s">
        <v>678</v>
      </c>
    </row>
    <row r="117" spans="1:4" ht="28" customHeight="1">
      <c r="A117" s="46" t="str">
        <f t="shared" si="2"/>
        <v>➡️</v>
      </c>
      <c r="B117" s="51" t="str">
        <f t="shared" ca="1" si="3"/>
        <v>Tabell 116</v>
      </c>
      <c r="C117" s="52" t="s">
        <v>316</v>
      </c>
      <c r="D117" s="3" t="s">
        <v>607</v>
      </c>
    </row>
    <row r="118" spans="1:4" ht="28" customHeight="1">
      <c r="A118" s="46" t="str">
        <f t="shared" si="2"/>
        <v>➡️</v>
      </c>
      <c r="B118" s="51" t="str">
        <f t="shared" ca="1" si="3"/>
        <v>Tabell 117</v>
      </c>
      <c r="C118" s="52" t="s">
        <v>317</v>
      </c>
      <c r="D118" s="3" t="s">
        <v>608</v>
      </c>
    </row>
    <row r="119" spans="1:4" ht="28" customHeight="1">
      <c r="A119" s="46" t="str">
        <f t="shared" si="2"/>
        <v>➡️</v>
      </c>
      <c r="B119" s="51" t="str">
        <f t="shared" ca="1" si="3"/>
        <v>Tabell 118</v>
      </c>
      <c r="C119" s="52" t="s">
        <v>318</v>
      </c>
      <c r="D119" s="3" t="s">
        <v>609</v>
      </c>
    </row>
    <row r="120" spans="1:4" ht="28" customHeight="1">
      <c r="A120" s="46" t="str">
        <f t="shared" si="2"/>
        <v>➡️</v>
      </c>
      <c r="B120" s="51" t="str">
        <f t="shared" ca="1" si="3"/>
        <v>Tabell 119</v>
      </c>
      <c r="C120" s="52" t="s">
        <v>319</v>
      </c>
      <c r="D120" s="3" t="s">
        <v>610</v>
      </c>
    </row>
    <row r="121" spans="1:4" ht="28" customHeight="1">
      <c r="A121" s="46" t="str">
        <f t="shared" si="2"/>
        <v>➡️</v>
      </c>
      <c r="B121" s="51" t="str">
        <f t="shared" ca="1" si="3"/>
        <v>Tabell 120</v>
      </c>
      <c r="C121" s="52" t="s">
        <v>320</v>
      </c>
      <c r="D121" s="3" t="s">
        <v>611</v>
      </c>
    </row>
    <row r="122" spans="1:4" ht="28" customHeight="1">
      <c r="A122" s="46" t="str">
        <f t="shared" si="2"/>
        <v>➡️</v>
      </c>
      <c r="B122" s="51" t="str">
        <f t="shared" ca="1" si="3"/>
        <v>Tabell 121</v>
      </c>
      <c r="C122" s="52" t="s">
        <v>534</v>
      </c>
      <c r="D122" s="3" t="s">
        <v>612</v>
      </c>
    </row>
    <row r="123" spans="1:4" ht="28" customHeight="1">
      <c r="A123" s="46" t="str">
        <f t="shared" si="2"/>
        <v>➡️</v>
      </c>
      <c r="B123" s="51" t="str">
        <f t="shared" ca="1" si="3"/>
        <v>Tabell 122</v>
      </c>
      <c r="C123" s="52" t="s">
        <v>535</v>
      </c>
      <c r="D123" s="3" t="s">
        <v>613</v>
      </c>
    </row>
    <row r="124" spans="1:4" ht="28" customHeight="1">
      <c r="A124" s="46" t="str">
        <f t="shared" si="2"/>
        <v>➡️</v>
      </c>
      <c r="B124" s="51" t="str">
        <f t="shared" ca="1" si="3"/>
        <v>Tabell 123</v>
      </c>
      <c r="C124" s="52" t="s">
        <v>536</v>
      </c>
      <c r="D124" s="3" t="s">
        <v>614</v>
      </c>
    </row>
    <row r="125" spans="1:4" ht="28" customHeight="1">
      <c r="A125" s="46" t="str">
        <f t="shared" si="2"/>
        <v>➡️</v>
      </c>
      <c r="B125" s="51" t="str">
        <f t="shared" ca="1" si="3"/>
        <v>Tabell 124</v>
      </c>
      <c r="C125" s="52" t="s">
        <v>537</v>
      </c>
      <c r="D125" s="3" t="s">
        <v>615</v>
      </c>
    </row>
    <row r="126" spans="1:4" ht="28" customHeight="1">
      <c r="A126" s="46" t="str">
        <f t="shared" si="2"/>
        <v>➡️</v>
      </c>
      <c r="B126" s="51" t="str">
        <f t="shared" ca="1" si="3"/>
        <v>Tabell 125</v>
      </c>
      <c r="C126" s="52" t="s">
        <v>538</v>
      </c>
      <c r="D126" s="3" t="s">
        <v>616</v>
      </c>
    </row>
    <row r="127" spans="1:4" ht="28" customHeight="1">
      <c r="A127" s="46" t="str">
        <f t="shared" si="2"/>
        <v>➡️</v>
      </c>
      <c r="B127" s="51" t="str">
        <f t="shared" ca="1" si="3"/>
        <v>Tabell 126</v>
      </c>
      <c r="C127" s="52" t="s">
        <v>539</v>
      </c>
      <c r="D127" s="3" t="s">
        <v>617</v>
      </c>
    </row>
    <row r="128" spans="1:4" ht="28" customHeight="1">
      <c r="A128" s="46" t="str">
        <f t="shared" si="2"/>
        <v>➡️</v>
      </c>
      <c r="B128" s="51" t="str">
        <f t="shared" ca="1" si="3"/>
        <v>Tabell 127</v>
      </c>
      <c r="C128" s="52" t="s">
        <v>540</v>
      </c>
      <c r="D128" s="3" t="s">
        <v>680</v>
      </c>
    </row>
    <row r="129" spans="1:4" ht="28" customHeight="1">
      <c r="A129" s="46" t="str">
        <f t="shared" si="2"/>
        <v>➡️</v>
      </c>
      <c r="B129" s="51" t="str">
        <f t="shared" ca="1" si="3"/>
        <v>Tabell 128</v>
      </c>
      <c r="C129" s="52" t="s">
        <v>541</v>
      </c>
      <c r="D129" s="3" t="s">
        <v>681</v>
      </c>
    </row>
    <row r="130" spans="1:4" ht="28" customHeight="1">
      <c r="A130" s="47" t="str">
        <f t="shared" si="2"/>
        <v>➡️</v>
      </c>
      <c r="B130" s="53" t="str">
        <f t="shared" ca="1" si="3"/>
        <v>Tabell 129</v>
      </c>
      <c r="C130" s="54" t="s">
        <v>542</v>
      </c>
      <c r="D130" s="4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369</v>
      </c>
    </row>
    <row r="4" spans="1:9" ht="17.149999999999999" customHeight="1">
      <c r="A4" s="1" t="s">
        <v>370</v>
      </c>
    </row>
    <row r="5" spans="1:9" s="20" customFormat="1" ht="37" customHeight="1">
      <c r="A5" s="62"/>
      <c r="B5" s="63"/>
      <c r="C5" s="63" t="s">
        <v>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46.613377693464301</v>
      </c>
      <c r="D7" s="9">
        <v>43.4981643791849</v>
      </c>
      <c r="E7" s="9">
        <v>8.9563872248826097</v>
      </c>
      <c r="F7" s="9">
        <v>0.66969166078561204</v>
      </c>
      <c r="G7" s="9">
        <v>0.26237904168256698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1.2231427670313699</v>
      </c>
      <c r="D8" s="11">
        <v>1.2155487638470499</v>
      </c>
      <c r="E8" s="11">
        <v>0.70015922405160802</v>
      </c>
      <c r="F8" s="11">
        <v>0.199978809931251</v>
      </c>
      <c r="G8" s="11">
        <v>0.12542950704012501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2676</v>
      </c>
      <c r="D9" s="13">
        <v>2908</v>
      </c>
      <c r="E9" s="13">
        <v>735</v>
      </c>
      <c r="F9" s="13">
        <v>52</v>
      </c>
      <c r="G9" s="13">
        <v>19</v>
      </c>
      <c r="H9" s="13">
        <v>6390</v>
      </c>
      <c r="I9" s="5">
        <v>49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37.003895679310602</v>
      </c>
      <c r="D11" s="11">
        <v>52.999994060081903</v>
      </c>
      <c r="E11" s="11">
        <v>8.8610340798473697</v>
      </c>
      <c r="F11" s="11">
        <v>1.1350761807601799</v>
      </c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6.1995287957384404</v>
      </c>
      <c r="D12" s="11">
        <v>6.4086267425203296</v>
      </c>
      <c r="E12" s="11">
        <v>3.64898739059239</v>
      </c>
      <c r="F12" s="11">
        <v>1.3602280736703101</v>
      </c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84</v>
      </c>
      <c r="D13" s="13">
        <v>126</v>
      </c>
      <c r="E13" s="13">
        <v>21</v>
      </c>
      <c r="F13" s="13">
        <v>2</v>
      </c>
      <c r="G13" s="13"/>
      <c r="H13" s="13">
        <v>233</v>
      </c>
      <c r="I13" s="5"/>
    </row>
    <row r="14" spans="1:9" ht="17.149999999999999" customHeight="1">
      <c r="A14" s="60" t="s">
        <v>325</v>
      </c>
      <c r="B14" s="23" t="s">
        <v>134</v>
      </c>
      <c r="C14" s="11">
        <v>42.382305597281501</v>
      </c>
      <c r="D14" s="11">
        <v>40.099695592182698</v>
      </c>
      <c r="E14" s="11">
        <v>16.697457439161401</v>
      </c>
      <c r="F14" s="11">
        <v>0.82054137137442595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6.5005456333706002</v>
      </c>
      <c r="D15" s="11">
        <v>6.4471034173625297</v>
      </c>
      <c r="E15" s="11">
        <v>4.9060716361340502</v>
      </c>
      <c r="F15" s="11">
        <v>1.1866993166003199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92</v>
      </c>
      <c r="D16" s="13">
        <v>93</v>
      </c>
      <c r="E16" s="13">
        <v>36</v>
      </c>
      <c r="F16" s="13">
        <v>1</v>
      </c>
      <c r="G16" s="13"/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34.956920527230203</v>
      </c>
      <c r="D17" s="11">
        <v>47.8002231734798</v>
      </c>
      <c r="E17" s="11">
        <v>16.824298019930001</v>
      </c>
      <c r="F17" s="11">
        <v>0.41855827936004802</v>
      </c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6.3010345642324799</v>
      </c>
      <c r="D18" s="11">
        <v>6.60076112282065</v>
      </c>
      <c r="E18" s="11">
        <v>4.9432371346639696</v>
      </c>
      <c r="F18" s="11">
        <v>0.853123498269035</v>
      </c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79</v>
      </c>
      <c r="D19" s="13">
        <v>105</v>
      </c>
      <c r="E19" s="13">
        <v>35</v>
      </c>
      <c r="F19" s="13">
        <v>1</v>
      </c>
      <c r="G19" s="13"/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33.430042538278002</v>
      </c>
      <c r="D20" s="11">
        <v>43.319935692909702</v>
      </c>
      <c r="E20" s="11">
        <v>20.7523356915896</v>
      </c>
      <c r="F20" s="11">
        <v>1.7429771932159701</v>
      </c>
      <c r="G20" s="11">
        <v>0.75470888400668901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5.94368784417198</v>
      </c>
      <c r="D21" s="11">
        <v>6.2432030107398901</v>
      </c>
      <c r="E21" s="11">
        <v>5.1094613208582098</v>
      </c>
      <c r="F21" s="11">
        <v>1.64883060856557</v>
      </c>
      <c r="G21" s="11">
        <v>1.0904181570054099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81</v>
      </c>
      <c r="D22" s="13">
        <v>104</v>
      </c>
      <c r="E22" s="13">
        <v>53</v>
      </c>
      <c r="F22" s="13">
        <v>3</v>
      </c>
      <c r="G22" s="13">
        <v>1</v>
      </c>
      <c r="H22" s="13">
        <v>242</v>
      </c>
      <c r="I22" s="5">
        <v>2</v>
      </c>
    </row>
    <row r="23" spans="1:9" ht="17.149999999999999" customHeight="1">
      <c r="A23" s="60" t="s">
        <v>328</v>
      </c>
      <c r="B23" s="23" t="s">
        <v>134</v>
      </c>
      <c r="C23" s="11">
        <v>43.6052169794241</v>
      </c>
      <c r="D23" s="11">
        <v>46.0190845685024</v>
      </c>
      <c r="E23" s="11">
        <v>10.375698452073401</v>
      </c>
      <c r="F23" s="11"/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6.6132948627003403</v>
      </c>
      <c r="D24" s="11">
        <v>6.6468871588846996</v>
      </c>
      <c r="E24" s="11">
        <v>4.0667807444294599</v>
      </c>
      <c r="F24" s="11"/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94</v>
      </c>
      <c r="D25" s="13">
        <v>99</v>
      </c>
      <c r="E25" s="13">
        <v>23</v>
      </c>
      <c r="F25" s="13"/>
      <c r="G25" s="13"/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35.8324227315386</v>
      </c>
      <c r="D26" s="11">
        <v>45.284128624844897</v>
      </c>
      <c r="E26" s="11">
        <v>18.553497173550898</v>
      </c>
      <c r="F26" s="11">
        <v>0.32995147006557102</v>
      </c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6.50098008962848</v>
      </c>
      <c r="D27" s="11">
        <v>6.7485830362602997</v>
      </c>
      <c r="E27" s="11">
        <v>5.2702599893572399</v>
      </c>
      <c r="F27" s="11">
        <v>0.77748191731723904</v>
      </c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71</v>
      </c>
      <c r="D28" s="13">
        <v>98</v>
      </c>
      <c r="E28" s="13">
        <v>39</v>
      </c>
      <c r="F28" s="13">
        <v>1</v>
      </c>
      <c r="G28" s="13"/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44.963267331961902</v>
      </c>
      <c r="D29" s="11">
        <v>43.940255410032499</v>
      </c>
      <c r="E29" s="11">
        <v>10.358810628302001</v>
      </c>
      <c r="F29" s="11">
        <v>0.73766662970360597</v>
      </c>
      <c r="G29" s="11"/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6.7122804956374997</v>
      </c>
      <c r="D30" s="11">
        <v>6.6968672416844797</v>
      </c>
      <c r="E30" s="11">
        <v>4.1117205988562899</v>
      </c>
      <c r="F30" s="11">
        <v>1.15461488609672</v>
      </c>
      <c r="G30" s="11"/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92</v>
      </c>
      <c r="D31" s="13">
        <v>95</v>
      </c>
      <c r="E31" s="13">
        <v>22</v>
      </c>
      <c r="F31" s="13">
        <v>2</v>
      </c>
      <c r="G31" s="13"/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40.538558014673796</v>
      </c>
      <c r="D32" s="11">
        <v>45.074797350910103</v>
      </c>
      <c r="E32" s="11">
        <v>11.6647719923916</v>
      </c>
      <c r="F32" s="11">
        <v>1.3684844876134401</v>
      </c>
      <c r="G32" s="11">
        <v>1.3533881544111199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6.5174797619463103</v>
      </c>
      <c r="D33" s="11">
        <v>6.6051175331580403</v>
      </c>
      <c r="E33" s="11">
        <v>4.2612098165324399</v>
      </c>
      <c r="F33" s="11">
        <v>1.5422529766031701</v>
      </c>
      <c r="G33" s="11">
        <v>1.5338401323894599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82</v>
      </c>
      <c r="D34" s="13">
        <v>106</v>
      </c>
      <c r="E34" s="13">
        <v>26</v>
      </c>
      <c r="F34" s="13">
        <v>2</v>
      </c>
      <c r="G34" s="13">
        <v>2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37.0318002182077</v>
      </c>
      <c r="D35" s="11">
        <v>49.241824638131398</v>
      </c>
      <c r="E35" s="11">
        <v>10.953583373732799</v>
      </c>
      <c r="F35" s="11">
        <v>1.40681370683045</v>
      </c>
      <c r="G35" s="11">
        <v>1.3659780630976801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6.18722904848934</v>
      </c>
      <c r="D36" s="11">
        <v>6.40572384719807</v>
      </c>
      <c r="E36" s="11">
        <v>4.0016073814028097</v>
      </c>
      <c r="F36" s="11">
        <v>1.50900225677434</v>
      </c>
      <c r="G36" s="11">
        <v>1.48724794083824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85</v>
      </c>
      <c r="D37" s="13">
        <v>119</v>
      </c>
      <c r="E37" s="13">
        <v>25</v>
      </c>
      <c r="F37" s="13">
        <v>3</v>
      </c>
      <c r="G37" s="13">
        <v>2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41.176755380263899</v>
      </c>
      <c r="D38" s="11">
        <v>40.2900930583492</v>
      </c>
      <c r="E38" s="11">
        <v>17.098512814393501</v>
      </c>
      <c r="F38" s="11">
        <v>0.56896093441006101</v>
      </c>
      <c r="G38" s="11">
        <v>0.86567781258341303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7.0920331401899999</v>
      </c>
      <c r="D39" s="11">
        <v>7.0679348809003697</v>
      </c>
      <c r="E39" s="11">
        <v>5.4253846837187201</v>
      </c>
      <c r="F39" s="11">
        <v>1.0838580815749601</v>
      </c>
      <c r="G39" s="11">
        <v>1.33493577299972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75</v>
      </c>
      <c r="D40" s="13">
        <v>76</v>
      </c>
      <c r="E40" s="13">
        <v>30</v>
      </c>
      <c r="F40" s="13">
        <v>1</v>
      </c>
      <c r="G40" s="13">
        <v>3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35.283379003357403</v>
      </c>
      <c r="D41" s="11">
        <v>50.909331714816197</v>
      </c>
      <c r="E41" s="11">
        <v>10.9323183216207</v>
      </c>
      <c r="F41" s="11">
        <v>2.8749709602057001</v>
      </c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6.4785218826461897</v>
      </c>
      <c r="D42" s="11">
        <v>6.7776805964060296</v>
      </c>
      <c r="E42" s="11">
        <v>4.2305724495183004</v>
      </c>
      <c r="F42" s="11">
        <v>2.2655061229207498</v>
      </c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77</v>
      </c>
      <c r="D43" s="13">
        <v>105</v>
      </c>
      <c r="E43" s="13">
        <v>22</v>
      </c>
      <c r="F43" s="13">
        <v>5</v>
      </c>
      <c r="G43" s="13"/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45.361877117902502</v>
      </c>
      <c r="D44" s="11">
        <v>37.370867722297803</v>
      </c>
      <c r="E44" s="11">
        <v>15.6773610145208</v>
      </c>
      <c r="F44" s="11">
        <v>0.59011860379729097</v>
      </c>
      <c r="G44" s="11">
        <v>0.99977554148162495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6.7016467965066697</v>
      </c>
      <c r="D45" s="11">
        <v>6.5124279146453796</v>
      </c>
      <c r="E45" s="11">
        <v>4.8943690740131602</v>
      </c>
      <c r="F45" s="11">
        <v>1.0310330141743</v>
      </c>
      <c r="G45" s="11">
        <v>1.33923713919833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91</v>
      </c>
      <c r="D46" s="13">
        <v>83</v>
      </c>
      <c r="E46" s="13">
        <v>35</v>
      </c>
      <c r="F46" s="13">
        <v>2</v>
      </c>
      <c r="G46" s="13">
        <v>1</v>
      </c>
      <c r="H46" s="13">
        <v>212</v>
      </c>
      <c r="I46" s="5"/>
    </row>
    <row r="47" spans="1:9" ht="17.149999999999999" customHeight="1">
      <c r="A47" s="60" t="s">
        <v>336</v>
      </c>
      <c r="B47" s="23" t="s">
        <v>134</v>
      </c>
      <c r="C47" s="11">
        <v>25.9634808446717</v>
      </c>
      <c r="D47" s="11">
        <v>53.875437075828899</v>
      </c>
      <c r="E47" s="11">
        <v>19.206842214934099</v>
      </c>
      <c r="F47" s="11">
        <v>0.66956420851654097</v>
      </c>
      <c r="G47" s="11">
        <v>0.28467565604869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5.6539834868510104</v>
      </c>
      <c r="D48" s="11">
        <v>6.4285291355168699</v>
      </c>
      <c r="E48" s="11">
        <v>5.0800192399208299</v>
      </c>
      <c r="F48" s="11">
        <v>1.0516890861088199</v>
      </c>
      <c r="G48" s="11">
        <v>0.68707824807342499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60</v>
      </c>
      <c r="D49" s="13">
        <v>123</v>
      </c>
      <c r="E49" s="13">
        <v>45</v>
      </c>
      <c r="F49" s="13">
        <v>2</v>
      </c>
      <c r="G49" s="13">
        <v>1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48.096414774710297</v>
      </c>
      <c r="D50" s="11">
        <v>46.302666729541301</v>
      </c>
      <c r="E50" s="11">
        <v>5.1661320488291604</v>
      </c>
      <c r="F50" s="11">
        <v>0.43478644691924401</v>
      </c>
      <c r="G50" s="11"/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6.40181579383413</v>
      </c>
      <c r="D51" s="11">
        <v>6.3889207915358304</v>
      </c>
      <c r="E51" s="11">
        <v>2.8360417910357101</v>
      </c>
      <c r="F51" s="11">
        <v>0.84302403431357598</v>
      </c>
      <c r="G51" s="11"/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112</v>
      </c>
      <c r="D52" s="13">
        <v>108</v>
      </c>
      <c r="E52" s="13">
        <v>13</v>
      </c>
      <c r="F52" s="13">
        <v>1</v>
      </c>
      <c r="G52" s="13"/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37.7036062471064</v>
      </c>
      <c r="D53" s="11">
        <v>49.014766952273298</v>
      </c>
      <c r="E53" s="11">
        <v>10.2965086901539</v>
      </c>
      <c r="F53" s="11">
        <v>1.4331400489867001</v>
      </c>
      <c r="G53" s="11">
        <v>1.5519780614796199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6.3610167449226198</v>
      </c>
      <c r="D54" s="11">
        <v>6.5612912364415896</v>
      </c>
      <c r="E54" s="11">
        <v>3.9889014633660498</v>
      </c>
      <c r="F54" s="11">
        <v>1.5599598360042599</v>
      </c>
      <c r="G54" s="11">
        <v>1.6223700710955899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85</v>
      </c>
      <c r="D55" s="13">
        <v>113</v>
      </c>
      <c r="E55" s="13">
        <v>21</v>
      </c>
      <c r="F55" s="13">
        <v>2</v>
      </c>
      <c r="G55" s="13">
        <v>2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42.935496468016098</v>
      </c>
      <c r="D56" s="11">
        <v>46.598351000075603</v>
      </c>
      <c r="E56" s="11">
        <v>8.4312015182749391</v>
      </c>
      <c r="F56" s="11">
        <v>1.50065674419005</v>
      </c>
      <c r="G56" s="11">
        <v>0.53429426944330205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6.7107984327605799</v>
      </c>
      <c r="D57" s="11">
        <v>6.7630957553343798</v>
      </c>
      <c r="E57" s="11">
        <v>3.7670503152893899</v>
      </c>
      <c r="F57" s="11">
        <v>1.6483152546425901</v>
      </c>
      <c r="G57" s="11">
        <v>0.98834796090134602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90</v>
      </c>
      <c r="D58" s="13">
        <v>99</v>
      </c>
      <c r="E58" s="13">
        <v>17</v>
      </c>
      <c r="F58" s="13">
        <v>2</v>
      </c>
      <c r="G58" s="13">
        <v>1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52.876134705713298</v>
      </c>
      <c r="D59" s="11">
        <v>41.548439055581902</v>
      </c>
      <c r="E59" s="11">
        <v>5.2158454437535298</v>
      </c>
      <c r="F59" s="11">
        <v>0.26638965833675599</v>
      </c>
      <c r="G59" s="11">
        <v>9.3191136614568598E-2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3.1742751688688098</v>
      </c>
      <c r="D60" s="11">
        <v>3.1337884934142601</v>
      </c>
      <c r="E60" s="11">
        <v>1.4139188876537601</v>
      </c>
      <c r="F60" s="11">
        <v>0.32777341011077499</v>
      </c>
      <c r="G60" s="11">
        <v>0.19403457187562401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494</v>
      </c>
      <c r="D61" s="13">
        <v>398</v>
      </c>
      <c r="E61" s="13">
        <v>53</v>
      </c>
      <c r="F61" s="13">
        <v>4</v>
      </c>
      <c r="G61" s="13">
        <v>1</v>
      </c>
      <c r="H61" s="13">
        <v>950</v>
      </c>
      <c r="I61" s="5">
        <v>5</v>
      </c>
    </row>
    <row r="62" spans="1:9" ht="17.149999999999999" customHeight="1">
      <c r="A62" s="60" t="s">
        <v>341</v>
      </c>
      <c r="B62" s="23" t="s">
        <v>134</v>
      </c>
      <c r="C62" s="11">
        <v>43.412612864462403</v>
      </c>
      <c r="D62" s="11">
        <v>44.252518519321299</v>
      </c>
      <c r="E62" s="11">
        <v>10.8554088951557</v>
      </c>
      <c r="F62" s="11">
        <v>0.67826013483459402</v>
      </c>
      <c r="G62" s="11">
        <v>0.80119958622604903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6.8015637187482003</v>
      </c>
      <c r="D63" s="11">
        <v>6.8158905808940604</v>
      </c>
      <c r="E63" s="11">
        <v>4.2688567329752001</v>
      </c>
      <c r="F63" s="11">
        <v>1.1263186955107101</v>
      </c>
      <c r="G63" s="11">
        <v>1.22338895701091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84</v>
      </c>
      <c r="D64" s="13">
        <v>95</v>
      </c>
      <c r="E64" s="13">
        <v>23</v>
      </c>
      <c r="F64" s="13">
        <v>1</v>
      </c>
      <c r="G64" s="13">
        <v>1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39.911293234707799</v>
      </c>
      <c r="D65" s="11">
        <v>48.129882767461197</v>
      </c>
      <c r="E65" s="11">
        <v>11.138812113806299</v>
      </c>
      <c r="F65" s="11">
        <v>0.82001188402466996</v>
      </c>
      <c r="G65" s="11"/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6.3707046521646298</v>
      </c>
      <c r="D66" s="11">
        <v>6.4999371818580398</v>
      </c>
      <c r="E66" s="11">
        <v>4.0927822495280104</v>
      </c>
      <c r="F66" s="11">
        <v>1.17318159726078</v>
      </c>
      <c r="G66" s="11"/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89</v>
      </c>
      <c r="D67" s="13">
        <v>108</v>
      </c>
      <c r="E67" s="13">
        <v>28</v>
      </c>
      <c r="F67" s="13">
        <v>2</v>
      </c>
      <c r="G67" s="13"/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54.097652012172802</v>
      </c>
      <c r="D68" s="11">
        <v>36.621599388584002</v>
      </c>
      <c r="E68" s="11">
        <v>7.6474707895681799</v>
      </c>
      <c r="F68" s="11">
        <v>1.63327780967505</v>
      </c>
      <c r="G68" s="11"/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7.1615372918168001</v>
      </c>
      <c r="D69" s="11">
        <v>6.9237103431024902</v>
      </c>
      <c r="E69" s="11">
        <v>3.8192924076062198</v>
      </c>
      <c r="F69" s="11">
        <v>1.8216029881256499</v>
      </c>
      <c r="G69" s="11"/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101</v>
      </c>
      <c r="D70" s="13">
        <v>71</v>
      </c>
      <c r="E70" s="13">
        <v>12</v>
      </c>
      <c r="F70" s="13">
        <v>2</v>
      </c>
      <c r="G70" s="13"/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48.028584743205101</v>
      </c>
      <c r="D71" s="11">
        <v>44.081934336947697</v>
      </c>
      <c r="E71" s="11">
        <v>7.58464373045424</v>
      </c>
      <c r="F71" s="11">
        <v>0.30483718939294402</v>
      </c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6.5428087928910497</v>
      </c>
      <c r="D72" s="11">
        <v>6.5018725729249596</v>
      </c>
      <c r="E72" s="11">
        <v>3.4671427755208901</v>
      </c>
      <c r="F72" s="11">
        <v>0.72194328298521104</v>
      </c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112</v>
      </c>
      <c r="D73" s="13">
        <v>96</v>
      </c>
      <c r="E73" s="13">
        <v>15</v>
      </c>
      <c r="F73" s="13">
        <v>1</v>
      </c>
      <c r="G73" s="13"/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47.763492270915599</v>
      </c>
      <c r="D74" s="11">
        <v>45.125904317332399</v>
      </c>
      <c r="E74" s="11">
        <v>7.1106034117519803</v>
      </c>
      <c r="F74" s="11"/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6.6005455849758201</v>
      </c>
      <c r="D75" s="11">
        <v>6.5756907150527004</v>
      </c>
      <c r="E75" s="11">
        <v>3.3961043825596802</v>
      </c>
      <c r="F75" s="11"/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105</v>
      </c>
      <c r="D76" s="13">
        <v>99</v>
      </c>
      <c r="E76" s="13">
        <v>16</v>
      </c>
      <c r="F76" s="13"/>
      <c r="G76" s="13"/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34.053506070834203</v>
      </c>
      <c r="D77" s="11">
        <v>51.734326208206703</v>
      </c>
      <c r="E77" s="11">
        <v>12.9243357084588</v>
      </c>
      <c r="F77" s="11">
        <v>0.75636579462681297</v>
      </c>
      <c r="G77" s="11">
        <v>0.53146621787350301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6.2059580270048098</v>
      </c>
      <c r="D78" s="11">
        <v>6.5439601718799096</v>
      </c>
      <c r="E78" s="11">
        <v>4.39323642231978</v>
      </c>
      <c r="F78" s="11">
        <v>1.13461711944731</v>
      </c>
      <c r="G78" s="11">
        <v>0.95216618161398303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79</v>
      </c>
      <c r="D79" s="13">
        <v>114</v>
      </c>
      <c r="E79" s="13">
        <v>29</v>
      </c>
      <c r="F79" s="13">
        <v>1</v>
      </c>
      <c r="G79" s="13">
        <v>1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39.5091581181739</v>
      </c>
      <c r="D80" s="11">
        <v>43.061872923326703</v>
      </c>
      <c r="E80" s="11">
        <v>14.390175445509399</v>
      </c>
      <c r="F80" s="11">
        <v>2.2831798735639501</v>
      </c>
      <c r="G80" s="11">
        <v>0.75561363942609805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6.4309226553374401</v>
      </c>
      <c r="D81" s="11">
        <v>6.5136981675809498</v>
      </c>
      <c r="E81" s="11">
        <v>4.6171547643534501</v>
      </c>
      <c r="F81" s="11">
        <v>1.9648722122045801</v>
      </c>
      <c r="G81" s="11">
        <v>1.13915403775721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87</v>
      </c>
      <c r="D82" s="13">
        <v>96</v>
      </c>
      <c r="E82" s="13">
        <v>32</v>
      </c>
      <c r="F82" s="13">
        <v>5</v>
      </c>
      <c r="G82" s="13">
        <v>2</v>
      </c>
      <c r="H82" s="13">
        <v>222</v>
      </c>
      <c r="I82" s="5">
        <v>6</v>
      </c>
    </row>
    <row r="83" spans="1:9" ht="17.149999999999999" customHeight="1">
      <c r="A83" s="60" t="s">
        <v>348</v>
      </c>
      <c r="B83" s="23" t="s">
        <v>134</v>
      </c>
      <c r="C83" s="11">
        <v>46.348245406307299</v>
      </c>
      <c r="D83" s="11">
        <v>43.304849176769103</v>
      </c>
      <c r="E83" s="11">
        <v>9.7937129180405496</v>
      </c>
      <c r="F83" s="11">
        <v>0.55319249888302702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6.7126925210117596</v>
      </c>
      <c r="D84" s="11">
        <v>6.6700542093044799</v>
      </c>
      <c r="E84" s="11">
        <v>4.0011075865418197</v>
      </c>
      <c r="F84" s="11">
        <v>0.99843938715662495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101</v>
      </c>
      <c r="D85" s="13">
        <v>86</v>
      </c>
      <c r="E85" s="13">
        <v>24</v>
      </c>
      <c r="F85" s="13">
        <v>1</v>
      </c>
      <c r="G85" s="13"/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34.898343927641697</v>
      </c>
      <c r="D86" s="11">
        <v>42.035601596016903</v>
      </c>
      <c r="E86" s="11">
        <v>19.814539975205701</v>
      </c>
      <c r="F86" s="11">
        <v>2.5477668638764399</v>
      </c>
      <c r="G86" s="11">
        <v>0.70374763725932898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6.4012486465490301</v>
      </c>
      <c r="D87" s="11">
        <v>6.62911525276406</v>
      </c>
      <c r="E87" s="11">
        <v>5.3531089087642796</v>
      </c>
      <c r="F87" s="11">
        <v>2.11612837105098</v>
      </c>
      <c r="G87" s="11">
        <v>1.12264170907731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74</v>
      </c>
      <c r="D88" s="6">
        <v>93</v>
      </c>
      <c r="E88" s="6">
        <v>40</v>
      </c>
      <c r="F88" s="6">
        <v>5</v>
      </c>
      <c r="G88" s="6">
        <v>1</v>
      </c>
      <c r="H88" s="6">
        <v>213</v>
      </c>
      <c r="I88" s="7"/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1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453</v>
      </c>
    </row>
    <row r="4" spans="1:10" ht="17.149999999999999" customHeight="1">
      <c r="A4" s="1" t="s">
        <v>602</v>
      </c>
    </row>
    <row r="5" spans="1:10" s="20" customFormat="1" ht="37" customHeight="1">
      <c r="A5" s="62"/>
      <c r="B5" s="63"/>
      <c r="C5" s="63" t="s">
        <v>95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261</v>
      </c>
      <c r="D6" s="34" t="s">
        <v>235</v>
      </c>
      <c r="E6" s="34" t="s">
        <v>262</v>
      </c>
      <c r="F6" s="34" t="s">
        <v>237</v>
      </c>
      <c r="G6" s="34" t="s">
        <v>183</v>
      </c>
      <c r="H6" s="34" t="s">
        <v>217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10.0232753177081</v>
      </c>
      <c r="D7" s="9">
        <v>22.409003082193799</v>
      </c>
      <c r="E7" s="9">
        <v>43.755910860828799</v>
      </c>
      <c r="F7" s="9">
        <v>18.9013969760097</v>
      </c>
      <c r="G7" s="9">
        <v>2.9051640986098399</v>
      </c>
      <c r="H7" s="9">
        <v>2.0052496646496598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0.73725879418503404</v>
      </c>
      <c r="D8" s="11">
        <v>1.0236864997392201</v>
      </c>
      <c r="E8" s="11">
        <v>1.2178865946159201</v>
      </c>
      <c r="F8" s="11">
        <v>0.96117768637460299</v>
      </c>
      <c r="G8" s="11">
        <v>0.41231908945149398</v>
      </c>
      <c r="H8" s="11">
        <v>0.344140411261252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537</v>
      </c>
      <c r="D9" s="13">
        <v>1405</v>
      </c>
      <c r="E9" s="13">
        <v>2938</v>
      </c>
      <c r="F9" s="13">
        <v>1215</v>
      </c>
      <c r="G9" s="13">
        <v>185</v>
      </c>
      <c r="H9" s="13">
        <v>94</v>
      </c>
      <c r="I9" s="13">
        <v>6374</v>
      </c>
      <c r="J9" s="5">
        <v>65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10.304277548172299</v>
      </c>
      <c r="D11" s="11">
        <v>27.211115957962001</v>
      </c>
      <c r="E11" s="11">
        <v>41.260965520142697</v>
      </c>
      <c r="F11" s="11">
        <v>20.432950531947601</v>
      </c>
      <c r="G11" s="11">
        <v>0.31876134965990899</v>
      </c>
      <c r="H11" s="11">
        <v>0.47192909211533601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3.92052945915075</v>
      </c>
      <c r="D12" s="11">
        <v>5.7392585313210303</v>
      </c>
      <c r="E12" s="11">
        <v>6.3486761847631401</v>
      </c>
      <c r="F12" s="11">
        <v>5.1997474433471904</v>
      </c>
      <c r="G12" s="11">
        <v>0.72692502970895601</v>
      </c>
      <c r="H12" s="11">
        <v>0.883814759289963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22</v>
      </c>
      <c r="D13" s="13">
        <v>58</v>
      </c>
      <c r="E13" s="13">
        <v>101</v>
      </c>
      <c r="F13" s="13">
        <v>48</v>
      </c>
      <c r="G13" s="13">
        <v>1</v>
      </c>
      <c r="H13" s="13">
        <v>1</v>
      </c>
      <c r="I13" s="13">
        <v>231</v>
      </c>
      <c r="J13" s="5">
        <v>2</v>
      </c>
    </row>
    <row r="14" spans="1:10" ht="17.149999999999999" customHeight="1">
      <c r="A14" s="60" t="s">
        <v>325</v>
      </c>
      <c r="B14" s="23" t="s">
        <v>134</v>
      </c>
      <c r="C14" s="11">
        <v>12.3774484658808</v>
      </c>
      <c r="D14" s="11">
        <v>23.7880060745455</v>
      </c>
      <c r="E14" s="11">
        <v>43.904347770280403</v>
      </c>
      <c r="F14" s="11">
        <v>17.114230842192502</v>
      </c>
      <c r="G14" s="11">
        <v>1.54456921893914</v>
      </c>
      <c r="H14" s="11">
        <v>1.2713976281616099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4.3127628053804097</v>
      </c>
      <c r="D15" s="11">
        <v>5.5759997374327996</v>
      </c>
      <c r="E15" s="11">
        <v>6.4990582286810996</v>
      </c>
      <c r="F15" s="11">
        <v>4.9323142747927804</v>
      </c>
      <c r="G15" s="11">
        <v>1.6149370133674601</v>
      </c>
      <c r="H15" s="11">
        <v>1.4672166785163701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25</v>
      </c>
      <c r="D16" s="13">
        <v>56</v>
      </c>
      <c r="E16" s="13">
        <v>98</v>
      </c>
      <c r="F16" s="13">
        <v>39</v>
      </c>
      <c r="G16" s="13">
        <v>4</v>
      </c>
      <c r="H16" s="13">
        <v>2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8.2139945319574004</v>
      </c>
      <c r="D17" s="11">
        <v>21.8661297131917</v>
      </c>
      <c r="E17" s="11">
        <v>46.725497605344003</v>
      </c>
      <c r="F17" s="11">
        <v>19.638314053602901</v>
      </c>
      <c r="G17" s="11">
        <v>2.8848662385837298</v>
      </c>
      <c r="H17" s="11">
        <v>0.67119785732028703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3.6038696916129198</v>
      </c>
      <c r="D18" s="11">
        <v>5.4251189949789103</v>
      </c>
      <c r="E18" s="11">
        <v>6.5484770279660802</v>
      </c>
      <c r="F18" s="11">
        <v>5.2141108518772201</v>
      </c>
      <c r="G18" s="11">
        <v>2.1968982189688799</v>
      </c>
      <c r="H18" s="11">
        <v>1.0716834392489101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17</v>
      </c>
      <c r="D19" s="13">
        <v>50</v>
      </c>
      <c r="E19" s="13">
        <v>106</v>
      </c>
      <c r="F19" s="13">
        <v>43</v>
      </c>
      <c r="G19" s="13">
        <v>6</v>
      </c>
      <c r="H19" s="13">
        <v>1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6.27747138750708</v>
      </c>
      <c r="D20" s="11">
        <v>21.5403674395153</v>
      </c>
      <c r="E20" s="11">
        <v>46.662825187367901</v>
      </c>
      <c r="F20" s="11">
        <v>20.724213511867902</v>
      </c>
      <c r="G20" s="11">
        <v>2.9030270372067499</v>
      </c>
      <c r="H20" s="11">
        <v>1.8920954365350899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3.0751867195267701</v>
      </c>
      <c r="D21" s="11">
        <v>5.21202883210848</v>
      </c>
      <c r="E21" s="11">
        <v>6.32495790781614</v>
      </c>
      <c r="F21" s="11">
        <v>5.1388557797313004</v>
      </c>
      <c r="G21" s="11">
        <v>2.1285580885166899</v>
      </c>
      <c r="H21" s="11">
        <v>1.72735117593725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14</v>
      </c>
      <c r="D22" s="13">
        <v>48</v>
      </c>
      <c r="E22" s="13">
        <v>116</v>
      </c>
      <c r="F22" s="13">
        <v>51</v>
      </c>
      <c r="G22" s="13">
        <v>7</v>
      </c>
      <c r="H22" s="13">
        <v>3</v>
      </c>
      <c r="I22" s="13">
        <v>239</v>
      </c>
      <c r="J22" s="5">
        <v>5</v>
      </c>
    </row>
    <row r="23" spans="1:10" ht="17.149999999999999" customHeight="1">
      <c r="A23" s="60" t="s">
        <v>328</v>
      </c>
      <c r="B23" s="23" t="s">
        <v>134</v>
      </c>
      <c r="C23" s="11">
        <v>11.9545433276243</v>
      </c>
      <c r="D23" s="11">
        <v>22.615043973452</v>
      </c>
      <c r="E23" s="11">
        <v>44.898713122668603</v>
      </c>
      <c r="F23" s="11">
        <v>18.214036432403301</v>
      </c>
      <c r="G23" s="11">
        <v>0.75665054040777102</v>
      </c>
      <c r="H23" s="11">
        <v>1.5610126034440099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4.3166434195310499</v>
      </c>
      <c r="D24" s="11">
        <v>5.5661280451440396</v>
      </c>
      <c r="E24" s="11">
        <v>6.61795823561995</v>
      </c>
      <c r="F24" s="11">
        <v>5.13533396539267</v>
      </c>
      <c r="G24" s="11">
        <v>1.1529874612454001</v>
      </c>
      <c r="H24" s="11">
        <v>1.6493505818563301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22</v>
      </c>
      <c r="D25" s="13">
        <v>54</v>
      </c>
      <c r="E25" s="13">
        <v>100</v>
      </c>
      <c r="F25" s="13">
        <v>37</v>
      </c>
      <c r="G25" s="13">
        <v>2</v>
      </c>
      <c r="H25" s="13">
        <v>2</v>
      </c>
      <c r="I25" s="13">
        <v>217</v>
      </c>
      <c r="J25" s="5">
        <v>2</v>
      </c>
    </row>
    <row r="26" spans="1:10" ht="17.149999999999999" customHeight="1">
      <c r="A26" s="60" t="s">
        <v>329</v>
      </c>
      <c r="B26" s="23" t="s">
        <v>134</v>
      </c>
      <c r="C26" s="11">
        <v>6.9530882743606597</v>
      </c>
      <c r="D26" s="11">
        <v>21.8769970224932</v>
      </c>
      <c r="E26" s="11">
        <v>44.407502081623697</v>
      </c>
      <c r="F26" s="11">
        <v>17.3070049268966</v>
      </c>
      <c r="G26" s="11">
        <v>7.0255306814851703</v>
      </c>
      <c r="H26" s="11">
        <v>2.42987701314058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3.4650599414992702</v>
      </c>
      <c r="D27" s="11">
        <v>5.6318906892448899</v>
      </c>
      <c r="E27" s="11">
        <v>6.7687296033491497</v>
      </c>
      <c r="F27" s="11">
        <v>5.1536653950298703</v>
      </c>
      <c r="G27" s="11">
        <v>3.4817077971639399</v>
      </c>
      <c r="H27" s="11">
        <v>2.09759418858417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12</v>
      </c>
      <c r="D28" s="13">
        <v>43</v>
      </c>
      <c r="E28" s="13">
        <v>96</v>
      </c>
      <c r="F28" s="13">
        <v>41</v>
      </c>
      <c r="G28" s="13">
        <v>12</v>
      </c>
      <c r="H28" s="13">
        <v>3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10.198093373171901</v>
      </c>
      <c r="D29" s="11">
        <v>24.567878027905401</v>
      </c>
      <c r="E29" s="11">
        <v>45.361100942461</v>
      </c>
      <c r="F29" s="11">
        <v>17.591386716031199</v>
      </c>
      <c r="G29" s="11">
        <v>0.67297836930807997</v>
      </c>
      <c r="H29" s="11">
        <v>1.6085625711223499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4.1126966237916003</v>
      </c>
      <c r="D30" s="11">
        <v>5.8504111755326198</v>
      </c>
      <c r="E30" s="11">
        <v>6.7657690209880696</v>
      </c>
      <c r="F30" s="11">
        <v>5.1744088966086803</v>
      </c>
      <c r="G30" s="11">
        <v>1.1111141111710601</v>
      </c>
      <c r="H30" s="11">
        <v>1.70970836322009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17</v>
      </c>
      <c r="D31" s="13">
        <v>49</v>
      </c>
      <c r="E31" s="13">
        <v>95</v>
      </c>
      <c r="F31" s="13">
        <v>42</v>
      </c>
      <c r="G31" s="13">
        <v>2</v>
      </c>
      <c r="H31" s="13">
        <v>3</v>
      </c>
      <c r="I31" s="13">
        <v>208</v>
      </c>
      <c r="J31" s="5">
        <v>3</v>
      </c>
    </row>
    <row r="32" spans="1:10" ht="17.149999999999999" customHeight="1">
      <c r="A32" s="60" t="s">
        <v>331</v>
      </c>
      <c r="B32" s="23" t="s">
        <v>134</v>
      </c>
      <c r="C32" s="11">
        <v>16.6703963770785</v>
      </c>
      <c r="D32" s="11">
        <v>23.050349159360199</v>
      </c>
      <c r="E32" s="11">
        <v>38.682289017465799</v>
      </c>
      <c r="F32" s="11">
        <v>15.5605547564672</v>
      </c>
      <c r="G32" s="11">
        <v>3.6045344968281499</v>
      </c>
      <c r="H32" s="11">
        <v>2.4318761928001602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4.9476668145115204</v>
      </c>
      <c r="D33" s="11">
        <v>5.5907478505718604</v>
      </c>
      <c r="E33" s="11">
        <v>6.4651242282968404</v>
      </c>
      <c r="F33" s="11">
        <v>4.8118607221478404</v>
      </c>
      <c r="G33" s="11">
        <v>2.4744616088550999</v>
      </c>
      <c r="H33" s="11">
        <v>2.04480798319435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30</v>
      </c>
      <c r="D34" s="13">
        <v>49</v>
      </c>
      <c r="E34" s="13">
        <v>91</v>
      </c>
      <c r="F34" s="13">
        <v>36</v>
      </c>
      <c r="G34" s="13">
        <v>8</v>
      </c>
      <c r="H34" s="13">
        <v>4</v>
      </c>
      <c r="I34" s="13">
        <v>218</v>
      </c>
      <c r="J34" s="5">
        <v>4</v>
      </c>
    </row>
    <row r="35" spans="1:10" ht="17.149999999999999" customHeight="1">
      <c r="A35" s="60" t="s">
        <v>332</v>
      </c>
      <c r="B35" s="23" t="s">
        <v>134</v>
      </c>
      <c r="C35" s="11">
        <v>6.5382986438621096</v>
      </c>
      <c r="D35" s="11">
        <v>23.491204933217499</v>
      </c>
      <c r="E35" s="11">
        <v>48.509774076048899</v>
      </c>
      <c r="F35" s="11">
        <v>16.6535010666482</v>
      </c>
      <c r="G35" s="11">
        <v>3.5913943667944599</v>
      </c>
      <c r="H35" s="11">
        <v>1.21582691342882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3.1406302606425198</v>
      </c>
      <c r="D36" s="11">
        <v>5.3861187071028302</v>
      </c>
      <c r="E36" s="11">
        <v>6.3495744174442796</v>
      </c>
      <c r="F36" s="11">
        <v>4.7333001846048104</v>
      </c>
      <c r="G36" s="11">
        <v>2.3640520930986701</v>
      </c>
      <c r="H36" s="11">
        <v>1.39234594242525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14</v>
      </c>
      <c r="D37" s="13">
        <v>57</v>
      </c>
      <c r="E37" s="13">
        <v>116</v>
      </c>
      <c r="F37" s="13">
        <v>39</v>
      </c>
      <c r="G37" s="13">
        <v>10</v>
      </c>
      <c r="H37" s="13">
        <v>2</v>
      </c>
      <c r="I37" s="13">
        <v>238</v>
      </c>
      <c r="J37" s="5"/>
    </row>
    <row r="38" spans="1:10" ht="17.149999999999999" customHeight="1">
      <c r="A38" s="60" t="s">
        <v>333</v>
      </c>
      <c r="B38" s="23" t="s">
        <v>134</v>
      </c>
      <c r="C38" s="11">
        <v>13.873968337448799</v>
      </c>
      <c r="D38" s="11">
        <v>26.940793717081799</v>
      </c>
      <c r="E38" s="11">
        <v>35.6929939997449</v>
      </c>
      <c r="F38" s="11">
        <v>18.054394424041998</v>
      </c>
      <c r="G38" s="11">
        <v>3.1269083813666598</v>
      </c>
      <c r="H38" s="11">
        <v>2.3109411403159101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4.9947611833021899</v>
      </c>
      <c r="D39" s="11">
        <v>6.4104693489227502</v>
      </c>
      <c r="E39" s="11">
        <v>6.9225769893312297</v>
      </c>
      <c r="F39" s="11">
        <v>5.5577813534047404</v>
      </c>
      <c r="G39" s="11">
        <v>2.5148165986357598</v>
      </c>
      <c r="H39" s="11">
        <v>2.1710237013331501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21</v>
      </c>
      <c r="D40" s="13">
        <v>48</v>
      </c>
      <c r="E40" s="13">
        <v>70</v>
      </c>
      <c r="F40" s="13">
        <v>34</v>
      </c>
      <c r="G40" s="13">
        <v>7</v>
      </c>
      <c r="H40" s="13">
        <v>4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9.8400185806691702</v>
      </c>
      <c r="D41" s="11">
        <v>26.620432471290801</v>
      </c>
      <c r="E41" s="11">
        <v>40.806458494257797</v>
      </c>
      <c r="F41" s="11">
        <v>19.487546450016001</v>
      </c>
      <c r="G41" s="11">
        <v>2.4760228896870502</v>
      </c>
      <c r="H41" s="11">
        <v>0.76952111407922197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4.02857348511262</v>
      </c>
      <c r="D42" s="11">
        <v>5.9778023475944799</v>
      </c>
      <c r="E42" s="11">
        <v>6.6473422319668698</v>
      </c>
      <c r="F42" s="11">
        <v>5.3574303849389198</v>
      </c>
      <c r="G42" s="11">
        <v>2.1017422445089502</v>
      </c>
      <c r="H42" s="11">
        <v>1.18189593205443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18</v>
      </c>
      <c r="D43" s="13">
        <v>52</v>
      </c>
      <c r="E43" s="13">
        <v>93</v>
      </c>
      <c r="F43" s="13">
        <v>40</v>
      </c>
      <c r="G43" s="13">
        <v>6</v>
      </c>
      <c r="H43" s="13">
        <v>1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9.0426062639531697</v>
      </c>
      <c r="D44" s="11">
        <v>27.340519237343699</v>
      </c>
      <c r="E44" s="11">
        <v>43.599187252701697</v>
      </c>
      <c r="F44" s="11">
        <v>12.1506108826239</v>
      </c>
      <c r="G44" s="11">
        <v>4.1350629808413304</v>
      </c>
      <c r="H44" s="11">
        <v>3.7320133825362598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3.8697299443494</v>
      </c>
      <c r="D45" s="11">
        <v>6.0140130729210801</v>
      </c>
      <c r="E45" s="11">
        <v>6.6910876908429699</v>
      </c>
      <c r="F45" s="11">
        <v>4.4084231379321297</v>
      </c>
      <c r="G45" s="11">
        <v>2.68649355905618</v>
      </c>
      <c r="H45" s="11">
        <v>2.5575691478647999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18</v>
      </c>
      <c r="D46" s="13">
        <v>53</v>
      </c>
      <c r="E46" s="13">
        <v>97</v>
      </c>
      <c r="F46" s="13">
        <v>29</v>
      </c>
      <c r="G46" s="13">
        <v>8</v>
      </c>
      <c r="H46" s="13">
        <v>6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6.6778513960989097</v>
      </c>
      <c r="D47" s="11">
        <v>22.523605336073</v>
      </c>
      <c r="E47" s="11">
        <v>49.579717654071999</v>
      </c>
      <c r="F47" s="11">
        <v>17.8806742876084</v>
      </c>
      <c r="G47" s="11">
        <v>2.6160692264227401</v>
      </c>
      <c r="H47" s="11">
        <v>0.72208209972494397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3.2192953419607799</v>
      </c>
      <c r="D48" s="11">
        <v>5.3870838731682804</v>
      </c>
      <c r="E48" s="11">
        <v>6.4476988177766703</v>
      </c>
      <c r="F48" s="11">
        <v>4.9415673043741801</v>
      </c>
      <c r="G48" s="11">
        <v>2.0583458474849201</v>
      </c>
      <c r="H48" s="11">
        <v>1.0918669014883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14</v>
      </c>
      <c r="D49" s="13">
        <v>51</v>
      </c>
      <c r="E49" s="13">
        <v>116</v>
      </c>
      <c r="F49" s="13">
        <v>43</v>
      </c>
      <c r="G49" s="13">
        <v>5</v>
      </c>
      <c r="H49" s="13">
        <v>2</v>
      </c>
      <c r="I49" s="13">
        <v>231</v>
      </c>
      <c r="J49" s="5">
        <v>2</v>
      </c>
    </row>
    <row r="50" spans="1:10" ht="17.149999999999999" customHeight="1">
      <c r="A50" s="60" t="s">
        <v>337</v>
      </c>
      <c r="B50" s="23" t="s">
        <v>134</v>
      </c>
      <c r="C50" s="11">
        <v>6.6401034299598196</v>
      </c>
      <c r="D50" s="11">
        <v>19.390941552180099</v>
      </c>
      <c r="E50" s="11">
        <v>48.247172585963199</v>
      </c>
      <c r="F50" s="11">
        <v>21.944985843584099</v>
      </c>
      <c r="G50" s="11">
        <v>3.0161442829177698</v>
      </c>
      <c r="H50" s="11">
        <v>0.76065230539498796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3.1970226556975399</v>
      </c>
      <c r="D51" s="11">
        <v>5.0765595350330299</v>
      </c>
      <c r="E51" s="11">
        <v>6.4162471660096099</v>
      </c>
      <c r="F51" s="11">
        <v>5.3143012168732904</v>
      </c>
      <c r="G51" s="11">
        <v>2.1961089929678899</v>
      </c>
      <c r="H51" s="11">
        <v>1.1156119413987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14</v>
      </c>
      <c r="D52" s="13">
        <v>47</v>
      </c>
      <c r="E52" s="13">
        <v>112</v>
      </c>
      <c r="F52" s="13">
        <v>52</v>
      </c>
      <c r="G52" s="13">
        <v>6</v>
      </c>
      <c r="H52" s="13">
        <v>2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8.0057989417125697</v>
      </c>
      <c r="D53" s="11">
        <v>19.2765111995304</v>
      </c>
      <c r="E53" s="11">
        <v>46.061095085990097</v>
      </c>
      <c r="F53" s="11">
        <v>21.783983520653599</v>
      </c>
      <c r="G53" s="11">
        <v>3.6688904735652601</v>
      </c>
      <c r="H53" s="11">
        <v>1.2037207785481401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3.56995013266223</v>
      </c>
      <c r="D54" s="11">
        <v>5.18912058960069</v>
      </c>
      <c r="E54" s="11">
        <v>6.55688816129698</v>
      </c>
      <c r="F54" s="11">
        <v>5.4299531297918699</v>
      </c>
      <c r="G54" s="11">
        <v>2.4730348637213</v>
      </c>
      <c r="H54" s="11">
        <v>1.4345403132891901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16</v>
      </c>
      <c r="D55" s="13">
        <v>43</v>
      </c>
      <c r="E55" s="13">
        <v>107</v>
      </c>
      <c r="F55" s="13">
        <v>47</v>
      </c>
      <c r="G55" s="13">
        <v>7</v>
      </c>
      <c r="H55" s="13">
        <v>2</v>
      </c>
      <c r="I55" s="13">
        <v>222</v>
      </c>
      <c r="J55" s="5">
        <v>3</v>
      </c>
    </row>
    <row r="56" spans="1:10" ht="17.149999999999999" customHeight="1">
      <c r="A56" s="60" t="s">
        <v>339</v>
      </c>
      <c r="B56" s="23" t="s">
        <v>134</v>
      </c>
      <c r="C56" s="11">
        <v>10.410832194818701</v>
      </c>
      <c r="D56" s="11">
        <v>21.1620744251411</v>
      </c>
      <c r="E56" s="11">
        <v>43.652139618641797</v>
      </c>
      <c r="F56" s="11">
        <v>18.549138715702501</v>
      </c>
      <c r="G56" s="11">
        <v>4.0842148650796597</v>
      </c>
      <c r="H56" s="11">
        <v>2.1416001806162002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4.1306357400940303</v>
      </c>
      <c r="D57" s="11">
        <v>5.5245020223188401</v>
      </c>
      <c r="E57" s="11">
        <v>6.7079204977301199</v>
      </c>
      <c r="F57" s="11">
        <v>5.2572198497950096</v>
      </c>
      <c r="G57" s="11">
        <v>2.6769838916435602</v>
      </c>
      <c r="H57" s="11">
        <v>1.9580089667851299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21</v>
      </c>
      <c r="D58" s="13">
        <v>44</v>
      </c>
      <c r="E58" s="13">
        <v>98</v>
      </c>
      <c r="F58" s="13">
        <v>37</v>
      </c>
      <c r="G58" s="13">
        <v>7</v>
      </c>
      <c r="H58" s="13">
        <v>3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9.6336544611330801</v>
      </c>
      <c r="D59" s="11">
        <v>21.551648612872899</v>
      </c>
      <c r="E59" s="11">
        <v>43.981124602072803</v>
      </c>
      <c r="F59" s="11">
        <v>19.969124005374699</v>
      </c>
      <c r="G59" s="11">
        <v>2.5277713877181598</v>
      </c>
      <c r="H59" s="11">
        <v>2.3366769308282902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1.8812177134580701</v>
      </c>
      <c r="D60" s="11">
        <v>2.6216356038012498</v>
      </c>
      <c r="E60" s="11">
        <v>3.16475813674493</v>
      </c>
      <c r="F60" s="11">
        <v>2.5488745403980899</v>
      </c>
      <c r="G60" s="11">
        <v>1.0008051048219599</v>
      </c>
      <c r="H60" s="11">
        <v>0.96317511019454005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93</v>
      </c>
      <c r="D61" s="13">
        <v>193</v>
      </c>
      <c r="E61" s="13">
        <v>428</v>
      </c>
      <c r="F61" s="13">
        <v>186</v>
      </c>
      <c r="G61" s="13">
        <v>23</v>
      </c>
      <c r="H61" s="13">
        <v>22</v>
      </c>
      <c r="I61" s="13">
        <v>945</v>
      </c>
      <c r="J61" s="5">
        <v>10</v>
      </c>
    </row>
    <row r="62" spans="1:10" ht="17.149999999999999" customHeight="1">
      <c r="A62" s="60" t="s">
        <v>341</v>
      </c>
      <c r="B62" s="23" t="s">
        <v>134</v>
      </c>
      <c r="C62" s="11">
        <v>17.589911273809999</v>
      </c>
      <c r="D62" s="11">
        <v>24.0932818341252</v>
      </c>
      <c r="E62" s="11">
        <v>38.422625109625699</v>
      </c>
      <c r="F62" s="11">
        <v>11.086826595487601</v>
      </c>
      <c r="G62" s="11">
        <v>6.54539021762446</v>
      </c>
      <c r="H62" s="11">
        <v>2.2619649693270301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5.2119609853276101</v>
      </c>
      <c r="D63" s="11">
        <v>5.8541955978230904</v>
      </c>
      <c r="E63" s="11">
        <v>6.6586048502496</v>
      </c>
      <c r="F63" s="11">
        <v>4.2979941870620202</v>
      </c>
      <c r="G63" s="11">
        <v>3.3856906687985902</v>
      </c>
      <c r="H63" s="11">
        <v>2.0354192614593898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27</v>
      </c>
      <c r="D64" s="13">
        <v>53</v>
      </c>
      <c r="E64" s="13">
        <v>82</v>
      </c>
      <c r="F64" s="13">
        <v>27</v>
      </c>
      <c r="G64" s="13">
        <v>12</v>
      </c>
      <c r="H64" s="13">
        <v>4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7.4198344704848598</v>
      </c>
      <c r="D65" s="11">
        <v>25.619793137780299</v>
      </c>
      <c r="E65" s="11">
        <v>43.010368643531599</v>
      </c>
      <c r="F65" s="11">
        <v>16.376692954164501</v>
      </c>
      <c r="G65" s="11">
        <v>4.9297934053157801</v>
      </c>
      <c r="H65" s="11">
        <v>2.6435173887229202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3.4171019526367101</v>
      </c>
      <c r="D66" s="11">
        <v>5.6913900739556098</v>
      </c>
      <c r="E66" s="11">
        <v>6.45485302696214</v>
      </c>
      <c r="F66" s="11">
        <v>4.8247923219255897</v>
      </c>
      <c r="G66" s="11">
        <v>2.8225291144331499</v>
      </c>
      <c r="H66" s="11">
        <v>2.0915843083597001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15</v>
      </c>
      <c r="D67" s="13">
        <v>59</v>
      </c>
      <c r="E67" s="13">
        <v>99</v>
      </c>
      <c r="F67" s="13">
        <v>40</v>
      </c>
      <c r="G67" s="13">
        <v>9</v>
      </c>
      <c r="H67" s="13">
        <v>4</v>
      </c>
      <c r="I67" s="13">
        <v>226</v>
      </c>
      <c r="J67" s="5">
        <v>3</v>
      </c>
    </row>
    <row r="68" spans="1:10" ht="17.149999999999999" customHeight="1">
      <c r="A68" s="60" t="s">
        <v>343</v>
      </c>
      <c r="B68" s="23" t="s">
        <v>134</v>
      </c>
      <c r="C68" s="11">
        <v>12.5775053445832</v>
      </c>
      <c r="D68" s="11">
        <v>19.600552519715499</v>
      </c>
      <c r="E68" s="11">
        <v>43.078622478145</v>
      </c>
      <c r="F68" s="11">
        <v>18.129672995913101</v>
      </c>
      <c r="G68" s="11">
        <v>5.0531304700963098</v>
      </c>
      <c r="H68" s="11">
        <v>1.5605161915468699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4.8044024455085497</v>
      </c>
      <c r="D69" s="11">
        <v>5.7516336450794396</v>
      </c>
      <c r="E69" s="11">
        <v>7.17462375348346</v>
      </c>
      <c r="F69" s="11">
        <v>5.58198640493677</v>
      </c>
      <c r="G69" s="11">
        <v>3.17359210814451</v>
      </c>
      <c r="H69" s="11">
        <v>1.79576428527995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20</v>
      </c>
      <c r="D70" s="13">
        <v>35</v>
      </c>
      <c r="E70" s="13">
        <v>83</v>
      </c>
      <c r="F70" s="13">
        <v>34</v>
      </c>
      <c r="G70" s="13">
        <v>9</v>
      </c>
      <c r="H70" s="13">
        <v>2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9.7435077887200805</v>
      </c>
      <c r="D71" s="11">
        <v>18.546634516715201</v>
      </c>
      <c r="E71" s="11">
        <v>46.8050351845432</v>
      </c>
      <c r="F71" s="11">
        <v>21.983899499662101</v>
      </c>
      <c r="G71" s="11">
        <v>1.42925023274451</v>
      </c>
      <c r="H71" s="11">
        <v>1.4916727776149401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3.8835504911820302</v>
      </c>
      <c r="D72" s="11">
        <v>5.0900158610892001</v>
      </c>
      <c r="E72" s="11">
        <v>6.53451882138617</v>
      </c>
      <c r="F72" s="11">
        <v>5.4234613148567501</v>
      </c>
      <c r="G72" s="11">
        <v>1.55439083883367</v>
      </c>
      <c r="H72" s="11">
        <v>1.58746923119007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19</v>
      </c>
      <c r="D73" s="13">
        <v>39</v>
      </c>
      <c r="E73" s="13">
        <v>110</v>
      </c>
      <c r="F73" s="13">
        <v>50</v>
      </c>
      <c r="G73" s="13">
        <v>3</v>
      </c>
      <c r="H73" s="13">
        <v>3</v>
      </c>
      <c r="I73" s="13">
        <v>224</v>
      </c>
      <c r="J73" s="5">
        <v>1</v>
      </c>
    </row>
    <row r="74" spans="1:10" ht="17.149999999999999" customHeight="1">
      <c r="A74" s="60" t="s">
        <v>345</v>
      </c>
      <c r="B74" s="23" t="s">
        <v>134</v>
      </c>
      <c r="C74" s="11">
        <v>6.1042585779902199</v>
      </c>
      <c r="D74" s="11">
        <v>20.130034925539402</v>
      </c>
      <c r="E74" s="11">
        <v>49.524465007446899</v>
      </c>
      <c r="F74" s="11">
        <v>19.338574205904902</v>
      </c>
      <c r="G74" s="11">
        <v>3.6831099683674702</v>
      </c>
      <c r="H74" s="11">
        <v>1.2195573147511201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3.1708333899127998</v>
      </c>
      <c r="D75" s="11">
        <v>5.3106542228992399</v>
      </c>
      <c r="E75" s="11">
        <v>6.6219268000607503</v>
      </c>
      <c r="F75" s="11">
        <v>5.2309333536484601</v>
      </c>
      <c r="G75" s="11">
        <v>2.49455212134691</v>
      </c>
      <c r="H75" s="11">
        <v>1.4536859926016701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15</v>
      </c>
      <c r="D76" s="13">
        <v>42</v>
      </c>
      <c r="E76" s="13">
        <v>108</v>
      </c>
      <c r="F76" s="13">
        <v>44</v>
      </c>
      <c r="G76" s="13">
        <v>8</v>
      </c>
      <c r="H76" s="13">
        <v>2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5.9734656229772201</v>
      </c>
      <c r="D77" s="11">
        <v>16.794674872874499</v>
      </c>
      <c r="E77" s="11">
        <v>48.790441953014501</v>
      </c>
      <c r="F77" s="11">
        <v>22.9307385413784</v>
      </c>
      <c r="G77" s="11">
        <v>3.76629588587685</v>
      </c>
      <c r="H77" s="11">
        <v>1.7443831238785199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3.1246280955232999</v>
      </c>
      <c r="D78" s="11">
        <v>4.9285741615246899</v>
      </c>
      <c r="E78" s="11">
        <v>6.5902641826563402</v>
      </c>
      <c r="F78" s="11">
        <v>5.5425491672680902</v>
      </c>
      <c r="G78" s="11">
        <v>2.5100406427953201</v>
      </c>
      <c r="H78" s="11">
        <v>1.7260746169949499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13</v>
      </c>
      <c r="D79" s="13">
        <v>40</v>
      </c>
      <c r="E79" s="13">
        <v>108</v>
      </c>
      <c r="F79" s="13">
        <v>49</v>
      </c>
      <c r="G79" s="13">
        <v>7</v>
      </c>
      <c r="H79" s="13">
        <v>4</v>
      </c>
      <c r="I79" s="13">
        <v>221</v>
      </c>
      <c r="J79" s="5">
        <v>4</v>
      </c>
    </row>
    <row r="80" spans="1:10" ht="17.149999999999999" customHeight="1">
      <c r="A80" s="60" t="s">
        <v>347</v>
      </c>
      <c r="B80" s="23" t="s">
        <v>134</v>
      </c>
      <c r="C80" s="11">
        <v>4.7372897970996704</v>
      </c>
      <c r="D80" s="11">
        <v>23.105489977224799</v>
      </c>
      <c r="E80" s="11">
        <v>47.814756304869299</v>
      </c>
      <c r="F80" s="11">
        <v>19.0204810511276</v>
      </c>
      <c r="G80" s="11">
        <v>3.7125579514192499</v>
      </c>
      <c r="H80" s="11">
        <v>1.60942491825942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2.7696717076816499</v>
      </c>
      <c r="D81" s="11">
        <v>5.4954987075775001</v>
      </c>
      <c r="E81" s="11">
        <v>6.51263416314465</v>
      </c>
      <c r="F81" s="11">
        <v>5.1168206687647997</v>
      </c>
      <c r="G81" s="11">
        <v>2.4650361764339799</v>
      </c>
      <c r="H81" s="11">
        <v>1.6406425161917999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11</v>
      </c>
      <c r="D82" s="13">
        <v>50</v>
      </c>
      <c r="E82" s="13">
        <v>112</v>
      </c>
      <c r="F82" s="13">
        <v>43</v>
      </c>
      <c r="G82" s="13">
        <v>7</v>
      </c>
      <c r="H82" s="13">
        <v>3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9.47959708043647</v>
      </c>
      <c r="D83" s="11">
        <v>25.026803035772499</v>
      </c>
      <c r="E83" s="11">
        <v>38.632029227699697</v>
      </c>
      <c r="F83" s="11">
        <v>22.498578968622699</v>
      </c>
      <c r="G83" s="11">
        <v>1.7046748500262801</v>
      </c>
      <c r="H83" s="11">
        <v>2.6583168374423498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3.9714683583110002</v>
      </c>
      <c r="D84" s="11">
        <v>5.8727110240286597</v>
      </c>
      <c r="E84" s="11">
        <v>6.6012711239267396</v>
      </c>
      <c r="F84" s="11">
        <v>5.6612887374881398</v>
      </c>
      <c r="G84" s="11">
        <v>1.75497177850206</v>
      </c>
      <c r="H84" s="11">
        <v>2.18089986228502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16</v>
      </c>
      <c r="D85" s="13">
        <v>48</v>
      </c>
      <c r="E85" s="13">
        <v>87</v>
      </c>
      <c r="F85" s="13">
        <v>49</v>
      </c>
      <c r="G85" s="13">
        <v>3</v>
      </c>
      <c r="H85" s="13">
        <v>6</v>
      </c>
      <c r="I85" s="13">
        <v>209</v>
      </c>
      <c r="J85" s="5">
        <v>4</v>
      </c>
    </row>
    <row r="86" spans="1:10" ht="17.149999999999999" customHeight="1">
      <c r="A86" s="60" t="s">
        <v>349</v>
      </c>
      <c r="B86" s="23" t="s">
        <v>134</v>
      </c>
      <c r="C86" s="11">
        <v>5.91830920342717</v>
      </c>
      <c r="D86" s="11">
        <v>21.223038551801899</v>
      </c>
      <c r="E86" s="11">
        <v>50.817066953888897</v>
      </c>
      <c r="F86" s="11">
        <v>17.108349335465999</v>
      </c>
      <c r="G86" s="11">
        <v>3.5218618151524201</v>
      </c>
      <c r="H86" s="11">
        <v>1.41137414026359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3.1915217354715599</v>
      </c>
      <c r="D87" s="11">
        <v>5.5303143539559496</v>
      </c>
      <c r="E87" s="11">
        <v>6.7617394753967499</v>
      </c>
      <c r="F87" s="11">
        <v>5.0933775857459302</v>
      </c>
      <c r="G87" s="11">
        <v>2.4931421257359401</v>
      </c>
      <c r="H87" s="11">
        <v>1.5954415884004201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13</v>
      </c>
      <c r="D88" s="6">
        <v>44</v>
      </c>
      <c r="E88" s="6">
        <v>109</v>
      </c>
      <c r="F88" s="6">
        <v>35</v>
      </c>
      <c r="G88" s="6">
        <v>6</v>
      </c>
      <c r="H88" s="6">
        <v>3</v>
      </c>
      <c r="I88" s="6">
        <v>210</v>
      </c>
      <c r="J88" s="7">
        <v>3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454</v>
      </c>
    </row>
    <row r="4" spans="1:9" ht="17.149999999999999" customHeight="1">
      <c r="A4" s="1" t="s">
        <v>603</v>
      </c>
    </row>
    <row r="5" spans="1:9" s="20" customFormat="1" ht="37" customHeight="1">
      <c r="A5" s="62"/>
      <c r="B5" s="63"/>
      <c r="C5" s="63" t="s">
        <v>96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261</v>
      </c>
      <c r="D6" s="34" t="s">
        <v>235</v>
      </c>
      <c r="E6" s="34" t="s">
        <v>262</v>
      </c>
      <c r="F6" s="34" t="s">
        <v>237</v>
      </c>
      <c r="G6" s="34" t="s">
        <v>183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9.2538145171035193</v>
      </c>
      <c r="D7" s="9">
        <v>14.184256616809799</v>
      </c>
      <c r="E7" s="9">
        <v>29.136448992212099</v>
      </c>
      <c r="F7" s="9">
        <v>25.937314297836998</v>
      </c>
      <c r="G7" s="9">
        <v>21.488165576037598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0.71467665341341402</v>
      </c>
      <c r="D8" s="11">
        <v>0.86044236449869105</v>
      </c>
      <c r="E8" s="11">
        <v>1.12063653388656</v>
      </c>
      <c r="F8" s="11">
        <v>1.08092918106768</v>
      </c>
      <c r="G8" s="11">
        <v>1.01298320270396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584</v>
      </c>
      <c r="D9" s="13">
        <v>928</v>
      </c>
      <c r="E9" s="13">
        <v>2016</v>
      </c>
      <c r="F9" s="13">
        <v>1632</v>
      </c>
      <c r="G9" s="13">
        <v>1156</v>
      </c>
      <c r="H9" s="13">
        <v>6316</v>
      </c>
      <c r="I9" s="5">
        <v>123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16.151419429032099</v>
      </c>
      <c r="D11" s="11">
        <v>17.243350520763101</v>
      </c>
      <c r="E11" s="11">
        <v>31.1415586620633</v>
      </c>
      <c r="F11" s="11">
        <v>19.075270339299902</v>
      </c>
      <c r="G11" s="11">
        <v>16.388401048841601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4.7664115181584101</v>
      </c>
      <c r="D12" s="11">
        <v>4.8927227648345202</v>
      </c>
      <c r="E12" s="11">
        <v>5.9977325648184996</v>
      </c>
      <c r="F12" s="11">
        <v>5.0887874277979899</v>
      </c>
      <c r="G12" s="11">
        <v>4.7944620591099296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35</v>
      </c>
      <c r="D13" s="13">
        <v>39</v>
      </c>
      <c r="E13" s="13">
        <v>74</v>
      </c>
      <c r="F13" s="13">
        <v>46</v>
      </c>
      <c r="G13" s="13">
        <v>35</v>
      </c>
      <c r="H13" s="13">
        <v>229</v>
      </c>
      <c r="I13" s="5">
        <v>4</v>
      </c>
    </row>
    <row r="14" spans="1:9" ht="17.149999999999999" customHeight="1">
      <c r="A14" s="60" t="s">
        <v>325</v>
      </c>
      <c r="B14" s="23" t="s">
        <v>134</v>
      </c>
      <c r="C14" s="11">
        <v>8.3281187159970305</v>
      </c>
      <c r="D14" s="11">
        <v>18.2799970562799</v>
      </c>
      <c r="E14" s="11">
        <v>25.391525670535501</v>
      </c>
      <c r="F14" s="11">
        <v>25.643455802066299</v>
      </c>
      <c r="G14" s="11">
        <v>22.3569027551213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3.6184584315452799</v>
      </c>
      <c r="D15" s="11">
        <v>5.0615590717924199</v>
      </c>
      <c r="E15" s="11">
        <v>5.69994335925103</v>
      </c>
      <c r="F15" s="11">
        <v>5.7184711806294697</v>
      </c>
      <c r="G15" s="11">
        <v>5.4561877576087499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19</v>
      </c>
      <c r="D16" s="13">
        <v>42</v>
      </c>
      <c r="E16" s="13">
        <v>63</v>
      </c>
      <c r="F16" s="13">
        <v>58</v>
      </c>
      <c r="G16" s="13">
        <v>42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7.1056898903385797</v>
      </c>
      <c r="D17" s="11">
        <v>11.8596212756739</v>
      </c>
      <c r="E17" s="11">
        <v>32.390115330798103</v>
      </c>
      <c r="F17" s="11">
        <v>24.488867902494899</v>
      </c>
      <c r="G17" s="11">
        <v>24.1557056006945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3.3950205919087302</v>
      </c>
      <c r="D18" s="11">
        <v>4.2723576096038203</v>
      </c>
      <c r="E18" s="11">
        <v>6.1838091236046502</v>
      </c>
      <c r="F18" s="11">
        <v>5.6824362995191997</v>
      </c>
      <c r="G18" s="11">
        <v>5.6560866299472501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18</v>
      </c>
      <c r="D19" s="13">
        <v>30</v>
      </c>
      <c r="E19" s="13">
        <v>72</v>
      </c>
      <c r="F19" s="13">
        <v>54</v>
      </c>
      <c r="G19" s="13">
        <v>46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7.2987541281398203</v>
      </c>
      <c r="D20" s="11">
        <v>15.8928802966918</v>
      </c>
      <c r="E20" s="11">
        <v>28.645588181736599</v>
      </c>
      <c r="F20" s="11">
        <v>25.942730001838601</v>
      </c>
      <c r="G20" s="11">
        <v>22.220047391593301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3.30472058186926</v>
      </c>
      <c r="D21" s="11">
        <v>4.6449953042041097</v>
      </c>
      <c r="E21" s="11">
        <v>5.7439001297738104</v>
      </c>
      <c r="F21" s="11">
        <v>5.5687699846271803</v>
      </c>
      <c r="G21" s="11">
        <v>5.2817023189147001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21</v>
      </c>
      <c r="D22" s="13">
        <v>35</v>
      </c>
      <c r="E22" s="13">
        <v>74</v>
      </c>
      <c r="F22" s="13">
        <v>64</v>
      </c>
      <c r="G22" s="13">
        <v>44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10.975066868818599</v>
      </c>
      <c r="D23" s="11">
        <v>18.7507465639268</v>
      </c>
      <c r="E23" s="11">
        <v>28.421740543138199</v>
      </c>
      <c r="F23" s="11">
        <v>26.735993186795401</v>
      </c>
      <c r="G23" s="11">
        <v>15.116452837321001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4.1880185848345297</v>
      </c>
      <c r="D24" s="11">
        <v>5.2295961977822296</v>
      </c>
      <c r="E24" s="11">
        <v>6.0431738296581496</v>
      </c>
      <c r="F24" s="11">
        <v>5.9298359528934101</v>
      </c>
      <c r="G24" s="11">
        <v>4.79938833156878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25</v>
      </c>
      <c r="D25" s="13">
        <v>45</v>
      </c>
      <c r="E25" s="13">
        <v>62</v>
      </c>
      <c r="F25" s="13">
        <v>53</v>
      </c>
      <c r="G25" s="13">
        <v>29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8.6726891844220297</v>
      </c>
      <c r="D26" s="11">
        <v>7.9782961371854997</v>
      </c>
      <c r="E26" s="11">
        <v>23.387465679068001</v>
      </c>
      <c r="F26" s="11">
        <v>32.751597078074397</v>
      </c>
      <c r="G26" s="11">
        <v>27.209951921250099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3.8432593036690901</v>
      </c>
      <c r="D27" s="11">
        <v>3.70017847601313</v>
      </c>
      <c r="E27" s="11">
        <v>5.7804807230187203</v>
      </c>
      <c r="F27" s="11">
        <v>6.4088438437755704</v>
      </c>
      <c r="G27" s="11">
        <v>6.0774633915723602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17</v>
      </c>
      <c r="D28" s="13">
        <v>16</v>
      </c>
      <c r="E28" s="13">
        <v>53</v>
      </c>
      <c r="F28" s="13">
        <v>72</v>
      </c>
      <c r="G28" s="13">
        <v>48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8.9021430411641997</v>
      </c>
      <c r="D29" s="11">
        <v>14.7267112115946</v>
      </c>
      <c r="E29" s="11">
        <v>30.476726338152101</v>
      </c>
      <c r="F29" s="11">
        <v>27.013780515490399</v>
      </c>
      <c r="G29" s="11">
        <v>18.8806388935988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3.8983471011831599</v>
      </c>
      <c r="D30" s="11">
        <v>4.8510810706973002</v>
      </c>
      <c r="E30" s="11">
        <v>6.30127459164986</v>
      </c>
      <c r="F30" s="11">
        <v>6.0784417430995497</v>
      </c>
      <c r="G30" s="11">
        <v>5.3573466018842897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18</v>
      </c>
      <c r="D31" s="13">
        <v>30</v>
      </c>
      <c r="E31" s="13">
        <v>64</v>
      </c>
      <c r="F31" s="13">
        <v>57</v>
      </c>
      <c r="G31" s="13">
        <v>36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13.3498944467873</v>
      </c>
      <c r="D32" s="11">
        <v>17.167408438710002</v>
      </c>
      <c r="E32" s="11">
        <v>23.307575015931299</v>
      </c>
      <c r="F32" s="11">
        <v>19.322735985656799</v>
      </c>
      <c r="G32" s="11">
        <v>26.852386112914601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4.5253238911014302</v>
      </c>
      <c r="D33" s="11">
        <v>5.01740546991521</v>
      </c>
      <c r="E33" s="11">
        <v>5.6253686024612497</v>
      </c>
      <c r="F33" s="11">
        <v>5.2533470846927397</v>
      </c>
      <c r="G33" s="11">
        <v>5.8968180557694998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27</v>
      </c>
      <c r="D34" s="13">
        <v>36</v>
      </c>
      <c r="E34" s="13">
        <v>57</v>
      </c>
      <c r="F34" s="13">
        <v>41</v>
      </c>
      <c r="G34" s="13">
        <v>56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6.4243830909468196</v>
      </c>
      <c r="D35" s="11">
        <v>15.9217220453615</v>
      </c>
      <c r="E35" s="11">
        <v>34.237547037796602</v>
      </c>
      <c r="F35" s="11">
        <v>23.996921191403999</v>
      </c>
      <c r="G35" s="11">
        <v>19.419426634491099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3.13486761144341</v>
      </c>
      <c r="D36" s="11">
        <v>4.6779875672639202</v>
      </c>
      <c r="E36" s="11">
        <v>6.0668389071058</v>
      </c>
      <c r="F36" s="11">
        <v>5.4602873164712404</v>
      </c>
      <c r="G36" s="11">
        <v>5.0577285672006598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15</v>
      </c>
      <c r="D37" s="13">
        <v>39</v>
      </c>
      <c r="E37" s="13">
        <v>83</v>
      </c>
      <c r="F37" s="13">
        <v>57</v>
      </c>
      <c r="G37" s="13">
        <v>41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13.2146518832564</v>
      </c>
      <c r="D38" s="11">
        <v>13.576413596818499</v>
      </c>
      <c r="E38" s="11">
        <v>34.756362112971701</v>
      </c>
      <c r="F38" s="11">
        <v>24.892098237230901</v>
      </c>
      <c r="G38" s="11">
        <v>13.560474169722401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4.9066106241714396</v>
      </c>
      <c r="D39" s="11">
        <v>4.9629419891376001</v>
      </c>
      <c r="E39" s="11">
        <v>6.8994864723960001</v>
      </c>
      <c r="F39" s="11">
        <v>6.2647550431894503</v>
      </c>
      <c r="G39" s="11">
        <v>4.9604851326225701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23</v>
      </c>
      <c r="D40" s="13">
        <v>26</v>
      </c>
      <c r="E40" s="13">
        <v>63</v>
      </c>
      <c r="F40" s="13">
        <v>44</v>
      </c>
      <c r="G40" s="13">
        <v>27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9.9846394948575306</v>
      </c>
      <c r="D41" s="11">
        <v>12.578389544848299</v>
      </c>
      <c r="E41" s="11">
        <v>31.697754984733699</v>
      </c>
      <c r="F41" s="11">
        <v>27.842971237515901</v>
      </c>
      <c r="G41" s="11">
        <v>17.8962447380447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4.0840909561977998</v>
      </c>
      <c r="D42" s="11">
        <v>4.5174444430784497</v>
      </c>
      <c r="E42" s="11">
        <v>6.3387356447199998</v>
      </c>
      <c r="F42" s="11">
        <v>6.1061575950589599</v>
      </c>
      <c r="G42" s="11">
        <v>5.2219578791043402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18</v>
      </c>
      <c r="D43" s="13">
        <v>27</v>
      </c>
      <c r="E43" s="13">
        <v>69</v>
      </c>
      <c r="F43" s="13">
        <v>57</v>
      </c>
      <c r="G43" s="13">
        <v>36</v>
      </c>
      <c r="H43" s="13">
        <v>207</v>
      </c>
      <c r="I43" s="5">
        <v>4</v>
      </c>
    </row>
    <row r="44" spans="1:9" ht="17.149999999999999" customHeight="1">
      <c r="A44" s="60" t="s">
        <v>335</v>
      </c>
      <c r="B44" s="23" t="s">
        <v>134</v>
      </c>
      <c r="C44" s="11">
        <v>13.38789509619</v>
      </c>
      <c r="D44" s="11">
        <v>13.656441582562501</v>
      </c>
      <c r="E44" s="11">
        <v>33.021264753521997</v>
      </c>
      <c r="F44" s="11">
        <v>23.433247587384098</v>
      </c>
      <c r="G44" s="11">
        <v>16.5011509803414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4.6277495881694302</v>
      </c>
      <c r="D45" s="11">
        <v>4.6666813883937701</v>
      </c>
      <c r="E45" s="11">
        <v>6.3913077036655102</v>
      </c>
      <c r="F45" s="11">
        <v>5.7565298084726804</v>
      </c>
      <c r="G45" s="11">
        <v>5.0445422919412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30</v>
      </c>
      <c r="D46" s="13">
        <v>26</v>
      </c>
      <c r="E46" s="13">
        <v>68</v>
      </c>
      <c r="F46" s="13">
        <v>48</v>
      </c>
      <c r="G46" s="13">
        <v>36</v>
      </c>
      <c r="H46" s="13">
        <v>208</v>
      </c>
      <c r="I46" s="5">
        <v>4</v>
      </c>
    </row>
    <row r="47" spans="1:9" ht="17.149999999999999" customHeight="1">
      <c r="A47" s="60" t="s">
        <v>336</v>
      </c>
      <c r="B47" s="23" t="s">
        <v>134</v>
      </c>
      <c r="C47" s="11">
        <v>6.5707624872886496</v>
      </c>
      <c r="D47" s="11">
        <v>12.6348213926493</v>
      </c>
      <c r="E47" s="11">
        <v>36.454582960888501</v>
      </c>
      <c r="F47" s="11">
        <v>27.464246598553</v>
      </c>
      <c r="G47" s="11">
        <v>16.875586560620501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3.2232384088426902</v>
      </c>
      <c r="D48" s="11">
        <v>4.32212060022957</v>
      </c>
      <c r="E48" s="11">
        <v>6.2612540704109403</v>
      </c>
      <c r="F48" s="11">
        <v>5.8063478581998602</v>
      </c>
      <c r="G48" s="11">
        <v>4.8723320529098899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15</v>
      </c>
      <c r="D49" s="13">
        <v>32</v>
      </c>
      <c r="E49" s="13">
        <v>83</v>
      </c>
      <c r="F49" s="13">
        <v>63</v>
      </c>
      <c r="G49" s="13">
        <v>34</v>
      </c>
      <c r="H49" s="13">
        <v>227</v>
      </c>
      <c r="I49" s="5">
        <v>6</v>
      </c>
    </row>
    <row r="50" spans="1:9" ht="17.149999999999999" customHeight="1">
      <c r="A50" s="60" t="s">
        <v>337</v>
      </c>
      <c r="B50" s="23" t="s">
        <v>134</v>
      </c>
      <c r="C50" s="11">
        <v>7.8398219665890601</v>
      </c>
      <c r="D50" s="11">
        <v>10.2666760362271</v>
      </c>
      <c r="E50" s="11">
        <v>35.7228712829532</v>
      </c>
      <c r="F50" s="11">
        <v>27.668322689217</v>
      </c>
      <c r="G50" s="11">
        <v>18.502308025013701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3.4890998698923599</v>
      </c>
      <c r="D51" s="11">
        <v>3.93985695996692</v>
      </c>
      <c r="E51" s="11">
        <v>6.2199953703531596</v>
      </c>
      <c r="F51" s="11">
        <v>5.8068997970547596</v>
      </c>
      <c r="G51" s="11">
        <v>5.0405073930042299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16</v>
      </c>
      <c r="D52" s="13">
        <v>25</v>
      </c>
      <c r="E52" s="13">
        <v>83</v>
      </c>
      <c r="F52" s="13">
        <v>66</v>
      </c>
      <c r="G52" s="13">
        <v>38</v>
      </c>
      <c r="H52" s="13">
        <v>228</v>
      </c>
      <c r="I52" s="5">
        <v>6</v>
      </c>
    </row>
    <row r="53" spans="1:9" ht="17.149999999999999" customHeight="1">
      <c r="A53" s="60" t="s">
        <v>338</v>
      </c>
      <c r="B53" s="23" t="s">
        <v>134</v>
      </c>
      <c r="C53" s="11">
        <v>3.1681411748243602</v>
      </c>
      <c r="D53" s="11">
        <v>10.796506888605901</v>
      </c>
      <c r="E53" s="11">
        <v>31.141795240720199</v>
      </c>
      <c r="F53" s="11">
        <v>36.380766867545901</v>
      </c>
      <c r="G53" s="11">
        <v>18.5127898283036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2.3092520182098899</v>
      </c>
      <c r="D54" s="11">
        <v>4.0915936715266001</v>
      </c>
      <c r="E54" s="11">
        <v>6.1053364921806601</v>
      </c>
      <c r="F54" s="11">
        <v>6.3429322706837103</v>
      </c>
      <c r="G54" s="11">
        <v>5.1208327836893099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</v>
      </c>
      <c r="D55" s="13">
        <v>23</v>
      </c>
      <c r="E55" s="13">
        <v>76</v>
      </c>
      <c r="F55" s="13">
        <v>79</v>
      </c>
      <c r="G55" s="13">
        <v>35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8.5466667619175407</v>
      </c>
      <c r="D56" s="11">
        <v>11.881887673649899</v>
      </c>
      <c r="E56" s="11">
        <v>32.622629149360897</v>
      </c>
      <c r="F56" s="11">
        <v>21.897187409285699</v>
      </c>
      <c r="G56" s="11">
        <v>25.051629005786001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3.7903654376338198</v>
      </c>
      <c r="D57" s="11">
        <v>4.3869051247617703</v>
      </c>
      <c r="E57" s="11">
        <v>6.3562275740113501</v>
      </c>
      <c r="F57" s="11">
        <v>5.6067402025744402</v>
      </c>
      <c r="G57" s="11">
        <v>5.8746502123044904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17</v>
      </c>
      <c r="D58" s="13">
        <v>29</v>
      </c>
      <c r="E58" s="13">
        <v>70</v>
      </c>
      <c r="F58" s="13">
        <v>50</v>
      </c>
      <c r="G58" s="13">
        <v>43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8.2972602447855497</v>
      </c>
      <c r="D59" s="11">
        <v>13.8406534322464</v>
      </c>
      <c r="E59" s="11">
        <v>27.3318293211045</v>
      </c>
      <c r="F59" s="11">
        <v>27.886272707787001</v>
      </c>
      <c r="G59" s="11">
        <v>22.643984294076599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1.7671631977989399</v>
      </c>
      <c r="D60" s="11">
        <v>2.2123184557549198</v>
      </c>
      <c r="E60" s="11">
        <v>2.85512160754435</v>
      </c>
      <c r="F60" s="11">
        <v>2.8729122005780798</v>
      </c>
      <c r="G60" s="11">
        <v>2.6812765870387101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85</v>
      </c>
      <c r="D61" s="13">
        <v>136</v>
      </c>
      <c r="E61" s="13">
        <v>280</v>
      </c>
      <c r="F61" s="13">
        <v>253</v>
      </c>
      <c r="G61" s="13">
        <v>182</v>
      </c>
      <c r="H61" s="13">
        <v>936</v>
      </c>
      <c r="I61" s="5">
        <v>19</v>
      </c>
    </row>
    <row r="62" spans="1:9" ht="17.149999999999999" customHeight="1">
      <c r="A62" s="60" t="s">
        <v>341</v>
      </c>
      <c r="B62" s="23" t="s">
        <v>134</v>
      </c>
      <c r="C62" s="11">
        <v>14.6258471150673</v>
      </c>
      <c r="D62" s="11">
        <v>15.091120844369801</v>
      </c>
      <c r="E62" s="11">
        <v>26.6101092723401</v>
      </c>
      <c r="F62" s="11">
        <v>15.5532233098963</v>
      </c>
      <c r="G62" s="11">
        <v>28.1196994583266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4.8851933932387999</v>
      </c>
      <c r="D63" s="11">
        <v>4.9487480660482897</v>
      </c>
      <c r="E63" s="11">
        <v>6.1094131049735001</v>
      </c>
      <c r="F63" s="11">
        <v>5.0102544805149902</v>
      </c>
      <c r="G63" s="11">
        <v>6.2153891041960501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29</v>
      </c>
      <c r="D64" s="13">
        <v>30</v>
      </c>
      <c r="E64" s="13">
        <v>64</v>
      </c>
      <c r="F64" s="13">
        <v>32</v>
      </c>
      <c r="G64" s="13">
        <v>46</v>
      </c>
      <c r="H64" s="13">
        <v>201</v>
      </c>
      <c r="I64" s="5">
        <v>6</v>
      </c>
    </row>
    <row r="65" spans="1:9" ht="17.149999999999999" customHeight="1">
      <c r="A65" s="60" t="s">
        <v>342</v>
      </c>
      <c r="B65" s="23" t="s">
        <v>134</v>
      </c>
      <c r="C65" s="11">
        <v>9.2283021519377808</v>
      </c>
      <c r="D65" s="11">
        <v>10.373435675000101</v>
      </c>
      <c r="E65" s="11">
        <v>29.9522704842853</v>
      </c>
      <c r="F65" s="11">
        <v>29.703426425746802</v>
      </c>
      <c r="G65" s="11">
        <v>20.742565263030102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3.77344465026039</v>
      </c>
      <c r="D66" s="11">
        <v>3.9754064254064398</v>
      </c>
      <c r="E66" s="11">
        <v>5.9719169259504996</v>
      </c>
      <c r="F66" s="11">
        <v>5.9576118585669704</v>
      </c>
      <c r="G66" s="11">
        <v>5.28631563335398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22</v>
      </c>
      <c r="D67" s="13">
        <v>24</v>
      </c>
      <c r="E67" s="13">
        <v>73</v>
      </c>
      <c r="F67" s="13">
        <v>66</v>
      </c>
      <c r="G67" s="13">
        <v>41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8.7238290078358993</v>
      </c>
      <c r="D68" s="11">
        <v>13.1838350901889</v>
      </c>
      <c r="E68" s="11">
        <v>30.707875977383001</v>
      </c>
      <c r="F68" s="11">
        <v>21.1666541880872</v>
      </c>
      <c r="G68" s="11">
        <v>26.217805736504999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4.0884887343256899</v>
      </c>
      <c r="D69" s="11">
        <v>4.9017561908739697</v>
      </c>
      <c r="E69" s="11">
        <v>6.68339843242362</v>
      </c>
      <c r="F69" s="11">
        <v>5.9184994734473504</v>
      </c>
      <c r="G69" s="11">
        <v>6.3724212990353202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18</v>
      </c>
      <c r="D70" s="13">
        <v>23</v>
      </c>
      <c r="E70" s="13">
        <v>55</v>
      </c>
      <c r="F70" s="13">
        <v>42</v>
      </c>
      <c r="G70" s="13">
        <v>45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10.9990041398058</v>
      </c>
      <c r="D71" s="11">
        <v>14.2270987218581</v>
      </c>
      <c r="E71" s="11">
        <v>23.802033509866401</v>
      </c>
      <c r="F71" s="11">
        <v>25.716303605890801</v>
      </c>
      <c r="G71" s="11">
        <v>25.255560022578798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4.1157946655664901</v>
      </c>
      <c r="D72" s="11">
        <v>4.5952887597456797</v>
      </c>
      <c r="E72" s="11">
        <v>5.6021960885868598</v>
      </c>
      <c r="F72" s="11">
        <v>5.7495070320556101</v>
      </c>
      <c r="G72" s="11">
        <v>5.7154118618733003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24</v>
      </c>
      <c r="D73" s="13">
        <v>31</v>
      </c>
      <c r="E73" s="13">
        <v>59</v>
      </c>
      <c r="F73" s="13">
        <v>57</v>
      </c>
      <c r="G73" s="13">
        <v>51</v>
      </c>
      <c r="H73" s="13">
        <v>222</v>
      </c>
      <c r="I73" s="5">
        <v>3</v>
      </c>
    </row>
    <row r="74" spans="1:9" ht="17.149999999999999" customHeight="1">
      <c r="A74" s="60" t="s">
        <v>345</v>
      </c>
      <c r="B74" s="23" t="s">
        <v>134</v>
      </c>
      <c r="C74" s="11">
        <v>6.7042164300058902</v>
      </c>
      <c r="D74" s="11">
        <v>13.6175678439092</v>
      </c>
      <c r="E74" s="11">
        <v>32.333006905342003</v>
      </c>
      <c r="F74" s="11">
        <v>25.298772336379201</v>
      </c>
      <c r="G74" s="11">
        <v>22.046436484363699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3.3123714693295199</v>
      </c>
      <c r="D75" s="11">
        <v>4.5425163759142002</v>
      </c>
      <c r="E75" s="11">
        <v>6.1950597665520499</v>
      </c>
      <c r="F75" s="11">
        <v>5.7576810996436301</v>
      </c>
      <c r="G75" s="11">
        <v>5.4906176422632598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16</v>
      </c>
      <c r="D76" s="13">
        <v>30</v>
      </c>
      <c r="E76" s="13">
        <v>70</v>
      </c>
      <c r="F76" s="13">
        <v>61</v>
      </c>
      <c r="G76" s="13">
        <v>42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6.8129215028819399</v>
      </c>
      <c r="D77" s="11">
        <v>12.409876163875101</v>
      </c>
      <c r="E77" s="11">
        <v>28.083535515087899</v>
      </c>
      <c r="F77" s="11">
        <v>28.467775427203801</v>
      </c>
      <c r="G77" s="11">
        <v>24.225891390951201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3.3448170267115001</v>
      </c>
      <c r="D78" s="11">
        <v>4.37662280135571</v>
      </c>
      <c r="E78" s="11">
        <v>5.9657888710441096</v>
      </c>
      <c r="F78" s="11">
        <v>5.99039493891968</v>
      </c>
      <c r="G78" s="11">
        <v>5.6875879515695997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16</v>
      </c>
      <c r="D79" s="13">
        <v>28</v>
      </c>
      <c r="E79" s="13">
        <v>67</v>
      </c>
      <c r="F79" s="13">
        <v>64</v>
      </c>
      <c r="G79" s="13">
        <v>43</v>
      </c>
      <c r="H79" s="13">
        <v>218</v>
      </c>
      <c r="I79" s="5">
        <v>7</v>
      </c>
    </row>
    <row r="80" spans="1:9" ht="17.149999999999999" customHeight="1">
      <c r="A80" s="60" t="s">
        <v>347</v>
      </c>
      <c r="B80" s="23" t="s">
        <v>134</v>
      </c>
      <c r="C80" s="11">
        <v>4.9926354579009402</v>
      </c>
      <c r="D80" s="11">
        <v>17.842542570273501</v>
      </c>
      <c r="E80" s="11">
        <v>39.054911561033499</v>
      </c>
      <c r="F80" s="11">
        <v>24.5486754307565</v>
      </c>
      <c r="G80" s="11">
        <v>13.561234980035501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2.8458262189479702</v>
      </c>
      <c r="D81" s="11">
        <v>5.00284074601492</v>
      </c>
      <c r="E81" s="11">
        <v>6.3748797559257504</v>
      </c>
      <c r="F81" s="11">
        <v>5.6235722400864701</v>
      </c>
      <c r="G81" s="11">
        <v>4.4737190777121096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14</v>
      </c>
      <c r="D82" s="13">
        <v>42</v>
      </c>
      <c r="E82" s="13">
        <v>88</v>
      </c>
      <c r="F82" s="13">
        <v>54</v>
      </c>
      <c r="G82" s="13">
        <v>27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11.8102243343238</v>
      </c>
      <c r="D83" s="11">
        <v>18.403903883453999</v>
      </c>
      <c r="E83" s="11">
        <v>34.528379885003801</v>
      </c>
      <c r="F83" s="11">
        <v>18.943592491402001</v>
      </c>
      <c r="G83" s="11">
        <v>16.313899405816301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4.4179147705344501</v>
      </c>
      <c r="D84" s="11">
        <v>5.3047974908504099</v>
      </c>
      <c r="E84" s="11">
        <v>6.5086929694850104</v>
      </c>
      <c r="F84" s="11">
        <v>5.3641879714150997</v>
      </c>
      <c r="G84" s="11">
        <v>5.0580683873877001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22</v>
      </c>
      <c r="D85" s="13">
        <v>40</v>
      </c>
      <c r="E85" s="13">
        <v>77</v>
      </c>
      <c r="F85" s="13">
        <v>37</v>
      </c>
      <c r="G85" s="13">
        <v>29</v>
      </c>
      <c r="H85" s="13">
        <v>205</v>
      </c>
      <c r="I85" s="5">
        <v>8</v>
      </c>
    </row>
    <row r="86" spans="1:9" ht="17.149999999999999" customHeight="1">
      <c r="A86" s="60" t="s">
        <v>349</v>
      </c>
      <c r="B86" s="23" t="s">
        <v>134</v>
      </c>
      <c r="C86" s="11">
        <v>6.8373591283942696</v>
      </c>
      <c r="D86" s="11">
        <v>21.028555778545599</v>
      </c>
      <c r="E86" s="11">
        <v>33.409444612448503</v>
      </c>
      <c r="F86" s="11">
        <v>25.704746298358</v>
      </c>
      <c r="G86" s="11">
        <v>13.019894182253701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3.4135912390728498</v>
      </c>
      <c r="D87" s="11">
        <v>5.5117078246948301</v>
      </c>
      <c r="E87" s="11">
        <v>6.3795107058890901</v>
      </c>
      <c r="F87" s="11">
        <v>5.91062790626055</v>
      </c>
      <c r="G87" s="11">
        <v>4.5515583756595799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</v>
      </c>
      <c r="D88" s="6">
        <v>44</v>
      </c>
      <c r="E88" s="6">
        <v>69</v>
      </c>
      <c r="F88" s="6">
        <v>57</v>
      </c>
      <c r="G88" s="6">
        <v>24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0" verticalDpi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1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455</v>
      </c>
    </row>
    <row r="4" spans="1:10" ht="17.149999999999999" customHeight="1">
      <c r="A4" s="1" t="s">
        <v>604</v>
      </c>
    </row>
    <row r="5" spans="1:10" s="20" customFormat="1" ht="37" customHeight="1">
      <c r="A5" s="62"/>
      <c r="B5" s="63"/>
      <c r="C5" s="63" t="s">
        <v>97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261</v>
      </c>
      <c r="D6" s="34" t="s">
        <v>235</v>
      </c>
      <c r="E6" s="34" t="s">
        <v>262</v>
      </c>
      <c r="F6" s="34" t="s">
        <v>237</v>
      </c>
      <c r="G6" s="34" t="s">
        <v>183</v>
      </c>
      <c r="H6" s="34" t="s">
        <v>217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10.4693730220358</v>
      </c>
      <c r="D7" s="9">
        <v>16.385777498773901</v>
      </c>
      <c r="E7" s="9">
        <v>28.284499995927401</v>
      </c>
      <c r="F7" s="9">
        <v>19.4532500872415</v>
      </c>
      <c r="G7" s="9">
        <v>10.629464100683</v>
      </c>
      <c r="H7" s="9">
        <v>14.777635295338399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0.75250226027162503</v>
      </c>
      <c r="D8" s="11">
        <v>0.90977764968716002</v>
      </c>
      <c r="E8" s="11">
        <v>1.1069867613920099</v>
      </c>
      <c r="F8" s="11">
        <v>0.97293035740562706</v>
      </c>
      <c r="G8" s="11">
        <v>0.75755562050456304</v>
      </c>
      <c r="H8" s="11">
        <v>0.87224988579668306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616</v>
      </c>
      <c r="D9" s="13">
        <v>1016</v>
      </c>
      <c r="E9" s="13">
        <v>1878</v>
      </c>
      <c r="F9" s="13">
        <v>1290</v>
      </c>
      <c r="G9" s="13">
        <v>644</v>
      </c>
      <c r="H9" s="13">
        <v>915</v>
      </c>
      <c r="I9" s="13">
        <v>6359</v>
      </c>
      <c r="J9" s="5">
        <v>80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19.044666188817398</v>
      </c>
      <c r="D11" s="11">
        <v>16.415827439216098</v>
      </c>
      <c r="E11" s="11">
        <v>24.942160207534499</v>
      </c>
      <c r="F11" s="11">
        <v>18.683187258493302</v>
      </c>
      <c r="G11" s="11">
        <v>8.4019973593066393</v>
      </c>
      <c r="H11" s="11">
        <v>12.512161546632001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5.0856649691508897</v>
      </c>
      <c r="D12" s="11">
        <v>4.7976851416202004</v>
      </c>
      <c r="E12" s="11">
        <v>5.6040679551089996</v>
      </c>
      <c r="F12" s="11">
        <v>5.0484026666935602</v>
      </c>
      <c r="G12" s="11">
        <v>3.5931272866712902</v>
      </c>
      <c r="H12" s="11">
        <v>4.2852715243830604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40</v>
      </c>
      <c r="D13" s="13">
        <v>34</v>
      </c>
      <c r="E13" s="13">
        <v>60</v>
      </c>
      <c r="F13" s="13">
        <v>47</v>
      </c>
      <c r="G13" s="13">
        <v>20</v>
      </c>
      <c r="H13" s="13">
        <v>28</v>
      </c>
      <c r="I13" s="13">
        <v>229</v>
      </c>
      <c r="J13" s="5">
        <v>4</v>
      </c>
    </row>
    <row r="14" spans="1:10" ht="17.149999999999999" customHeight="1">
      <c r="A14" s="60" t="s">
        <v>325</v>
      </c>
      <c r="B14" s="23" t="s">
        <v>134</v>
      </c>
      <c r="C14" s="11">
        <v>9.1647394776391309</v>
      </c>
      <c r="D14" s="11">
        <v>20.3000691215031</v>
      </c>
      <c r="E14" s="11">
        <v>33.419760914484797</v>
      </c>
      <c r="F14" s="11">
        <v>15.6793993458913</v>
      </c>
      <c r="G14" s="11">
        <v>10.912856854671301</v>
      </c>
      <c r="H14" s="11">
        <v>10.5231742858104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3.78696189209094</v>
      </c>
      <c r="D15" s="11">
        <v>5.2793611300239496</v>
      </c>
      <c r="E15" s="11">
        <v>6.1912449152895004</v>
      </c>
      <c r="F15" s="11">
        <v>4.77238197092497</v>
      </c>
      <c r="G15" s="11">
        <v>4.0924217598081203</v>
      </c>
      <c r="H15" s="11">
        <v>4.0274699228675397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22</v>
      </c>
      <c r="D16" s="13">
        <v>47</v>
      </c>
      <c r="E16" s="13">
        <v>72</v>
      </c>
      <c r="F16" s="13">
        <v>36</v>
      </c>
      <c r="G16" s="13">
        <v>23</v>
      </c>
      <c r="H16" s="13">
        <v>23</v>
      </c>
      <c r="I16" s="13">
        <v>223</v>
      </c>
      <c r="J16" s="5">
        <v>2</v>
      </c>
    </row>
    <row r="17" spans="1:10" ht="17.149999999999999" customHeight="1">
      <c r="A17" s="60" t="s">
        <v>326</v>
      </c>
      <c r="B17" s="23" t="s">
        <v>134</v>
      </c>
      <c r="C17" s="11">
        <v>8.67870246058642</v>
      </c>
      <c r="D17" s="11">
        <v>17.845283635977498</v>
      </c>
      <c r="E17" s="11">
        <v>30.857440507122298</v>
      </c>
      <c r="F17" s="11">
        <v>22.8348392625633</v>
      </c>
      <c r="G17" s="11">
        <v>11.1214167378815</v>
      </c>
      <c r="H17" s="11">
        <v>8.6623173958689001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3.6950224063369101</v>
      </c>
      <c r="D18" s="11">
        <v>5.0255270818558602</v>
      </c>
      <c r="E18" s="11">
        <v>6.0625637170309403</v>
      </c>
      <c r="F18" s="11">
        <v>5.5095135039380203</v>
      </c>
      <c r="G18" s="11">
        <v>4.1265038901062603</v>
      </c>
      <c r="H18" s="11">
        <v>3.69186388314853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20</v>
      </c>
      <c r="D19" s="13">
        <v>38</v>
      </c>
      <c r="E19" s="13">
        <v>71</v>
      </c>
      <c r="F19" s="13">
        <v>48</v>
      </c>
      <c r="G19" s="13">
        <v>23</v>
      </c>
      <c r="H19" s="13">
        <v>23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8.7414230821544194</v>
      </c>
      <c r="D20" s="11">
        <v>15.874774517561599</v>
      </c>
      <c r="E20" s="11">
        <v>25.2627691031953</v>
      </c>
      <c r="F20" s="11">
        <v>23.236843172367902</v>
      </c>
      <c r="G20" s="11">
        <v>10.3286366473548</v>
      </c>
      <c r="H20" s="11">
        <v>16.5555534773661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3.5808409975413</v>
      </c>
      <c r="D21" s="11">
        <v>4.6331250719126498</v>
      </c>
      <c r="E21" s="11">
        <v>5.5089153440671197</v>
      </c>
      <c r="F21" s="11">
        <v>5.35453914120707</v>
      </c>
      <c r="G21" s="11">
        <v>3.8583845248800999</v>
      </c>
      <c r="H21" s="11">
        <v>4.7122431555308104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21</v>
      </c>
      <c r="D22" s="13">
        <v>35</v>
      </c>
      <c r="E22" s="13">
        <v>69</v>
      </c>
      <c r="F22" s="13">
        <v>53</v>
      </c>
      <c r="G22" s="13">
        <v>21</v>
      </c>
      <c r="H22" s="13">
        <v>40</v>
      </c>
      <c r="I22" s="13">
        <v>239</v>
      </c>
      <c r="J22" s="5">
        <v>5</v>
      </c>
    </row>
    <row r="23" spans="1:10" ht="17.149999999999999" customHeight="1">
      <c r="A23" s="60" t="s">
        <v>328</v>
      </c>
      <c r="B23" s="23" t="s">
        <v>134</v>
      </c>
      <c r="C23" s="11">
        <v>15.4268097453885</v>
      </c>
      <c r="D23" s="11">
        <v>14.8245420562993</v>
      </c>
      <c r="E23" s="11">
        <v>25.237911579979901</v>
      </c>
      <c r="F23" s="11">
        <v>22.4652679795383</v>
      </c>
      <c r="G23" s="11">
        <v>7.8598514819601801</v>
      </c>
      <c r="H23" s="11">
        <v>14.1856171568338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4.7949296859888397</v>
      </c>
      <c r="D24" s="11">
        <v>4.71710676949274</v>
      </c>
      <c r="E24" s="11">
        <v>5.7662735865536803</v>
      </c>
      <c r="F24" s="11">
        <v>5.5402807312568898</v>
      </c>
      <c r="G24" s="11">
        <v>3.5723947990509299</v>
      </c>
      <c r="H24" s="11">
        <v>4.6316100085645404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35</v>
      </c>
      <c r="D25" s="13">
        <v>33</v>
      </c>
      <c r="E25" s="13">
        <v>55</v>
      </c>
      <c r="F25" s="13">
        <v>48</v>
      </c>
      <c r="G25" s="13">
        <v>14</v>
      </c>
      <c r="H25" s="13">
        <v>33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6.8359073852124403</v>
      </c>
      <c r="D26" s="11">
        <v>16.6940706752357</v>
      </c>
      <c r="E26" s="11">
        <v>24.8769135222425</v>
      </c>
      <c r="F26" s="11">
        <v>28.934457752300499</v>
      </c>
      <c r="G26" s="11">
        <v>12.8724554414796</v>
      </c>
      <c r="H26" s="11">
        <v>9.7861952235292602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3.4379001816026999</v>
      </c>
      <c r="D27" s="11">
        <v>5.0803072579489399</v>
      </c>
      <c r="E27" s="11">
        <v>5.8891939640372097</v>
      </c>
      <c r="F27" s="11">
        <v>6.1774339368583497</v>
      </c>
      <c r="G27" s="11">
        <v>4.5622526765379599</v>
      </c>
      <c r="H27" s="11">
        <v>4.0477561008659899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13</v>
      </c>
      <c r="D28" s="13">
        <v>32</v>
      </c>
      <c r="E28" s="13">
        <v>53</v>
      </c>
      <c r="F28" s="13">
        <v>63</v>
      </c>
      <c r="G28" s="13">
        <v>26</v>
      </c>
      <c r="H28" s="13">
        <v>20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8.7795220050758491</v>
      </c>
      <c r="D29" s="11">
        <v>18.486743175694901</v>
      </c>
      <c r="E29" s="11">
        <v>30.042829173568201</v>
      </c>
      <c r="F29" s="11">
        <v>19.186565073147701</v>
      </c>
      <c r="G29" s="11">
        <v>8.5341939193542409</v>
      </c>
      <c r="H29" s="11">
        <v>14.970146653159199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3.8459710562151499</v>
      </c>
      <c r="D30" s="11">
        <v>5.2755619904972004</v>
      </c>
      <c r="E30" s="11">
        <v>6.2303283711360002</v>
      </c>
      <c r="F30" s="11">
        <v>5.3513678189992797</v>
      </c>
      <c r="G30" s="11">
        <v>3.7969514183431601</v>
      </c>
      <c r="H30" s="11">
        <v>4.8486757971569903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15</v>
      </c>
      <c r="D31" s="13">
        <v>36</v>
      </c>
      <c r="E31" s="13">
        <v>66</v>
      </c>
      <c r="F31" s="13">
        <v>42</v>
      </c>
      <c r="G31" s="13">
        <v>17</v>
      </c>
      <c r="H31" s="13">
        <v>32</v>
      </c>
      <c r="I31" s="13">
        <v>208</v>
      </c>
      <c r="J31" s="5">
        <v>3</v>
      </c>
    </row>
    <row r="32" spans="1:10" ht="17.149999999999999" customHeight="1">
      <c r="A32" s="60" t="s">
        <v>331</v>
      </c>
      <c r="B32" s="23" t="s">
        <v>134</v>
      </c>
      <c r="C32" s="11">
        <v>10.883908036259999</v>
      </c>
      <c r="D32" s="11">
        <v>15.440464744461799</v>
      </c>
      <c r="E32" s="11">
        <v>23.133869305581001</v>
      </c>
      <c r="F32" s="11">
        <v>18.863762974486299</v>
      </c>
      <c r="G32" s="11">
        <v>16.232205865583499</v>
      </c>
      <c r="H32" s="11">
        <v>15.445789073627401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4.1342651145659097</v>
      </c>
      <c r="D33" s="11">
        <v>4.7966640498983999</v>
      </c>
      <c r="E33" s="11">
        <v>5.5978270113304998</v>
      </c>
      <c r="F33" s="11">
        <v>5.1933718661438002</v>
      </c>
      <c r="G33" s="11">
        <v>4.8950274911009597</v>
      </c>
      <c r="H33" s="11">
        <v>4.7973399540039896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21</v>
      </c>
      <c r="D34" s="13">
        <v>33</v>
      </c>
      <c r="E34" s="13">
        <v>53</v>
      </c>
      <c r="F34" s="13">
        <v>42</v>
      </c>
      <c r="G34" s="13">
        <v>35</v>
      </c>
      <c r="H34" s="13">
        <v>34</v>
      </c>
      <c r="I34" s="13">
        <v>218</v>
      </c>
      <c r="J34" s="5">
        <v>4</v>
      </c>
    </row>
    <row r="35" spans="1:10" ht="17.149999999999999" customHeight="1">
      <c r="A35" s="60" t="s">
        <v>332</v>
      </c>
      <c r="B35" s="23" t="s">
        <v>134</v>
      </c>
      <c r="C35" s="11">
        <v>7.2992671342059996</v>
      </c>
      <c r="D35" s="11">
        <v>15.7315007487886</v>
      </c>
      <c r="E35" s="11">
        <v>33.632387938603003</v>
      </c>
      <c r="F35" s="11">
        <v>20.674427517818501</v>
      </c>
      <c r="G35" s="11">
        <v>11.8037892871093</v>
      </c>
      <c r="H35" s="11">
        <v>10.858627373474601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3.3188015377726998</v>
      </c>
      <c r="D36" s="11">
        <v>4.6453428996977397</v>
      </c>
      <c r="E36" s="11">
        <v>6.0277747881482</v>
      </c>
      <c r="F36" s="11">
        <v>5.1668210909513199</v>
      </c>
      <c r="G36" s="11">
        <v>4.1165723924698803</v>
      </c>
      <c r="H36" s="11">
        <v>3.96942127903008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16</v>
      </c>
      <c r="D37" s="13">
        <v>37</v>
      </c>
      <c r="E37" s="13">
        <v>80</v>
      </c>
      <c r="F37" s="13">
        <v>49</v>
      </c>
      <c r="G37" s="13">
        <v>26</v>
      </c>
      <c r="H37" s="13">
        <v>28</v>
      </c>
      <c r="I37" s="13">
        <v>236</v>
      </c>
      <c r="J37" s="5">
        <v>2</v>
      </c>
    </row>
    <row r="38" spans="1:10" ht="17.149999999999999" customHeight="1">
      <c r="A38" s="60" t="s">
        <v>333</v>
      </c>
      <c r="B38" s="23" t="s">
        <v>134</v>
      </c>
      <c r="C38" s="11">
        <v>13.5390968644111</v>
      </c>
      <c r="D38" s="11">
        <v>19.099478373854499</v>
      </c>
      <c r="E38" s="11">
        <v>28.074326991210398</v>
      </c>
      <c r="F38" s="11">
        <v>14.456999427329</v>
      </c>
      <c r="G38" s="11">
        <v>9.2282375782200496</v>
      </c>
      <c r="H38" s="11">
        <v>15.6018607649749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4.9303180794329498</v>
      </c>
      <c r="D39" s="11">
        <v>5.6644353089098196</v>
      </c>
      <c r="E39" s="11">
        <v>6.4754037328496796</v>
      </c>
      <c r="F39" s="11">
        <v>5.0675906827680404</v>
      </c>
      <c r="G39" s="11">
        <v>4.17066180195736</v>
      </c>
      <c r="H39" s="11">
        <v>5.2290746505822296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22</v>
      </c>
      <c r="D40" s="13">
        <v>35</v>
      </c>
      <c r="E40" s="13">
        <v>57</v>
      </c>
      <c r="F40" s="13">
        <v>26</v>
      </c>
      <c r="G40" s="13">
        <v>18</v>
      </c>
      <c r="H40" s="13">
        <v>27</v>
      </c>
      <c r="I40" s="13">
        <v>185</v>
      </c>
      <c r="J40" s="5">
        <v>1</v>
      </c>
    </row>
    <row r="41" spans="1:10" ht="17.149999999999999" customHeight="1">
      <c r="A41" s="60" t="s">
        <v>334</v>
      </c>
      <c r="B41" s="23" t="s">
        <v>134</v>
      </c>
      <c r="C41" s="11">
        <v>11.308933062336999</v>
      </c>
      <c r="D41" s="11">
        <v>16.7916892455683</v>
      </c>
      <c r="E41" s="11">
        <v>27.2778160584947</v>
      </c>
      <c r="F41" s="11">
        <v>22.0831702287546</v>
      </c>
      <c r="G41" s="11">
        <v>8.8746625152808498</v>
      </c>
      <c r="H41" s="11">
        <v>13.663728889564499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4.2937196512889999</v>
      </c>
      <c r="D42" s="11">
        <v>5.06773007933361</v>
      </c>
      <c r="E42" s="11">
        <v>6.0383903295609</v>
      </c>
      <c r="F42" s="11">
        <v>5.6237923337699796</v>
      </c>
      <c r="G42" s="11">
        <v>3.8554797509430498</v>
      </c>
      <c r="H42" s="11">
        <v>4.6565491378557198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22</v>
      </c>
      <c r="D43" s="13">
        <v>33</v>
      </c>
      <c r="E43" s="13">
        <v>59</v>
      </c>
      <c r="F43" s="13">
        <v>49</v>
      </c>
      <c r="G43" s="13">
        <v>19</v>
      </c>
      <c r="H43" s="13">
        <v>27</v>
      </c>
      <c r="I43" s="13">
        <v>209</v>
      </c>
      <c r="J43" s="5">
        <v>2</v>
      </c>
    </row>
    <row r="44" spans="1:10" ht="17.149999999999999" customHeight="1">
      <c r="A44" s="60" t="s">
        <v>335</v>
      </c>
      <c r="B44" s="23" t="s">
        <v>134</v>
      </c>
      <c r="C44" s="11">
        <v>10.717122613372601</v>
      </c>
      <c r="D44" s="11">
        <v>17.414851683815002</v>
      </c>
      <c r="E44" s="11">
        <v>24.471727097984999</v>
      </c>
      <c r="F44" s="11">
        <v>20.898925492909299</v>
      </c>
      <c r="G44" s="11">
        <v>8.9113907477788707</v>
      </c>
      <c r="H44" s="11">
        <v>17.585982364139198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4.1937845663565696</v>
      </c>
      <c r="D45" s="11">
        <v>5.1415468193388199</v>
      </c>
      <c r="E45" s="11">
        <v>5.82867735412764</v>
      </c>
      <c r="F45" s="11">
        <v>5.5123412909118796</v>
      </c>
      <c r="G45" s="11">
        <v>3.8626708973646999</v>
      </c>
      <c r="H45" s="11">
        <v>5.1613913313908899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24</v>
      </c>
      <c r="D46" s="13">
        <v>34</v>
      </c>
      <c r="E46" s="13">
        <v>50</v>
      </c>
      <c r="F46" s="13">
        <v>43</v>
      </c>
      <c r="G46" s="13">
        <v>22</v>
      </c>
      <c r="H46" s="13">
        <v>36</v>
      </c>
      <c r="I46" s="13">
        <v>209</v>
      </c>
      <c r="J46" s="5">
        <v>3</v>
      </c>
    </row>
    <row r="47" spans="1:10" ht="17.149999999999999" customHeight="1">
      <c r="A47" s="60" t="s">
        <v>336</v>
      </c>
      <c r="B47" s="23" t="s">
        <v>134</v>
      </c>
      <c r="C47" s="11">
        <v>10.286186542333599</v>
      </c>
      <c r="D47" s="11">
        <v>13.5580891581634</v>
      </c>
      <c r="E47" s="11">
        <v>35.6043666563492</v>
      </c>
      <c r="F47" s="11">
        <v>18.275927039380498</v>
      </c>
      <c r="G47" s="11">
        <v>8.1760840783220399</v>
      </c>
      <c r="H47" s="11">
        <v>14.099346525451301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3.9259883829634901</v>
      </c>
      <c r="D48" s="11">
        <v>4.4243917659728602</v>
      </c>
      <c r="E48" s="11">
        <v>6.1883090579435702</v>
      </c>
      <c r="F48" s="11">
        <v>4.9946707255801703</v>
      </c>
      <c r="G48" s="11">
        <v>3.5411370286960899</v>
      </c>
      <c r="H48" s="11">
        <v>4.4976937358343401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23</v>
      </c>
      <c r="D49" s="13">
        <v>35</v>
      </c>
      <c r="E49" s="13">
        <v>82</v>
      </c>
      <c r="F49" s="13">
        <v>45</v>
      </c>
      <c r="G49" s="13">
        <v>17</v>
      </c>
      <c r="H49" s="13">
        <v>28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7.6844877319237996</v>
      </c>
      <c r="D50" s="11">
        <v>11.5575663957547</v>
      </c>
      <c r="E50" s="11">
        <v>29.335135615256199</v>
      </c>
      <c r="F50" s="11">
        <v>27.655703095584801</v>
      </c>
      <c r="G50" s="11">
        <v>9.6182795101649905</v>
      </c>
      <c r="H50" s="11">
        <v>14.1488276513155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3.4347480385465201</v>
      </c>
      <c r="D51" s="11">
        <v>4.1230027269868597</v>
      </c>
      <c r="E51" s="11">
        <v>5.8714571598078198</v>
      </c>
      <c r="F51" s="11">
        <v>5.7682567579369701</v>
      </c>
      <c r="G51" s="11">
        <v>3.8022360951758798</v>
      </c>
      <c r="H51" s="11">
        <v>4.4945211109184902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15</v>
      </c>
      <c r="D52" s="13">
        <v>27</v>
      </c>
      <c r="E52" s="13">
        <v>70</v>
      </c>
      <c r="F52" s="13">
        <v>64</v>
      </c>
      <c r="G52" s="13">
        <v>21</v>
      </c>
      <c r="H52" s="13">
        <v>34</v>
      </c>
      <c r="I52" s="13">
        <v>231</v>
      </c>
      <c r="J52" s="5">
        <v>3</v>
      </c>
    </row>
    <row r="53" spans="1:10" ht="17.149999999999999" customHeight="1">
      <c r="A53" s="60" t="s">
        <v>338</v>
      </c>
      <c r="B53" s="23" t="s">
        <v>134</v>
      </c>
      <c r="C53" s="11">
        <v>6.0269663235953201</v>
      </c>
      <c r="D53" s="11">
        <v>15.039051156445</v>
      </c>
      <c r="E53" s="11">
        <v>32.215214374253698</v>
      </c>
      <c r="F53" s="11">
        <v>23.755943643194598</v>
      </c>
      <c r="G53" s="11">
        <v>12.8193634376495</v>
      </c>
      <c r="H53" s="11">
        <v>10.1434610648618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3.1448195954783298</v>
      </c>
      <c r="D54" s="11">
        <v>4.7235076845735202</v>
      </c>
      <c r="E54" s="11">
        <v>6.1750624947834902</v>
      </c>
      <c r="F54" s="11">
        <v>5.6238518432340197</v>
      </c>
      <c r="G54" s="11">
        <v>4.4176161698602696</v>
      </c>
      <c r="H54" s="11">
        <v>3.98944661113197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13</v>
      </c>
      <c r="D55" s="13">
        <v>31</v>
      </c>
      <c r="E55" s="13">
        <v>71</v>
      </c>
      <c r="F55" s="13">
        <v>51</v>
      </c>
      <c r="G55" s="13">
        <v>27</v>
      </c>
      <c r="H55" s="13">
        <v>27</v>
      </c>
      <c r="I55" s="13">
        <v>220</v>
      </c>
      <c r="J55" s="5">
        <v>5</v>
      </c>
    </row>
    <row r="56" spans="1:10" ht="17.149999999999999" customHeight="1">
      <c r="A56" s="60" t="s">
        <v>339</v>
      </c>
      <c r="B56" s="23" t="s">
        <v>134</v>
      </c>
      <c r="C56" s="11">
        <v>9.3758022887184396</v>
      </c>
      <c r="D56" s="11">
        <v>15.6718871068004</v>
      </c>
      <c r="E56" s="11">
        <v>27.163132113300701</v>
      </c>
      <c r="F56" s="11">
        <v>19.500314115667599</v>
      </c>
      <c r="G56" s="11">
        <v>11.1382215741952</v>
      </c>
      <c r="H56" s="11">
        <v>17.150642801317598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3.9519299330475999</v>
      </c>
      <c r="D57" s="11">
        <v>4.9286702902170303</v>
      </c>
      <c r="E57" s="11">
        <v>6.0304328004621297</v>
      </c>
      <c r="F57" s="11">
        <v>5.3715648681452199</v>
      </c>
      <c r="G57" s="11">
        <v>4.2652879446460998</v>
      </c>
      <c r="H57" s="11">
        <v>5.1105506969447001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19</v>
      </c>
      <c r="D58" s="13">
        <v>36</v>
      </c>
      <c r="E58" s="13">
        <v>61</v>
      </c>
      <c r="F58" s="13">
        <v>38</v>
      </c>
      <c r="G58" s="13">
        <v>21</v>
      </c>
      <c r="H58" s="13">
        <v>34</v>
      </c>
      <c r="I58" s="13">
        <v>209</v>
      </c>
      <c r="J58" s="5">
        <v>3</v>
      </c>
    </row>
    <row r="59" spans="1:10" ht="17.149999999999999" customHeight="1">
      <c r="A59" s="60" t="s">
        <v>340</v>
      </c>
      <c r="B59" s="23" t="s">
        <v>134</v>
      </c>
      <c r="C59" s="11">
        <v>10.005246515165</v>
      </c>
      <c r="D59" s="11">
        <v>16.567271190178399</v>
      </c>
      <c r="E59" s="11">
        <v>28.591340734273398</v>
      </c>
      <c r="F59" s="11">
        <v>18.848579198419799</v>
      </c>
      <c r="G59" s="11">
        <v>10.8741682068326</v>
      </c>
      <c r="H59" s="11">
        <v>15.113394155130701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1.91523785732379</v>
      </c>
      <c r="D60" s="11">
        <v>2.3729792449092102</v>
      </c>
      <c r="E60" s="11">
        <v>2.8839845211545998</v>
      </c>
      <c r="F60" s="11">
        <v>2.49624724347311</v>
      </c>
      <c r="G60" s="11">
        <v>1.9870099704006301</v>
      </c>
      <c r="H60" s="11">
        <v>2.2861294265372001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93</v>
      </c>
      <c r="D61" s="13">
        <v>155</v>
      </c>
      <c r="E61" s="13">
        <v>262</v>
      </c>
      <c r="F61" s="13">
        <v>179</v>
      </c>
      <c r="G61" s="13">
        <v>104</v>
      </c>
      <c r="H61" s="13">
        <v>150</v>
      </c>
      <c r="I61" s="13">
        <v>943</v>
      </c>
      <c r="J61" s="5">
        <v>12</v>
      </c>
    </row>
    <row r="62" spans="1:10" ht="17.149999999999999" customHeight="1">
      <c r="A62" s="60" t="s">
        <v>341</v>
      </c>
      <c r="B62" s="23" t="s">
        <v>134</v>
      </c>
      <c r="C62" s="11">
        <v>17.520274369270801</v>
      </c>
      <c r="D62" s="11">
        <v>14.283548884356501</v>
      </c>
      <c r="E62" s="11">
        <v>25.624839713720501</v>
      </c>
      <c r="F62" s="11">
        <v>14.955013801855699</v>
      </c>
      <c r="G62" s="11">
        <v>7.9942238335568501</v>
      </c>
      <c r="H62" s="11">
        <v>19.622099397239602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5.2553554831051699</v>
      </c>
      <c r="D63" s="11">
        <v>4.8373576294394498</v>
      </c>
      <c r="E63" s="11">
        <v>6.0353516415245396</v>
      </c>
      <c r="F63" s="11">
        <v>4.9303279623164</v>
      </c>
      <c r="G63" s="11">
        <v>3.74933064358751</v>
      </c>
      <c r="H63" s="11">
        <v>5.4903383289021299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29</v>
      </c>
      <c r="D64" s="13">
        <v>29</v>
      </c>
      <c r="E64" s="13">
        <v>62</v>
      </c>
      <c r="F64" s="13">
        <v>30</v>
      </c>
      <c r="G64" s="13">
        <v>16</v>
      </c>
      <c r="H64" s="13">
        <v>35</v>
      </c>
      <c r="I64" s="13">
        <v>201</v>
      </c>
      <c r="J64" s="5">
        <v>6</v>
      </c>
    </row>
    <row r="65" spans="1:10" ht="17.149999999999999" customHeight="1">
      <c r="A65" s="60" t="s">
        <v>342</v>
      </c>
      <c r="B65" s="23" t="s">
        <v>134</v>
      </c>
      <c r="C65" s="11">
        <v>9.2997168059495898</v>
      </c>
      <c r="D65" s="11">
        <v>15.452594907656</v>
      </c>
      <c r="E65" s="11">
        <v>29.204594665626999</v>
      </c>
      <c r="F65" s="11">
        <v>19.779637659932401</v>
      </c>
      <c r="G65" s="11">
        <v>12.836118903475899</v>
      </c>
      <c r="H65" s="11">
        <v>13.427337057359299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3.7865268013651598</v>
      </c>
      <c r="D66" s="11">
        <v>4.7125145384637399</v>
      </c>
      <c r="E66" s="11">
        <v>5.9282973614805501</v>
      </c>
      <c r="F66" s="11">
        <v>5.1934185783012801</v>
      </c>
      <c r="G66" s="11">
        <v>4.3610091438833196</v>
      </c>
      <c r="H66" s="11">
        <v>4.4451578277180399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22</v>
      </c>
      <c r="D67" s="13">
        <v>35</v>
      </c>
      <c r="E67" s="13">
        <v>64</v>
      </c>
      <c r="F67" s="13">
        <v>45</v>
      </c>
      <c r="G67" s="13">
        <v>27</v>
      </c>
      <c r="H67" s="13">
        <v>33</v>
      </c>
      <c r="I67" s="13">
        <v>226</v>
      </c>
      <c r="J67" s="5">
        <v>3</v>
      </c>
    </row>
    <row r="68" spans="1:10" ht="17.149999999999999" customHeight="1">
      <c r="A68" s="60" t="s">
        <v>343</v>
      </c>
      <c r="B68" s="23" t="s">
        <v>134</v>
      </c>
      <c r="C68" s="11">
        <v>11.1878881145142</v>
      </c>
      <c r="D68" s="11">
        <v>15.673731935212301</v>
      </c>
      <c r="E68" s="11">
        <v>26.473336577837699</v>
      </c>
      <c r="F68" s="11">
        <v>15.6026803245044</v>
      </c>
      <c r="G68" s="11">
        <v>12.899884112410801</v>
      </c>
      <c r="H68" s="11">
        <v>18.1624789355206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4.5796314937344098</v>
      </c>
      <c r="D69" s="11">
        <v>5.28187385755243</v>
      </c>
      <c r="E69" s="11">
        <v>6.40983938413705</v>
      </c>
      <c r="F69" s="11">
        <v>5.2721081400466501</v>
      </c>
      <c r="G69" s="11">
        <v>4.8699292086891903</v>
      </c>
      <c r="H69" s="11">
        <v>5.6012398770097001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18</v>
      </c>
      <c r="D70" s="13">
        <v>27</v>
      </c>
      <c r="E70" s="13">
        <v>52</v>
      </c>
      <c r="F70" s="13">
        <v>32</v>
      </c>
      <c r="G70" s="13">
        <v>22</v>
      </c>
      <c r="H70" s="13">
        <v>31</v>
      </c>
      <c r="I70" s="13">
        <v>182</v>
      </c>
      <c r="J70" s="5">
        <v>4</v>
      </c>
    </row>
    <row r="71" spans="1:10" ht="17.149999999999999" customHeight="1">
      <c r="A71" s="60" t="s">
        <v>344</v>
      </c>
      <c r="B71" s="23" t="s">
        <v>134</v>
      </c>
      <c r="C71" s="11">
        <v>11.3903481703938</v>
      </c>
      <c r="D71" s="11">
        <v>16.595943748912099</v>
      </c>
      <c r="E71" s="11">
        <v>24.056266968920902</v>
      </c>
      <c r="F71" s="11">
        <v>21.735078111163801</v>
      </c>
      <c r="G71" s="11">
        <v>12.028873737115999</v>
      </c>
      <c r="H71" s="11">
        <v>14.193489263493399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4.1697753207787001</v>
      </c>
      <c r="D72" s="11">
        <v>4.8831290647187497</v>
      </c>
      <c r="E72" s="11">
        <v>5.6100111937126904</v>
      </c>
      <c r="F72" s="11">
        <v>5.4133713551768796</v>
      </c>
      <c r="G72" s="11">
        <v>4.2695902596767903</v>
      </c>
      <c r="H72" s="11">
        <v>4.5804521186695899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26</v>
      </c>
      <c r="D73" s="13">
        <v>34</v>
      </c>
      <c r="E73" s="13">
        <v>58</v>
      </c>
      <c r="F73" s="13">
        <v>47</v>
      </c>
      <c r="G73" s="13">
        <v>27</v>
      </c>
      <c r="H73" s="13">
        <v>31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7.8849102115417598</v>
      </c>
      <c r="D74" s="11">
        <v>14.735696639656201</v>
      </c>
      <c r="E74" s="11">
        <v>33.472371943170899</v>
      </c>
      <c r="F74" s="11">
        <v>19.306878163821601</v>
      </c>
      <c r="G74" s="11">
        <v>10.7449074700571</v>
      </c>
      <c r="H74" s="11">
        <v>13.855235571752401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3.5694210453908699</v>
      </c>
      <c r="D75" s="11">
        <v>4.6946473430367996</v>
      </c>
      <c r="E75" s="11">
        <v>6.2499749703781404</v>
      </c>
      <c r="F75" s="11">
        <v>5.2276716382756101</v>
      </c>
      <c r="G75" s="11">
        <v>4.1015863222124702</v>
      </c>
      <c r="H75" s="11">
        <v>4.5756775811853796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17</v>
      </c>
      <c r="D76" s="13">
        <v>33</v>
      </c>
      <c r="E76" s="13">
        <v>73</v>
      </c>
      <c r="F76" s="13">
        <v>43</v>
      </c>
      <c r="G76" s="13">
        <v>22</v>
      </c>
      <c r="H76" s="13">
        <v>31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6.5961232801569301</v>
      </c>
      <c r="D77" s="11">
        <v>16.0764282487381</v>
      </c>
      <c r="E77" s="11">
        <v>33.599357745436699</v>
      </c>
      <c r="F77" s="11">
        <v>18.558987694502299</v>
      </c>
      <c r="G77" s="11">
        <v>9.2938172179287601</v>
      </c>
      <c r="H77" s="11">
        <v>15.875285813237101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3.26517465740202</v>
      </c>
      <c r="D78" s="11">
        <v>4.8318823015380303</v>
      </c>
      <c r="E78" s="11">
        <v>6.2134271691853504</v>
      </c>
      <c r="F78" s="11">
        <v>5.1142070629570799</v>
      </c>
      <c r="G78" s="11">
        <v>3.8193995534259599</v>
      </c>
      <c r="H78" s="11">
        <v>4.8073103640364199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15</v>
      </c>
      <c r="D79" s="13">
        <v>36</v>
      </c>
      <c r="E79" s="13">
        <v>67</v>
      </c>
      <c r="F79" s="13">
        <v>45</v>
      </c>
      <c r="G79" s="13">
        <v>19</v>
      </c>
      <c r="H79" s="13">
        <v>40</v>
      </c>
      <c r="I79" s="13">
        <v>222</v>
      </c>
      <c r="J79" s="5">
        <v>3</v>
      </c>
    </row>
    <row r="80" spans="1:10" ht="17.149999999999999" customHeight="1">
      <c r="A80" s="60" t="s">
        <v>347</v>
      </c>
      <c r="B80" s="23" t="s">
        <v>134</v>
      </c>
      <c r="C80" s="11">
        <v>6.3737174464698398</v>
      </c>
      <c r="D80" s="11">
        <v>18.085389627592502</v>
      </c>
      <c r="E80" s="11">
        <v>33.210638287560101</v>
      </c>
      <c r="F80" s="11">
        <v>22.734400543693798</v>
      </c>
      <c r="G80" s="11">
        <v>7.5513217839454096</v>
      </c>
      <c r="H80" s="11">
        <v>12.044532310738401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3.1849098588969502</v>
      </c>
      <c r="D81" s="11">
        <v>5.0181827300614898</v>
      </c>
      <c r="E81" s="11">
        <v>6.1403638975653703</v>
      </c>
      <c r="F81" s="11">
        <v>5.46432717388043</v>
      </c>
      <c r="G81" s="11">
        <v>3.4447974699025101</v>
      </c>
      <c r="H81" s="11">
        <v>4.2435394447435497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15</v>
      </c>
      <c r="D82" s="13">
        <v>37</v>
      </c>
      <c r="E82" s="13">
        <v>77</v>
      </c>
      <c r="F82" s="13">
        <v>51</v>
      </c>
      <c r="G82" s="13">
        <v>16</v>
      </c>
      <c r="H82" s="13">
        <v>30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11.3504834617314</v>
      </c>
      <c r="D83" s="11">
        <v>17.8591969250609</v>
      </c>
      <c r="E83" s="11">
        <v>29.1530710247103</v>
      </c>
      <c r="F83" s="11">
        <v>16.4572001885081</v>
      </c>
      <c r="G83" s="11">
        <v>9.9232251736854806</v>
      </c>
      <c r="H83" s="11">
        <v>15.2568232263038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4.2801620256622002</v>
      </c>
      <c r="D84" s="11">
        <v>5.1680330103657601</v>
      </c>
      <c r="E84" s="11">
        <v>6.1322169860919997</v>
      </c>
      <c r="F84" s="11">
        <v>5.0031938800196896</v>
      </c>
      <c r="G84" s="11">
        <v>4.0341094863224898</v>
      </c>
      <c r="H84" s="11">
        <v>4.8517595686980499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22</v>
      </c>
      <c r="D85" s="13">
        <v>37</v>
      </c>
      <c r="E85" s="13">
        <v>63</v>
      </c>
      <c r="F85" s="13">
        <v>33</v>
      </c>
      <c r="G85" s="13">
        <v>20</v>
      </c>
      <c r="H85" s="13">
        <v>36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8.5316398846254806</v>
      </c>
      <c r="D86" s="11">
        <v>16.9038552072595</v>
      </c>
      <c r="E86" s="11">
        <v>34.539087015186603</v>
      </c>
      <c r="F86" s="11">
        <v>18.147345263395898</v>
      </c>
      <c r="G86" s="11">
        <v>10.213148534541499</v>
      </c>
      <c r="H86" s="11">
        <v>11.664924094990999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3.76045023150377</v>
      </c>
      <c r="D87" s="11">
        <v>5.0451195358495697</v>
      </c>
      <c r="E87" s="11">
        <v>6.40080500090132</v>
      </c>
      <c r="F87" s="11">
        <v>5.1881327104685004</v>
      </c>
      <c r="G87" s="11">
        <v>4.07637694071287</v>
      </c>
      <c r="H87" s="11">
        <v>4.3211136883932797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18</v>
      </c>
      <c r="D88" s="6">
        <v>37</v>
      </c>
      <c r="E88" s="6">
        <v>71</v>
      </c>
      <c r="F88" s="6">
        <v>41</v>
      </c>
      <c r="G88" s="6">
        <v>21</v>
      </c>
      <c r="H88" s="6">
        <v>24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456</v>
      </c>
    </row>
    <row r="4" spans="1:9" ht="17.149999999999999" customHeight="1">
      <c r="A4" s="1" t="s">
        <v>605</v>
      </c>
    </row>
    <row r="5" spans="1:9" s="20" customFormat="1" ht="37" customHeight="1">
      <c r="A5" s="62"/>
      <c r="B5" s="63"/>
      <c r="C5" s="63" t="s">
        <v>98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261</v>
      </c>
      <c r="D6" s="34" t="s">
        <v>235</v>
      </c>
      <c r="E6" s="34" t="s">
        <v>262</v>
      </c>
      <c r="F6" s="34" t="s">
        <v>237</v>
      </c>
      <c r="G6" s="34" t="s">
        <v>183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15.912406129037899</v>
      </c>
      <c r="D7" s="9">
        <v>16.1238454873723</v>
      </c>
      <c r="E7" s="9">
        <v>29.5617927651579</v>
      </c>
      <c r="F7" s="9">
        <v>23.964658325988601</v>
      </c>
      <c r="G7" s="9">
        <v>14.437297292443301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0.89907422837352902</v>
      </c>
      <c r="D8" s="11">
        <v>0.90388926439259498</v>
      </c>
      <c r="E8" s="11">
        <v>1.1215824109602199</v>
      </c>
      <c r="F8" s="11">
        <v>1.0491921450471899</v>
      </c>
      <c r="G8" s="11">
        <v>0.86386694369242401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924</v>
      </c>
      <c r="D9" s="13">
        <v>1037</v>
      </c>
      <c r="E9" s="13">
        <v>2000</v>
      </c>
      <c r="F9" s="13">
        <v>1514</v>
      </c>
      <c r="G9" s="13">
        <v>884</v>
      </c>
      <c r="H9" s="13">
        <v>6359</v>
      </c>
      <c r="I9" s="5">
        <v>80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19.0884115128143</v>
      </c>
      <c r="D11" s="11">
        <v>20.991049319002801</v>
      </c>
      <c r="E11" s="11">
        <v>29.849484179870199</v>
      </c>
      <c r="F11" s="11">
        <v>18.117894007133401</v>
      </c>
      <c r="G11" s="11">
        <v>11.9531609811794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5.0680435679609097</v>
      </c>
      <c r="D12" s="11">
        <v>5.2517652220731499</v>
      </c>
      <c r="E12" s="11">
        <v>5.9011130014545001</v>
      </c>
      <c r="F12" s="11">
        <v>4.9670489593216303</v>
      </c>
      <c r="G12" s="11">
        <v>4.1835826198438397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42</v>
      </c>
      <c r="D13" s="13">
        <v>49</v>
      </c>
      <c r="E13" s="13">
        <v>70</v>
      </c>
      <c r="F13" s="13">
        <v>46</v>
      </c>
      <c r="G13" s="13">
        <v>24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14.4946340614206</v>
      </c>
      <c r="D14" s="11">
        <v>15.1270383139611</v>
      </c>
      <c r="E14" s="11">
        <v>35.070932189694403</v>
      </c>
      <c r="F14" s="11">
        <v>21.293530249122998</v>
      </c>
      <c r="G14" s="11">
        <v>14.013865185800899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4.6103338459469301</v>
      </c>
      <c r="D15" s="11">
        <v>4.6923856103943198</v>
      </c>
      <c r="E15" s="11">
        <v>6.2492126162827404</v>
      </c>
      <c r="F15" s="11">
        <v>5.36118894413171</v>
      </c>
      <c r="G15" s="11">
        <v>4.5459561628389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33</v>
      </c>
      <c r="D16" s="13">
        <v>32</v>
      </c>
      <c r="E16" s="13">
        <v>80</v>
      </c>
      <c r="F16" s="13">
        <v>53</v>
      </c>
      <c r="G16" s="13">
        <v>26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13.9918747169526</v>
      </c>
      <c r="D17" s="11">
        <v>17.198614738444899</v>
      </c>
      <c r="E17" s="11">
        <v>28.684686979748101</v>
      </c>
      <c r="F17" s="11">
        <v>26.542373542678199</v>
      </c>
      <c r="G17" s="11">
        <v>13.5824500221762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4.5429688275670799</v>
      </c>
      <c r="D18" s="11">
        <v>4.9419414699518702</v>
      </c>
      <c r="E18" s="11">
        <v>5.9230925148147797</v>
      </c>
      <c r="F18" s="11">
        <v>5.7825631774289503</v>
      </c>
      <c r="G18" s="11">
        <v>4.4866489966853802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31</v>
      </c>
      <c r="D19" s="13">
        <v>39</v>
      </c>
      <c r="E19" s="13">
        <v>66</v>
      </c>
      <c r="F19" s="13">
        <v>59</v>
      </c>
      <c r="G19" s="13">
        <v>29</v>
      </c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14.332345153849699</v>
      </c>
      <c r="D20" s="11">
        <v>18.2563604858315</v>
      </c>
      <c r="E20" s="11">
        <v>30.7643033583003</v>
      </c>
      <c r="F20" s="11">
        <v>23.410417274938499</v>
      </c>
      <c r="G20" s="11">
        <v>13.23657372708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4.4332019828110001</v>
      </c>
      <c r="D21" s="11">
        <v>4.8874748642472099</v>
      </c>
      <c r="E21" s="11">
        <v>5.8390074083843597</v>
      </c>
      <c r="F21" s="11">
        <v>5.3572249105344198</v>
      </c>
      <c r="G21" s="11">
        <v>4.2875242454591804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35</v>
      </c>
      <c r="D22" s="13">
        <v>41</v>
      </c>
      <c r="E22" s="13">
        <v>78</v>
      </c>
      <c r="F22" s="13">
        <v>57</v>
      </c>
      <c r="G22" s="13">
        <v>29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16.062578578478998</v>
      </c>
      <c r="D23" s="11">
        <v>20.2795364867732</v>
      </c>
      <c r="E23" s="11">
        <v>27.109241148120301</v>
      </c>
      <c r="F23" s="11">
        <v>19.6321808345931</v>
      </c>
      <c r="G23" s="11">
        <v>16.9164629520345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4.8968256360600897</v>
      </c>
      <c r="D24" s="11">
        <v>5.3622013242145004</v>
      </c>
      <c r="E24" s="11">
        <v>5.9282172669757696</v>
      </c>
      <c r="F24" s="11">
        <v>5.2972998974587897</v>
      </c>
      <c r="G24" s="11">
        <v>4.9996714432246998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33</v>
      </c>
      <c r="D25" s="13">
        <v>42</v>
      </c>
      <c r="E25" s="13">
        <v>63</v>
      </c>
      <c r="F25" s="13">
        <v>44</v>
      </c>
      <c r="G25" s="13">
        <v>34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11.5067343670875</v>
      </c>
      <c r="D26" s="11">
        <v>14.267886348976299</v>
      </c>
      <c r="E26" s="11">
        <v>29.140336597298798</v>
      </c>
      <c r="F26" s="11">
        <v>25.8258584760997</v>
      </c>
      <c r="G26" s="11">
        <v>19.2591842105377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4.34712424967171</v>
      </c>
      <c r="D27" s="11">
        <v>4.7645565376839603</v>
      </c>
      <c r="E27" s="11">
        <v>6.1903858991634397</v>
      </c>
      <c r="F27" s="11">
        <v>5.9624472015556398</v>
      </c>
      <c r="G27" s="11">
        <v>5.3720050066563703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19</v>
      </c>
      <c r="D28" s="13">
        <v>29</v>
      </c>
      <c r="E28" s="13">
        <v>64</v>
      </c>
      <c r="F28" s="13">
        <v>55</v>
      </c>
      <c r="G28" s="13">
        <v>40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18.158958621286398</v>
      </c>
      <c r="D29" s="11">
        <v>19.775392574612201</v>
      </c>
      <c r="E29" s="11">
        <v>26.1654678131876</v>
      </c>
      <c r="F29" s="11">
        <v>23.682500056687498</v>
      </c>
      <c r="G29" s="11">
        <v>12.2176809342263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5.2772805631648998</v>
      </c>
      <c r="D30" s="11">
        <v>5.4524977869566902</v>
      </c>
      <c r="E30" s="11">
        <v>6.0169050280081002</v>
      </c>
      <c r="F30" s="11">
        <v>5.8197587487389697</v>
      </c>
      <c r="G30" s="11">
        <v>4.4830858490672698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36</v>
      </c>
      <c r="D31" s="13">
        <v>39</v>
      </c>
      <c r="E31" s="13">
        <v>57</v>
      </c>
      <c r="F31" s="13">
        <v>48</v>
      </c>
      <c r="G31" s="13">
        <v>25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21.5199856817223</v>
      </c>
      <c r="D32" s="11">
        <v>19.0758394932176</v>
      </c>
      <c r="E32" s="11">
        <v>25.671619496516399</v>
      </c>
      <c r="F32" s="11">
        <v>17.448026610331802</v>
      </c>
      <c r="G32" s="11">
        <v>16.284528718211899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5.4806203835224903</v>
      </c>
      <c r="D33" s="11">
        <v>5.2397446990243601</v>
      </c>
      <c r="E33" s="11">
        <v>5.8254994348846596</v>
      </c>
      <c r="F33" s="11">
        <v>5.0613466494383701</v>
      </c>
      <c r="G33" s="11">
        <v>4.9240182762762696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43</v>
      </c>
      <c r="D34" s="13">
        <v>43</v>
      </c>
      <c r="E34" s="13">
        <v>59</v>
      </c>
      <c r="F34" s="13">
        <v>41</v>
      </c>
      <c r="G34" s="13">
        <v>30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14.0258159864152</v>
      </c>
      <c r="D35" s="11">
        <v>15.8328266400417</v>
      </c>
      <c r="E35" s="11">
        <v>35.305904327022397</v>
      </c>
      <c r="F35" s="11">
        <v>19.4066668341218</v>
      </c>
      <c r="G35" s="11">
        <v>15.428786212398901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4.4304533654998997</v>
      </c>
      <c r="D36" s="11">
        <v>4.6574764675711604</v>
      </c>
      <c r="E36" s="11">
        <v>6.0975597281738203</v>
      </c>
      <c r="F36" s="11">
        <v>5.0457427370747796</v>
      </c>
      <c r="G36" s="11">
        <v>4.60868719612672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32</v>
      </c>
      <c r="D37" s="13">
        <v>35</v>
      </c>
      <c r="E37" s="13">
        <v>84</v>
      </c>
      <c r="F37" s="13">
        <v>50</v>
      </c>
      <c r="G37" s="13">
        <v>35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19.879869088982399</v>
      </c>
      <c r="D38" s="11">
        <v>14.1833255699219</v>
      </c>
      <c r="E38" s="11">
        <v>37.457929932347902</v>
      </c>
      <c r="F38" s="11">
        <v>17.482928705751601</v>
      </c>
      <c r="G38" s="11">
        <v>10.9959467029962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5.7666652944400996</v>
      </c>
      <c r="D39" s="11">
        <v>5.0410619692768401</v>
      </c>
      <c r="E39" s="11">
        <v>6.9936705823640999</v>
      </c>
      <c r="F39" s="11">
        <v>5.4881523134062897</v>
      </c>
      <c r="G39" s="11">
        <v>4.5203115198509396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34</v>
      </c>
      <c r="D40" s="13">
        <v>27</v>
      </c>
      <c r="E40" s="13">
        <v>67</v>
      </c>
      <c r="F40" s="13">
        <v>35</v>
      </c>
      <c r="G40" s="13">
        <v>21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13.6730452688829</v>
      </c>
      <c r="D41" s="11">
        <v>18.253397422633299</v>
      </c>
      <c r="E41" s="11">
        <v>30.552462757292201</v>
      </c>
      <c r="F41" s="11">
        <v>23.1607527815856</v>
      </c>
      <c r="G41" s="11">
        <v>14.360341769605901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4.6467815928442899</v>
      </c>
      <c r="D42" s="11">
        <v>5.2246010685580897</v>
      </c>
      <c r="E42" s="11">
        <v>6.2301422145410399</v>
      </c>
      <c r="F42" s="11">
        <v>5.7057706433673001</v>
      </c>
      <c r="G42" s="11">
        <v>4.7431436163439198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24</v>
      </c>
      <c r="D43" s="13">
        <v>37</v>
      </c>
      <c r="E43" s="13">
        <v>67</v>
      </c>
      <c r="F43" s="13">
        <v>52</v>
      </c>
      <c r="G43" s="13">
        <v>30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18.785047299149898</v>
      </c>
      <c r="D44" s="11">
        <v>19.580136349153001</v>
      </c>
      <c r="E44" s="11">
        <v>30.2551595269288</v>
      </c>
      <c r="F44" s="11">
        <v>20.823248545827699</v>
      </c>
      <c r="G44" s="11">
        <v>10.5564082789406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5.2828778402892302</v>
      </c>
      <c r="D45" s="11">
        <v>5.3670537672934904</v>
      </c>
      <c r="E45" s="11">
        <v>6.2130119683116103</v>
      </c>
      <c r="F45" s="11">
        <v>5.4918605997430499</v>
      </c>
      <c r="G45" s="11">
        <v>4.15603435176586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40</v>
      </c>
      <c r="D46" s="13">
        <v>39</v>
      </c>
      <c r="E46" s="13">
        <v>63</v>
      </c>
      <c r="F46" s="13">
        <v>44</v>
      </c>
      <c r="G46" s="13">
        <v>24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13.104365940180299</v>
      </c>
      <c r="D47" s="11">
        <v>18.012385797059999</v>
      </c>
      <c r="E47" s="11">
        <v>35.407988359877699</v>
      </c>
      <c r="F47" s="11">
        <v>20.1426718618313</v>
      </c>
      <c r="G47" s="11">
        <v>13.332588041050601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4.3898545121665</v>
      </c>
      <c r="D48" s="11">
        <v>4.9992273466702999</v>
      </c>
      <c r="E48" s="11">
        <v>6.22132908972557</v>
      </c>
      <c r="F48" s="11">
        <v>5.2174592938754998</v>
      </c>
      <c r="G48" s="11">
        <v>4.42209722522158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31</v>
      </c>
      <c r="D49" s="13">
        <v>39</v>
      </c>
      <c r="E49" s="13">
        <v>82</v>
      </c>
      <c r="F49" s="13">
        <v>49</v>
      </c>
      <c r="G49" s="13">
        <v>26</v>
      </c>
      <c r="H49" s="13">
        <v>227</v>
      </c>
      <c r="I49" s="5">
        <v>6</v>
      </c>
    </row>
    <row r="50" spans="1:9" ht="17.149999999999999" customHeight="1">
      <c r="A50" s="60" t="s">
        <v>337</v>
      </c>
      <c r="B50" s="23" t="s">
        <v>134</v>
      </c>
      <c r="C50" s="11">
        <v>10.2032823273959</v>
      </c>
      <c r="D50" s="11">
        <v>13.900778463985</v>
      </c>
      <c r="E50" s="11">
        <v>33.9233961358374</v>
      </c>
      <c r="F50" s="11">
        <v>27.714284182059298</v>
      </c>
      <c r="G50" s="11">
        <v>14.2582588907225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3.89504304896876</v>
      </c>
      <c r="D51" s="11">
        <v>4.4517549712517699</v>
      </c>
      <c r="E51" s="11">
        <v>6.0923605540481596</v>
      </c>
      <c r="F51" s="11">
        <v>5.7595712460320296</v>
      </c>
      <c r="G51" s="11">
        <v>4.4992639933646403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23</v>
      </c>
      <c r="D52" s="13">
        <v>32</v>
      </c>
      <c r="E52" s="13">
        <v>78</v>
      </c>
      <c r="F52" s="13">
        <v>66</v>
      </c>
      <c r="G52" s="13">
        <v>33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7.7552652842589103</v>
      </c>
      <c r="D53" s="11">
        <v>12.068136858142299</v>
      </c>
      <c r="E53" s="11">
        <v>32.649941033736397</v>
      </c>
      <c r="F53" s="11">
        <v>31.005621736654799</v>
      </c>
      <c r="G53" s="11">
        <v>16.5210350872077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3.5263795700978999</v>
      </c>
      <c r="D54" s="11">
        <v>4.2949012762579502</v>
      </c>
      <c r="E54" s="11">
        <v>6.1825854187079798</v>
      </c>
      <c r="F54" s="11">
        <v>6.0979942345154603</v>
      </c>
      <c r="G54" s="11">
        <v>4.8962895095189403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17</v>
      </c>
      <c r="D55" s="13">
        <v>23</v>
      </c>
      <c r="E55" s="13">
        <v>76</v>
      </c>
      <c r="F55" s="13">
        <v>67</v>
      </c>
      <c r="G55" s="13">
        <v>38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14.036724833346501</v>
      </c>
      <c r="D56" s="11">
        <v>13.478128660522501</v>
      </c>
      <c r="E56" s="11">
        <v>28.383345041786299</v>
      </c>
      <c r="F56" s="11">
        <v>23.340754348505101</v>
      </c>
      <c r="G56" s="11">
        <v>20.761047115839599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4.7321692441828302</v>
      </c>
      <c r="D57" s="11">
        <v>4.6520958000480697</v>
      </c>
      <c r="E57" s="11">
        <v>6.1419984589703498</v>
      </c>
      <c r="F57" s="11">
        <v>5.76249568566812</v>
      </c>
      <c r="G57" s="11">
        <v>5.5254148375480101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25</v>
      </c>
      <c r="D58" s="13">
        <v>29</v>
      </c>
      <c r="E58" s="13">
        <v>60</v>
      </c>
      <c r="F58" s="13">
        <v>52</v>
      </c>
      <c r="G58" s="13">
        <v>41</v>
      </c>
      <c r="H58" s="13">
        <v>207</v>
      </c>
      <c r="I58" s="5">
        <v>5</v>
      </c>
    </row>
    <row r="59" spans="1:9" ht="17.149999999999999" customHeight="1">
      <c r="A59" s="60" t="s">
        <v>340</v>
      </c>
      <c r="B59" s="23" t="s">
        <v>134</v>
      </c>
      <c r="C59" s="11">
        <v>16.009757194671</v>
      </c>
      <c r="D59" s="11">
        <v>14.9864531229062</v>
      </c>
      <c r="E59" s="11">
        <v>28.809015970823999</v>
      </c>
      <c r="F59" s="11">
        <v>26.4404053620353</v>
      </c>
      <c r="G59" s="11">
        <v>13.754368349563499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2.3392512234841401</v>
      </c>
      <c r="D60" s="11">
        <v>2.27700283815892</v>
      </c>
      <c r="E60" s="11">
        <v>2.8889949610977301</v>
      </c>
      <c r="F60" s="11">
        <v>2.8133501793545999</v>
      </c>
      <c r="G60" s="11">
        <v>2.19714618493787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153</v>
      </c>
      <c r="D61" s="13">
        <v>144</v>
      </c>
      <c r="E61" s="13">
        <v>281</v>
      </c>
      <c r="F61" s="13">
        <v>241</v>
      </c>
      <c r="G61" s="13">
        <v>125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19.954550041352299</v>
      </c>
      <c r="D62" s="11">
        <v>15.419495610917</v>
      </c>
      <c r="E62" s="11">
        <v>27.3103778446348</v>
      </c>
      <c r="F62" s="11">
        <v>20.187526296654301</v>
      </c>
      <c r="G62" s="11">
        <v>17.128050206441699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5.5114983456026199</v>
      </c>
      <c r="D63" s="11">
        <v>4.9802438268577802</v>
      </c>
      <c r="E63" s="11">
        <v>6.1444136698860499</v>
      </c>
      <c r="F63" s="11">
        <v>5.5355059904213002</v>
      </c>
      <c r="G63" s="11">
        <v>5.1956289588969504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36</v>
      </c>
      <c r="D64" s="13">
        <v>32</v>
      </c>
      <c r="E64" s="13">
        <v>61</v>
      </c>
      <c r="F64" s="13">
        <v>43</v>
      </c>
      <c r="G64" s="13">
        <v>30</v>
      </c>
      <c r="H64" s="13">
        <v>202</v>
      </c>
      <c r="I64" s="5">
        <v>5</v>
      </c>
    </row>
    <row r="65" spans="1:9" ht="17.149999999999999" customHeight="1">
      <c r="A65" s="60" t="s">
        <v>342</v>
      </c>
      <c r="B65" s="23" t="s">
        <v>134</v>
      </c>
      <c r="C65" s="11">
        <v>11.6373355504525</v>
      </c>
      <c r="D65" s="11">
        <v>14.346119830664501</v>
      </c>
      <c r="E65" s="11">
        <v>29.458249054313299</v>
      </c>
      <c r="F65" s="11">
        <v>26.400651106268299</v>
      </c>
      <c r="G65" s="11">
        <v>18.157644458301402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4.1808350346619401</v>
      </c>
      <c r="D66" s="11">
        <v>4.5702778057879199</v>
      </c>
      <c r="E66" s="11">
        <v>5.9433106949578196</v>
      </c>
      <c r="F66" s="11">
        <v>5.7470656318873399</v>
      </c>
      <c r="G66" s="11">
        <v>5.0259789581718799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27</v>
      </c>
      <c r="D67" s="13">
        <v>31</v>
      </c>
      <c r="E67" s="13">
        <v>67</v>
      </c>
      <c r="F67" s="13">
        <v>61</v>
      </c>
      <c r="G67" s="13">
        <v>40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16.182999395891301</v>
      </c>
      <c r="D68" s="11">
        <v>16.475632615131399</v>
      </c>
      <c r="E68" s="11">
        <v>28.903667468508601</v>
      </c>
      <c r="F68" s="11">
        <v>19.540250194105202</v>
      </c>
      <c r="G68" s="11">
        <v>18.8974503263636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5.32160611487061</v>
      </c>
      <c r="D69" s="11">
        <v>5.3601236327872499</v>
      </c>
      <c r="E69" s="11">
        <v>6.5500895139475697</v>
      </c>
      <c r="F69" s="11">
        <v>5.7292999374088902</v>
      </c>
      <c r="G69" s="11">
        <v>5.6567374223489502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29</v>
      </c>
      <c r="D70" s="13">
        <v>30</v>
      </c>
      <c r="E70" s="13">
        <v>56</v>
      </c>
      <c r="F70" s="13">
        <v>38</v>
      </c>
      <c r="G70" s="13">
        <v>31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17.411500503710901</v>
      </c>
      <c r="D71" s="11">
        <v>15.638927601709501</v>
      </c>
      <c r="E71" s="11">
        <v>31.694227443415201</v>
      </c>
      <c r="F71" s="11">
        <v>20.139128132566601</v>
      </c>
      <c r="G71" s="11">
        <v>15.1162163185978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4.9771591451175796</v>
      </c>
      <c r="D72" s="11">
        <v>4.7673624377647403</v>
      </c>
      <c r="E72" s="11">
        <v>6.1069227833917896</v>
      </c>
      <c r="F72" s="11">
        <v>5.2636983867491001</v>
      </c>
      <c r="G72" s="11">
        <v>4.7015120538482797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34</v>
      </c>
      <c r="D73" s="13">
        <v>33</v>
      </c>
      <c r="E73" s="13">
        <v>74</v>
      </c>
      <c r="F73" s="13">
        <v>50</v>
      </c>
      <c r="G73" s="13">
        <v>32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14.9640982860082</v>
      </c>
      <c r="D74" s="11">
        <v>17.512212084305599</v>
      </c>
      <c r="E74" s="11">
        <v>28.649440815446901</v>
      </c>
      <c r="F74" s="11">
        <v>24.010028931496201</v>
      </c>
      <c r="G74" s="11">
        <v>14.8642198827431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4.7353737375737799</v>
      </c>
      <c r="D75" s="11">
        <v>5.0453715884022801</v>
      </c>
      <c r="E75" s="11">
        <v>6.0018424373872401</v>
      </c>
      <c r="F75" s="11">
        <v>5.6702512868698003</v>
      </c>
      <c r="G75" s="11">
        <v>4.72231491225374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29</v>
      </c>
      <c r="D76" s="13">
        <v>35</v>
      </c>
      <c r="E76" s="13">
        <v>63</v>
      </c>
      <c r="F76" s="13">
        <v>59</v>
      </c>
      <c r="G76" s="13">
        <v>32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11.8765459582246</v>
      </c>
      <c r="D77" s="11">
        <v>14.7796661686502</v>
      </c>
      <c r="E77" s="11">
        <v>27.078208323273898</v>
      </c>
      <c r="F77" s="11">
        <v>23.217722237054399</v>
      </c>
      <c r="G77" s="11">
        <v>23.047857312796999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4.2461415938413198</v>
      </c>
      <c r="D78" s="11">
        <v>4.65808670021545</v>
      </c>
      <c r="E78" s="11">
        <v>5.8323324015671796</v>
      </c>
      <c r="F78" s="11">
        <v>5.5417118621693104</v>
      </c>
      <c r="G78" s="11">
        <v>5.5275066869042302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26</v>
      </c>
      <c r="D79" s="13">
        <v>33</v>
      </c>
      <c r="E79" s="13">
        <v>68</v>
      </c>
      <c r="F79" s="13">
        <v>54</v>
      </c>
      <c r="G79" s="13">
        <v>42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12.918867493898899</v>
      </c>
      <c r="D80" s="11">
        <v>18.408801080102801</v>
      </c>
      <c r="E80" s="11">
        <v>32.748022560429803</v>
      </c>
      <c r="F80" s="11">
        <v>25.0286421186713</v>
      </c>
      <c r="G80" s="11">
        <v>10.895666746897099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4.3633233573944699</v>
      </c>
      <c r="D81" s="11">
        <v>5.04170641560719</v>
      </c>
      <c r="E81" s="11">
        <v>6.1050357652025804</v>
      </c>
      <c r="F81" s="11">
        <v>5.6352018310552303</v>
      </c>
      <c r="G81" s="11">
        <v>4.0533999791666604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29</v>
      </c>
      <c r="D82" s="13">
        <v>42</v>
      </c>
      <c r="E82" s="13">
        <v>75</v>
      </c>
      <c r="F82" s="13">
        <v>58</v>
      </c>
      <c r="G82" s="13">
        <v>23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17.346232445280901</v>
      </c>
      <c r="D83" s="11">
        <v>20.360599369999999</v>
      </c>
      <c r="E83" s="11">
        <v>28.098008119292999</v>
      </c>
      <c r="F83" s="11">
        <v>21.042025748014499</v>
      </c>
      <c r="G83" s="11">
        <v>13.153134317411601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5.1213013571029196</v>
      </c>
      <c r="D84" s="11">
        <v>5.4463518509963498</v>
      </c>
      <c r="E84" s="11">
        <v>6.0793150658869601</v>
      </c>
      <c r="F84" s="11">
        <v>5.5130025911447902</v>
      </c>
      <c r="G84" s="11">
        <v>4.5712831858821499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37</v>
      </c>
      <c r="D85" s="13">
        <v>39</v>
      </c>
      <c r="E85" s="13">
        <v>61</v>
      </c>
      <c r="F85" s="13">
        <v>46</v>
      </c>
      <c r="G85" s="13">
        <v>27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13.5329755154527</v>
      </c>
      <c r="D86" s="11">
        <v>21.284304969695299</v>
      </c>
      <c r="E86" s="11">
        <v>36.7662952706021</v>
      </c>
      <c r="F86" s="11">
        <v>20.6570189287016</v>
      </c>
      <c r="G86" s="11">
        <v>7.7594053155482996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4.6047922999967401</v>
      </c>
      <c r="D87" s="11">
        <v>5.5099612506137401</v>
      </c>
      <c r="E87" s="11">
        <v>6.4906380248544204</v>
      </c>
      <c r="F87" s="11">
        <v>5.4497455006532496</v>
      </c>
      <c r="G87" s="11">
        <v>3.6013340482617999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26</v>
      </c>
      <c r="D88" s="6">
        <v>43</v>
      </c>
      <c r="E88" s="6">
        <v>80</v>
      </c>
      <c r="F88" s="6">
        <v>46</v>
      </c>
      <c r="G88" s="6">
        <v>17</v>
      </c>
      <c r="H88" s="6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0" verticalDpi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457</v>
      </c>
    </row>
    <row r="4" spans="1:8" ht="17.149999999999999" customHeight="1">
      <c r="A4" s="1" t="s">
        <v>618</v>
      </c>
    </row>
    <row r="5" spans="1:8" s="20" customFormat="1" ht="37" customHeight="1">
      <c r="A5" s="62"/>
      <c r="B5" s="63"/>
      <c r="C5" s="63" t="s">
        <v>99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15.8477083606566</v>
      </c>
      <c r="D7" s="9">
        <v>63.361841047292501</v>
      </c>
      <c r="E7" s="9">
        <v>18.764412369168099</v>
      </c>
      <c r="F7" s="9">
        <v>2.0260382228828502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0.89533976094176904</v>
      </c>
      <c r="D8" s="11">
        <v>1.1812787122956601</v>
      </c>
      <c r="E8" s="11">
        <v>0.95722120319056003</v>
      </c>
      <c r="F8" s="11">
        <v>0.34542265249245802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853</v>
      </c>
      <c r="D9" s="13">
        <v>4472</v>
      </c>
      <c r="E9" s="13">
        <v>950</v>
      </c>
      <c r="F9" s="13">
        <v>116</v>
      </c>
      <c r="G9" s="13">
        <v>6391</v>
      </c>
      <c r="H9" s="5">
        <v>48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13.999251607209301</v>
      </c>
      <c r="D11" s="11">
        <v>67.640030532354004</v>
      </c>
      <c r="E11" s="11">
        <v>14.721460236944001</v>
      </c>
      <c r="F11" s="11">
        <v>3.6392576234927199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4.4649397590226698</v>
      </c>
      <c r="D12" s="11">
        <v>6.0202985400170803</v>
      </c>
      <c r="E12" s="11">
        <v>4.5593969216142698</v>
      </c>
      <c r="F12" s="11">
        <v>2.4097309059729701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31</v>
      </c>
      <c r="D13" s="13">
        <v>168</v>
      </c>
      <c r="E13" s="13">
        <v>27</v>
      </c>
      <c r="F13" s="13">
        <v>6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15.8312146150496</v>
      </c>
      <c r="D14" s="11">
        <v>64.1963698200626</v>
      </c>
      <c r="E14" s="11">
        <v>16.9658656754068</v>
      </c>
      <c r="F14" s="11">
        <v>3.0065498894810401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4.7804052031381197</v>
      </c>
      <c r="D15" s="11">
        <v>6.2784267049503804</v>
      </c>
      <c r="E15" s="11">
        <v>4.9152816171236902</v>
      </c>
      <c r="F15" s="11">
        <v>2.2363381544568202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35</v>
      </c>
      <c r="D16" s="13">
        <v>153</v>
      </c>
      <c r="E16" s="13">
        <v>32</v>
      </c>
      <c r="F16" s="13">
        <v>4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16.524741080207399</v>
      </c>
      <c r="D17" s="11">
        <v>63.686196668531302</v>
      </c>
      <c r="E17" s="11">
        <v>16.746740483310099</v>
      </c>
      <c r="F17" s="11">
        <v>3.0423217679511798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4.8747220621403704</v>
      </c>
      <c r="D18" s="11">
        <v>6.3119298749828303</v>
      </c>
      <c r="E18" s="11">
        <v>4.9008274043768898</v>
      </c>
      <c r="F18" s="11">
        <v>2.2542252800434599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34</v>
      </c>
      <c r="D19" s="13">
        <v>152</v>
      </c>
      <c r="E19" s="13">
        <v>32</v>
      </c>
      <c r="F19" s="13">
        <v>5</v>
      </c>
      <c r="G19" s="13">
        <v>223</v>
      </c>
      <c r="H19" s="5">
        <v>1</v>
      </c>
    </row>
    <row r="20" spans="1:8" ht="17.149999999999999" customHeight="1">
      <c r="A20" s="60" t="s">
        <v>327</v>
      </c>
      <c r="B20" s="23" t="s">
        <v>134</v>
      </c>
      <c r="C20" s="11">
        <v>13.0899186512334</v>
      </c>
      <c r="D20" s="11">
        <v>67.711464536394502</v>
      </c>
      <c r="E20" s="11">
        <v>15.2231019458095</v>
      </c>
      <c r="F20" s="11">
        <v>3.9755148665626798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4.2673081237712802</v>
      </c>
      <c r="D21" s="11">
        <v>5.91569435854968</v>
      </c>
      <c r="E21" s="11">
        <v>4.5450722293563803</v>
      </c>
      <c r="F21" s="11">
        <v>2.4719411946255501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28</v>
      </c>
      <c r="D22" s="13">
        <v>173</v>
      </c>
      <c r="E22" s="13">
        <v>33</v>
      </c>
      <c r="F22" s="13">
        <v>6</v>
      </c>
      <c r="G22" s="13">
        <v>240</v>
      </c>
      <c r="H22" s="5">
        <v>4</v>
      </c>
    </row>
    <row r="23" spans="1:8" ht="17.149999999999999" customHeight="1">
      <c r="A23" s="60" t="s">
        <v>328</v>
      </c>
      <c r="B23" s="23" t="s">
        <v>134</v>
      </c>
      <c r="C23" s="11">
        <v>12.166940565016199</v>
      </c>
      <c r="D23" s="11">
        <v>62.1010457435452</v>
      </c>
      <c r="E23" s="11">
        <v>20.183371094296</v>
      </c>
      <c r="F23" s="11">
        <v>5.5486425971426403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4.3395782424819496</v>
      </c>
      <c r="D24" s="11">
        <v>6.4400745481366597</v>
      </c>
      <c r="E24" s="11">
        <v>5.3280877381538003</v>
      </c>
      <c r="F24" s="11">
        <v>3.03896222862411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24</v>
      </c>
      <c r="D25" s="13">
        <v>149</v>
      </c>
      <c r="E25" s="13">
        <v>37</v>
      </c>
      <c r="F25" s="13">
        <v>8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15.2765168125276</v>
      </c>
      <c r="D26" s="11">
        <v>65.938981707514202</v>
      </c>
      <c r="E26" s="11">
        <v>15.225571453538199</v>
      </c>
      <c r="F26" s="11">
        <v>3.5589300264201098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4.8892075781614697</v>
      </c>
      <c r="D27" s="11">
        <v>6.4405704584706296</v>
      </c>
      <c r="E27" s="11">
        <v>4.88251560741144</v>
      </c>
      <c r="F27" s="11">
        <v>2.5177646898075801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32</v>
      </c>
      <c r="D28" s="13">
        <v>146</v>
      </c>
      <c r="E28" s="13">
        <v>25</v>
      </c>
      <c r="F28" s="13">
        <v>5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16.543664401946501</v>
      </c>
      <c r="D29" s="11">
        <v>57.787566922098698</v>
      </c>
      <c r="E29" s="11">
        <v>24.8531468787004</v>
      </c>
      <c r="F29" s="11">
        <v>0.81562179725443296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5.0376552103501799</v>
      </c>
      <c r="D30" s="11">
        <v>6.6960752496687101</v>
      </c>
      <c r="E30" s="11">
        <v>5.8590745081065698</v>
      </c>
      <c r="F30" s="11">
        <v>1.21940782516807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35</v>
      </c>
      <c r="D31" s="13">
        <v>130</v>
      </c>
      <c r="E31" s="13">
        <v>42</v>
      </c>
      <c r="F31" s="13">
        <v>2</v>
      </c>
      <c r="G31" s="13">
        <v>209</v>
      </c>
      <c r="H31" s="5">
        <v>2</v>
      </c>
    </row>
    <row r="32" spans="1:8" ht="17.149999999999999" customHeight="1">
      <c r="A32" s="60" t="s">
        <v>331</v>
      </c>
      <c r="B32" s="23" t="s">
        <v>134</v>
      </c>
      <c r="C32" s="11">
        <v>13.0242250692973</v>
      </c>
      <c r="D32" s="11">
        <v>57.580330428654399</v>
      </c>
      <c r="E32" s="11">
        <v>25.995421160472102</v>
      </c>
      <c r="F32" s="11">
        <v>3.40002334157621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4.4678946509849897</v>
      </c>
      <c r="D33" s="11">
        <v>6.5606752595019797</v>
      </c>
      <c r="E33" s="11">
        <v>5.8224470706372804</v>
      </c>
      <c r="F33" s="11">
        <v>2.4057876136446898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28</v>
      </c>
      <c r="D34" s="13">
        <v>133</v>
      </c>
      <c r="E34" s="13">
        <v>50</v>
      </c>
      <c r="F34" s="13">
        <v>7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17.9678246515628</v>
      </c>
      <c r="D35" s="11">
        <v>63.511779564643597</v>
      </c>
      <c r="E35" s="11">
        <v>16.5592695137593</v>
      </c>
      <c r="F35" s="11">
        <v>1.96112627003421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4.88789381724993</v>
      </c>
      <c r="D36" s="11">
        <v>6.1289401527353196</v>
      </c>
      <c r="E36" s="11">
        <v>4.7325099357200404</v>
      </c>
      <c r="F36" s="11">
        <v>1.76536224260137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36</v>
      </c>
      <c r="D37" s="13">
        <v>165</v>
      </c>
      <c r="E37" s="13">
        <v>33</v>
      </c>
      <c r="F37" s="13">
        <v>3</v>
      </c>
      <c r="G37" s="13">
        <v>237</v>
      </c>
      <c r="H37" s="5">
        <v>1</v>
      </c>
    </row>
    <row r="38" spans="1:8" ht="17.149999999999999" customHeight="1">
      <c r="A38" s="60" t="s">
        <v>333</v>
      </c>
      <c r="B38" s="23" t="s">
        <v>134</v>
      </c>
      <c r="C38" s="11">
        <v>10.8509611591814</v>
      </c>
      <c r="D38" s="11">
        <v>71.474003376823205</v>
      </c>
      <c r="E38" s="11">
        <v>16.490866611736202</v>
      </c>
      <c r="F38" s="11">
        <v>1.18416885225923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4.4940675596922697</v>
      </c>
      <c r="D39" s="11">
        <v>6.5244157470976498</v>
      </c>
      <c r="E39" s="11">
        <v>5.3621120830132902</v>
      </c>
      <c r="F39" s="11">
        <v>1.5630297365164401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19</v>
      </c>
      <c r="D40" s="13">
        <v>136</v>
      </c>
      <c r="E40" s="13">
        <v>27</v>
      </c>
      <c r="F40" s="13">
        <v>2</v>
      </c>
      <c r="G40" s="13">
        <v>184</v>
      </c>
      <c r="H40" s="5">
        <v>2</v>
      </c>
    </row>
    <row r="41" spans="1:8" ht="17.149999999999999" customHeight="1">
      <c r="A41" s="60" t="s">
        <v>334</v>
      </c>
      <c r="B41" s="23" t="s">
        <v>134</v>
      </c>
      <c r="C41" s="11">
        <v>15.1687424746052</v>
      </c>
      <c r="D41" s="11">
        <v>65.728074570354806</v>
      </c>
      <c r="E41" s="11">
        <v>16.240742554954501</v>
      </c>
      <c r="F41" s="11">
        <v>2.8624404000854802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4.8517583903871202</v>
      </c>
      <c r="D42" s="11">
        <v>6.4193511236618903</v>
      </c>
      <c r="E42" s="11">
        <v>4.9884517309930203</v>
      </c>
      <c r="F42" s="11">
        <v>2.2553203812357498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34</v>
      </c>
      <c r="D43" s="13">
        <v>145</v>
      </c>
      <c r="E43" s="13">
        <v>27</v>
      </c>
      <c r="F43" s="13">
        <v>4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12.987488964551099</v>
      </c>
      <c r="D44" s="11">
        <v>66.734512508944306</v>
      </c>
      <c r="E44" s="11">
        <v>19.172641548560499</v>
      </c>
      <c r="F44" s="11">
        <v>1.10535697794407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4.5359503315390501</v>
      </c>
      <c r="D45" s="11">
        <v>6.35750976596045</v>
      </c>
      <c r="E45" s="11">
        <v>5.3117180335048797</v>
      </c>
      <c r="F45" s="11">
        <v>1.4107579486084201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29</v>
      </c>
      <c r="D46" s="13">
        <v>146</v>
      </c>
      <c r="E46" s="13">
        <v>33</v>
      </c>
      <c r="F46" s="13">
        <v>3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12.434381132485401</v>
      </c>
      <c r="D47" s="11">
        <v>74.018588787130099</v>
      </c>
      <c r="E47" s="11">
        <v>10.852289382619199</v>
      </c>
      <c r="F47" s="11">
        <v>2.6947406977652002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4.26452879837192</v>
      </c>
      <c r="D48" s="11">
        <v>5.6675312314589199</v>
      </c>
      <c r="E48" s="11">
        <v>4.0198322828575597</v>
      </c>
      <c r="F48" s="11">
        <v>2.0927569901150398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27</v>
      </c>
      <c r="D49" s="13">
        <v>175</v>
      </c>
      <c r="E49" s="13">
        <v>23</v>
      </c>
      <c r="F49" s="13">
        <v>5</v>
      </c>
      <c r="G49" s="13">
        <v>230</v>
      </c>
      <c r="H49" s="5">
        <v>3</v>
      </c>
    </row>
    <row r="50" spans="1:8" ht="17.149999999999999" customHeight="1">
      <c r="A50" s="60" t="s">
        <v>337</v>
      </c>
      <c r="B50" s="23" t="s">
        <v>134</v>
      </c>
      <c r="C50" s="11">
        <v>13.984013844656699</v>
      </c>
      <c r="D50" s="11">
        <v>67.285536935305899</v>
      </c>
      <c r="E50" s="11">
        <v>17.042795043492699</v>
      </c>
      <c r="F50" s="11">
        <v>1.6876541765447099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4.4533170953801502</v>
      </c>
      <c r="D51" s="11">
        <v>6.0243316206178301</v>
      </c>
      <c r="E51" s="11">
        <v>4.8280924442102</v>
      </c>
      <c r="F51" s="11">
        <v>1.65395568643837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30</v>
      </c>
      <c r="D52" s="13">
        <v>166</v>
      </c>
      <c r="E52" s="13">
        <v>34</v>
      </c>
      <c r="F52" s="13">
        <v>3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14.608998462016499</v>
      </c>
      <c r="D53" s="11">
        <v>70.410574810372694</v>
      </c>
      <c r="E53" s="11">
        <v>13.203349973859799</v>
      </c>
      <c r="F53" s="11">
        <v>1.7770767537510099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4.64617816503055</v>
      </c>
      <c r="D54" s="11">
        <v>6.0043609704889001</v>
      </c>
      <c r="E54" s="11">
        <v>4.45320956751672</v>
      </c>
      <c r="F54" s="11">
        <v>1.73795731041797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27</v>
      </c>
      <c r="D55" s="13">
        <v>167</v>
      </c>
      <c r="E55" s="13">
        <v>26</v>
      </c>
      <c r="F55" s="13">
        <v>2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11.969636990972999</v>
      </c>
      <c r="D56" s="11">
        <v>71.270410622860297</v>
      </c>
      <c r="E56" s="11">
        <v>15.5690977290755</v>
      </c>
      <c r="F56" s="11">
        <v>1.1908546570912499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4.3903906029100099</v>
      </c>
      <c r="D57" s="11">
        <v>6.1202021045220398</v>
      </c>
      <c r="E57" s="11">
        <v>4.9037561021559499</v>
      </c>
      <c r="F57" s="11">
        <v>1.46714951743249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21</v>
      </c>
      <c r="D58" s="13">
        <v>160</v>
      </c>
      <c r="E58" s="13">
        <v>27</v>
      </c>
      <c r="F58" s="13">
        <v>2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18.796408539386</v>
      </c>
      <c r="D59" s="11">
        <v>60.400077016518701</v>
      </c>
      <c r="E59" s="11">
        <v>19.410610648264299</v>
      </c>
      <c r="F59" s="11">
        <v>1.39290379583098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2.4870067236566902</v>
      </c>
      <c r="D60" s="11">
        <v>3.1132774036264599</v>
      </c>
      <c r="E60" s="11">
        <v>2.5177374180893901</v>
      </c>
      <c r="F60" s="11">
        <v>0.74604761879600101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148</v>
      </c>
      <c r="D61" s="13">
        <v>613</v>
      </c>
      <c r="E61" s="13">
        <v>174</v>
      </c>
      <c r="F61" s="13">
        <v>13</v>
      </c>
      <c r="G61" s="13">
        <v>948</v>
      </c>
      <c r="H61" s="5">
        <v>7</v>
      </c>
    </row>
    <row r="62" spans="1:8" ht="17.149999999999999" customHeight="1">
      <c r="A62" s="60" t="s">
        <v>341</v>
      </c>
      <c r="B62" s="23" t="s">
        <v>134</v>
      </c>
      <c r="C62" s="11">
        <v>13.750318042979501</v>
      </c>
      <c r="D62" s="11">
        <v>58.367710170419301</v>
      </c>
      <c r="E62" s="11">
        <v>21.907663838649199</v>
      </c>
      <c r="F62" s="11">
        <v>5.9743079479519698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4.6914384348275604</v>
      </c>
      <c r="D63" s="11">
        <v>6.7154075664016997</v>
      </c>
      <c r="E63" s="11">
        <v>5.6347303838337899</v>
      </c>
      <c r="F63" s="11">
        <v>3.2287764007735298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27</v>
      </c>
      <c r="D64" s="13">
        <v>133</v>
      </c>
      <c r="E64" s="13">
        <v>37</v>
      </c>
      <c r="F64" s="13">
        <v>10</v>
      </c>
      <c r="G64" s="13">
        <v>207</v>
      </c>
      <c r="H64" s="5"/>
    </row>
    <row r="65" spans="1:8" ht="17.149999999999999" customHeight="1">
      <c r="A65" s="60" t="s">
        <v>342</v>
      </c>
      <c r="B65" s="23" t="s">
        <v>134</v>
      </c>
      <c r="C65" s="11">
        <v>16.841943728507001</v>
      </c>
      <c r="D65" s="11">
        <v>65.762177026378396</v>
      </c>
      <c r="E65" s="11">
        <v>17.1617326237321</v>
      </c>
      <c r="F65" s="11">
        <v>0.23414662138244099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4.8577696662808103</v>
      </c>
      <c r="D66" s="11">
        <v>6.1592780476396003</v>
      </c>
      <c r="E66" s="11">
        <v>4.8942338560944396</v>
      </c>
      <c r="F66" s="11">
        <v>0.62736972412984005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34</v>
      </c>
      <c r="D67" s="13">
        <v>160</v>
      </c>
      <c r="E67" s="13">
        <v>33</v>
      </c>
      <c r="F67" s="13">
        <v>1</v>
      </c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14.7140776249458</v>
      </c>
      <c r="D68" s="11">
        <v>63.970672494692302</v>
      </c>
      <c r="E68" s="11">
        <v>16.944555683017899</v>
      </c>
      <c r="F68" s="11">
        <v>4.3706941973440099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5.1186137226725004</v>
      </c>
      <c r="D69" s="11">
        <v>6.9369041863509704</v>
      </c>
      <c r="E69" s="11">
        <v>5.4205868285057504</v>
      </c>
      <c r="F69" s="11">
        <v>2.9540502058882399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26</v>
      </c>
      <c r="D70" s="13">
        <v>125</v>
      </c>
      <c r="E70" s="13">
        <v>27</v>
      </c>
      <c r="F70" s="13">
        <v>6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17.749888751181199</v>
      </c>
      <c r="D71" s="11">
        <v>61.907198846954003</v>
      </c>
      <c r="E71" s="11">
        <v>18.8040145024708</v>
      </c>
      <c r="F71" s="11">
        <v>1.5388978993939899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5.0149857643745603</v>
      </c>
      <c r="D72" s="11">
        <v>6.3737594884707898</v>
      </c>
      <c r="E72" s="11">
        <v>5.1285690509976902</v>
      </c>
      <c r="F72" s="11">
        <v>1.6156262082689199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39</v>
      </c>
      <c r="D73" s="13">
        <v>149</v>
      </c>
      <c r="E73" s="13">
        <v>33</v>
      </c>
      <c r="F73" s="13">
        <v>2</v>
      </c>
      <c r="G73" s="13">
        <v>223</v>
      </c>
      <c r="H73" s="5">
        <v>2</v>
      </c>
    </row>
    <row r="74" spans="1:8" ht="17.149999999999999" customHeight="1">
      <c r="A74" s="60" t="s">
        <v>345</v>
      </c>
      <c r="B74" s="23" t="s">
        <v>134</v>
      </c>
      <c r="C74" s="11">
        <v>15.234554422836</v>
      </c>
      <c r="D74" s="11">
        <v>69.874297349185198</v>
      </c>
      <c r="E74" s="11">
        <v>13.7401104557672</v>
      </c>
      <c r="F74" s="11">
        <v>1.1510377722115299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4.7594669660221598</v>
      </c>
      <c r="D75" s="11">
        <v>6.0766095713943296</v>
      </c>
      <c r="E75" s="11">
        <v>4.5596717057072302</v>
      </c>
      <c r="F75" s="11">
        <v>1.4127485129303201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32</v>
      </c>
      <c r="D76" s="13">
        <v>160</v>
      </c>
      <c r="E76" s="13">
        <v>25</v>
      </c>
      <c r="F76" s="13">
        <v>2</v>
      </c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14.1239959426293</v>
      </c>
      <c r="D77" s="11">
        <v>73.788579362857305</v>
      </c>
      <c r="E77" s="11">
        <v>9.4135225524783301</v>
      </c>
      <c r="F77" s="11">
        <v>2.6739021420350402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4.5710749871340699</v>
      </c>
      <c r="D78" s="11">
        <v>5.7722282283017803</v>
      </c>
      <c r="E78" s="11">
        <v>3.8327580946037698</v>
      </c>
      <c r="F78" s="11">
        <v>2.1173421839588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28</v>
      </c>
      <c r="D79" s="13">
        <v>170</v>
      </c>
      <c r="E79" s="13">
        <v>21</v>
      </c>
      <c r="F79" s="13">
        <v>4</v>
      </c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5.8070310030051697</v>
      </c>
      <c r="D80" s="11">
        <v>81.720301476977696</v>
      </c>
      <c r="E80" s="11">
        <v>11.6493884654037</v>
      </c>
      <c r="F80" s="11">
        <v>0.82327905461341699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3.0424920928892698</v>
      </c>
      <c r="D81" s="11">
        <v>5.0279695312913102</v>
      </c>
      <c r="E81" s="11">
        <v>4.1734910504584297</v>
      </c>
      <c r="F81" s="11">
        <v>1.1754970636623101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13</v>
      </c>
      <c r="D82" s="13">
        <v>189</v>
      </c>
      <c r="E82" s="13">
        <v>24</v>
      </c>
      <c r="F82" s="13">
        <v>1</v>
      </c>
      <c r="G82" s="13">
        <v>227</v>
      </c>
      <c r="H82" s="5">
        <v>1</v>
      </c>
    </row>
    <row r="83" spans="1:8" ht="17.149999999999999" customHeight="1">
      <c r="A83" s="60" t="s">
        <v>348</v>
      </c>
      <c r="B83" s="23" t="s">
        <v>134</v>
      </c>
      <c r="C83" s="11">
        <v>8.9409071710244508</v>
      </c>
      <c r="D83" s="11">
        <v>63.579272022468203</v>
      </c>
      <c r="E83" s="11">
        <v>25.656620826828298</v>
      </c>
      <c r="F83" s="11">
        <v>1.8231999796790099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3.85005821480584</v>
      </c>
      <c r="D84" s="11">
        <v>6.4930228361965403</v>
      </c>
      <c r="E84" s="11">
        <v>5.8929902205686604</v>
      </c>
      <c r="F84" s="11">
        <v>1.8052461757837399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17</v>
      </c>
      <c r="D85" s="13">
        <v>146</v>
      </c>
      <c r="E85" s="13">
        <v>44</v>
      </c>
      <c r="F85" s="13">
        <v>4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9.6290170665279096</v>
      </c>
      <c r="D86" s="11">
        <v>72.212160965746406</v>
      </c>
      <c r="E86" s="11">
        <v>14.8273981667173</v>
      </c>
      <c r="F86" s="11">
        <v>3.3314238010083899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3.97094271636053</v>
      </c>
      <c r="D87" s="11">
        <v>6.03004702410494</v>
      </c>
      <c r="E87" s="11">
        <v>4.7837731068378604</v>
      </c>
      <c r="F87" s="11">
        <v>2.4157152670792201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19</v>
      </c>
      <c r="D88" s="6">
        <v>163</v>
      </c>
      <c r="E88" s="6">
        <v>24</v>
      </c>
      <c r="F88" s="6">
        <v>6</v>
      </c>
      <c r="G88" s="6">
        <v>212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458</v>
      </c>
    </row>
    <row r="4" spans="1:8" ht="17.149999999999999" customHeight="1">
      <c r="A4" s="1" t="s">
        <v>619</v>
      </c>
    </row>
    <row r="5" spans="1:8" s="20" customFormat="1" ht="37" customHeight="1">
      <c r="A5" s="62"/>
      <c r="B5" s="63"/>
      <c r="C5" s="63" t="s">
        <v>100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7.1327620121709199</v>
      </c>
      <c r="D7" s="9">
        <v>36.916106553311501</v>
      </c>
      <c r="E7" s="9">
        <v>54.463110412142797</v>
      </c>
      <c r="F7" s="9">
        <v>1.4880210223747401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0.63144830662517304</v>
      </c>
      <c r="D8" s="11">
        <v>1.18398135039921</v>
      </c>
      <c r="E8" s="11">
        <v>1.22182940549762</v>
      </c>
      <c r="F8" s="11">
        <v>0.29704806428417901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457</v>
      </c>
      <c r="D9" s="13">
        <v>2418</v>
      </c>
      <c r="E9" s="13">
        <v>3429</v>
      </c>
      <c r="F9" s="13">
        <v>78</v>
      </c>
      <c r="G9" s="13">
        <v>6382</v>
      </c>
      <c r="H9" s="5">
        <v>57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7.1824410036412099</v>
      </c>
      <c r="D11" s="11">
        <v>34.206896020758101</v>
      </c>
      <c r="E11" s="11">
        <v>56.5378323714339</v>
      </c>
      <c r="F11" s="11">
        <v>2.0728306041668301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3.3224861863344799</v>
      </c>
      <c r="D12" s="11">
        <v>6.1046265428142901</v>
      </c>
      <c r="E12" s="11">
        <v>6.37877593471433</v>
      </c>
      <c r="F12" s="11">
        <v>1.83335085590175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18</v>
      </c>
      <c r="D13" s="13">
        <v>75</v>
      </c>
      <c r="E13" s="13">
        <v>136</v>
      </c>
      <c r="F13" s="13">
        <v>3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7.2749005953635404</v>
      </c>
      <c r="D14" s="11">
        <v>46.198472660038199</v>
      </c>
      <c r="E14" s="11">
        <v>43.672211891526402</v>
      </c>
      <c r="F14" s="11">
        <v>2.8544148530718898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3.4012945854213301</v>
      </c>
      <c r="D15" s="11">
        <v>6.5289474562522303</v>
      </c>
      <c r="E15" s="11">
        <v>6.4952519985579098</v>
      </c>
      <c r="F15" s="11">
        <v>2.1807312282321298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16</v>
      </c>
      <c r="D16" s="13">
        <v>104</v>
      </c>
      <c r="E16" s="13">
        <v>100</v>
      </c>
      <c r="F16" s="13">
        <v>4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5.5841117310342696</v>
      </c>
      <c r="D17" s="11">
        <v>45.422104477985499</v>
      </c>
      <c r="E17" s="11">
        <v>48.126213927073302</v>
      </c>
      <c r="F17" s="11">
        <v>0.86756986390701696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3.0069877133321601</v>
      </c>
      <c r="D18" s="11">
        <v>6.5203976308895601</v>
      </c>
      <c r="E18" s="11">
        <v>6.5433007784040003</v>
      </c>
      <c r="F18" s="11">
        <v>1.2144850340828801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13</v>
      </c>
      <c r="D19" s="13">
        <v>97</v>
      </c>
      <c r="E19" s="13">
        <v>112</v>
      </c>
      <c r="F19" s="13">
        <v>2</v>
      </c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8.4189324369007998</v>
      </c>
      <c r="D20" s="11">
        <v>44.069181153991003</v>
      </c>
      <c r="E20" s="11">
        <v>45.479721068810498</v>
      </c>
      <c r="F20" s="11">
        <v>2.0321653402977402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3.5130296360562898</v>
      </c>
      <c r="D21" s="11">
        <v>6.2812131291897204</v>
      </c>
      <c r="E21" s="11">
        <v>6.2999685476466603</v>
      </c>
      <c r="F21" s="11">
        <v>1.7851377130458399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20</v>
      </c>
      <c r="D22" s="13">
        <v>103</v>
      </c>
      <c r="E22" s="13">
        <v>114</v>
      </c>
      <c r="F22" s="13">
        <v>3</v>
      </c>
      <c r="G22" s="13">
        <v>240</v>
      </c>
      <c r="H22" s="5">
        <v>4</v>
      </c>
    </row>
    <row r="23" spans="1:8" ht="17.149999999999999" customHeight="1">
      <c r="A23" s="60" t="s">
        <v>328</v>
      </c>
      <c r="B23" s="23" t="s">
        <v>134</v>
      </c>
      <c r="C23" s="11">
        <v>9.5414030297306809</v>
      </c>
      <c r="D23" s="11">
        <v>31.5023739576997</v>
      </c>
      <c r="E23" s="11">
        <v>56.0327662542512</v>
      </c>
      <c r="F23" s="11">
        <v>2.9234567583184199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3.89994846995338</v>
      </c>
      <c r="D24" s="11">
        <v>6.1664785613588604</v>
      </c>
      <c r="E24" s="11">
        <v>6.5889077547893704</v>
      </c>
      <c r="F24" s="11">
        <v>2.2363167333567699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17</v>
      </c>
      <c r="D25" s="13">
        <v>70</v>
      </c>
      <c r="E25" s="13">
        <v>127</v>
      </c>
      <c r="F25" s="13">
        <v>4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11.4329097480013</v>
      </c>
      <c r="D26" s="11">
        <v>43.910356552121598</v>
      </c>
      <c r="E26" s="11">
        <v>42.165981362392003</v>
      </c>
      <c r="F26" s="11">
        <v>2.4907523374851102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4.3349637943408199</v>
      </c>
      <c r="D27" s="11">
        <v>6.7607631268479098</v>
      </c>
      <c r="E27" s="11">
        <v>6.7273448433173</v>
      </c>
      <c r="F27" s="11">
        <v>2.1230443897538001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22</v>
      </c>
      <c r="D28" s="13">
        <v>95</v>
      </c>
      <c r="E28" s="13">
        <v>87</v>
      </c>
      <c r="F28" s="13">
        <v>3</v>
      </c>
      <c r="G28" s="13">
        <v>207</v>
      </c>
      <c r="H28" s="5">
        <v>2</v>
      </c>
    </row>
    <row r="29" spans="1:8" ht="17.149999999999999" customHeight="1">
      <c r="A29" s="60" t="s">
        <v>330</v>
      </c>
      <c r="B29" s="23" t="s">
        <v>134</v>
      </c>
      <c r="C29" s="11">
        <v>7.5111700231629897</v>
      </c>
      <c r="D29" s="11">
        <v>35.931631486316398</v>
      </c>
      <c r="E29" s="11">
        <v>56.010677353303102</v>
      </c>
      <c r="F29" s="11">
        <v>0.54652113721748496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3.57339781434509</v>
      </c>
      <c r="D30" s="11">
        <v>6.50493901346006</v>
      </c>
      <c r="E30" s="11">
        <v>6.7296422566391199</v>
      </c>
      <c r="F30" s="11">
        <v>0.99953130264883605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17</v>
      </c>
      <c r="D31" s="13">
        <v>70</v>
      </c>
      <c r="E31" s="13">
        <v>121</v>
      </c>
      <c r="F31" s="13">
        <v>1</v>
      </c>
      <c r="G31" s="13">
        <v>209</v>
      </c>
      <c r="H31" s="5">
        <v>2</v>
      </c>
    </row>
    <row r="32" spans="1:8" ht="17.149999999999999" customHeight="1">
      <c r="A32" s="60" t="s">
        <v>331</v>
      </c>
      <c r="B32" s="23" t="s">
        <v>134</v>
      </c>
      <c r="C32" s="11">
        <v>10.136285640442001</v>
      </c>
      <c r="D32" s="11">
        <v>39.374679371881498</v>
      </c>
      <c r="E32" s="11">
        <v>49.332075009616602</v>
      </c>
      <c r="F32" s="11">
        <v>1.1569599780598601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4.00644723550249</v>
      </c>
      <c r="D33" s="11">
        <v>6.4857971861349002</v>
      </c>
      <c r="E33" s="11">
        <v>6.6368052758761502</v>
      </c>
      <c r="F33" s="11">
        <v>1.41958054752787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19</v>
      </c>
      <c r="D34" s="13">
        <v>86</v>
      </c>
      <c r="E34" s="13">
        <v>111</v>
      </c>
      <c r="F34" s="13">
        <v>2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9.3525765733013095</v>
      </c>
      <c r="D35" s="11">
        <v>36.525330472824798</v>
      </c>
      <c r="E35" s="11">
        <v>51.532995065483199</v>
      </c>
      <c r="F35" s="11">
        <v>2.5890978883906901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3.72276402646217</v>
      </c>
      <c r="D36" s="11">
        <v>6.1562952705935503</v>
      </c>
      <c r="E36" s="11">
        <v>6.3898096919078702</v>
      </c>
      <c r="F36" s="11">
        <v>2.0304867420619499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20</v>
      </c>
      <c r="D37" s="13">
        <v>84</v>
      </c>
      <c r="E37" s="13">
        <v>127</v>
      </c>
      <c r="F37" s="13">
        <v>4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5.70208819201906</v>
      </c>
      <c r="D38" s="11">
        <v>47.8558309203043</v>
      </c>
      <c r="E38" s="11">
        <v>46.197720403530099</v>
      </c>
      <c r="F38" s="11">
        <v>0.244360484146491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3.3414749521343401</v>
      </c>
      <c r="D39" s="11">
        <v>7.19847521153849</v>
      </c>
      <c r="E39" s="11">
        <v>7.1842397783126497</v>
      </c>
      <c r="F39" s="11">
        <v>0.711466448252564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12</v>
      </c>
      <c r="D40" s="13">
        <v>85</v>
      </c>
      <c r="E40" s="13">
        <v>87</v>
      </c>
      <c r="F40" s="13">
        <v>1</v>
      </c>
      <c r="G40" s="13">
        <v>185</v>
      </c>
      <c r="H40" s="5">
        <v>1</v>
      </c>
    </row>
    <row r="41" spans="1:8" ht="17.149999999999999" customHeight="1">
      <c r="A41" s="60" t="s">
        <v>334</v>
      </c>
      <c r="B41" s="23" t="s">
        <v>134</v>
      </c>
      <c r="C41" s="11">
        <v>9.2970075259352694</v>
      </c>
      <c r="D41" s="11">
        <v>30.979732507788899</v>
      </c>
      <c r="E41" s="11">
        <v>58.490254533349699</v>
      </c>
      <c r="F41" s="11">
        <v>1.23300543292611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3.92761421360151</v>
      </c>
      <c r="D42" s="11">
        <v>6.2542260597113497</v>
      </c>
      <c r="E42" s="11">
        <v>6.6644331321422596</v>
      </c>
      <c r="F42" s="11">
        <v>1.49257044728401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20</v>
      </c>
      <c r="D43" s="13">
        <v>66</v>
      </c>
      <c r="E43" s="13">
        <v>122</v>
      </c>
      <c r="F43" s="13">
        <v>2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4.9818129393254704</v>
      </c>
      <c r="D44" s="11">
        <v>44.682189132282303</v>
      </c>
      <c r="E44" s="11">
        <v>48.681736238175397</v>
      </c>
      <c r="F44" s="11">
        <v>1.6542616902168601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2.9357016828468101</v>
      </c>
      <c r="D45" s="11">
        <v>6.7083321472383997</v>
      </c>
      <c r="E45" s="11">
        <v>6.7442529486280201</v>
      </c>
      <c r="F45" s="11">
        <v>1.7210548932294401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10</v>
      </c>
      <c r="D46" s="13">
        <v>92</v>
      </c>
      <c r="E46" s="13">
        <v>106</v>
      </c>
      <c r="F46" s="13">
        <v>3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3.7810795063847298</v>
      </c>
      <c r="D47" s="11">
        <v>44.9177885795892</v>
      </c>
      <c r="E47" s="11">
        <v>48.771052917744299</v>
      </c>
      <c r="F47" s="11">
        <v>2.53007899628181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2.4650759135467801</v>
      </c>
      <c r="D48" s="11">
        <v>6.4284611052466198</v>
      </c>
      <c r="E48" s="11">
        <v>6.4599764400995596</v>
      </c>
      <c r="F48" s="11">
        <v>2.0295254469721602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8</v>
      </c>
      <c r="D49" s="13">
        <v>100</v>
      </c>
      <c r="E49" s="13">
        <v>117</v>
      </c>
      <c r="F49" s="13">
        <v>5</v>
      </c>
      <c r="G49" s="13">
        <v>230</v>
      </c>
      <c r="H49" s="5">
        <v>3</v>
      </c>
    </row>
    <row r="50" spans="1:8" ht="17.149999999999999" customHeight="1">
      <c r="A50" s="60" t="s">
        <v>337</v>
      </c>
      <c r="B50" s="23" t="s">
        <v>134</v>
      </c>
      <c r="C50" s="11">
        <v>9.1508059828750898</v>
      </c>
      <c r="D50" s="11">
        <v>30.8723265705061</v>
      </c>
      <c r="E50" s="11">
        <v>59.107040512088801</v>
      </c>
      <c r="F50" s="11">
        <v>0.86982693452998405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3.7022720122391601</v>
      </c>
      <c r="D51" s="11">
        <v>5.9318308844810099</v>
      </c>
      <c r="E51" s="11">
        <v>6.3127994039386799</v>
      </c>
      <c r="F51" s="11">
        <v>1.19233273874007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21</v>
      </c>
      <c r="D52" s="13">
        <v>72</v>
      </c>
      <c r="E52" s="13">
        <v>138</v>
      </c>
      <c r="F52" s="13">
        <v>2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9.9659189464096603</v>
      </c>
      <c r="D53" s="11">
        <v>37.014903534395401</v>
      </c>
      <c r="E53" s="11">
        <v>52.264314880231602</v>
      </c>
      <c r="F53" s="11">
        <v>0.75486263896331296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3.9673101867821301</v>
      </c>
      <c r="D54" s="11">
        <v>6.3950099466125101</v>
      </c>
      <c r="E54" s="11">
        <v>6.6154322308450704</v>
      </c>
      <c r="F54" s="11">
        <v>1.1463641553235999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23</v>
      </c>
      <c r="D55" s="13">
        <v>74</v>
      </c>
      <c r="E55" s="13">
        <v>121</v>
      </c>
      <c r="F55" s="13">
        <v>1</v>
      </c>
      <c r="G55" s="13">
        <v>219</v>
      </c>
      <c r="H55" s="5">
        <v>6</v>
      </c>
    </row>
    <row r="56" spans="1:8" ht="17.149999999999999" customHeight="1">
      <c r="A56" s="60" t="s">
        <v>339</v>
      </c>
      <c r="B56" s="23" t="s">
        <v>134</v>
      </c>
      <c r="C56" s="11">
        <v>9.5461485280484997</v>
      </c>
      <c r="D56" s="11">
        <v>34.794552436687098</v>
      </c>
      <c r="E56" s="11">
        <v>54.452280577735202</v>
      </c>
      <c r="F56" s="11">
        <v>1.2070184575292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4.0031192171494601</v>
      </c>
      <c r="D57" s="11">
        <v>6.4888609237902699</v>
      </c>
      <c r="E57" s="11">
        <v>6.7844126273511902</v>
      </c>
      <c r="F57" s="11">
        <v>1.48761620478434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22</v>
      </c>
      <c r="D58" s="13">
        <v>70</v>
      </c>
      <c r="E58" s="13">
        <v>113</v>
      </c>
      <c r="F58" s="13">
        <v>2</v>
      </c>
      <c r="G58" s="13">
        <v>207</v>
      </c>
      <c r="H58" s="5">
        <v>5</v>
      </c>
    </row>
    <row r="59" spans="1:8" ht="17.149999999999999" customHeight="1">
      <c r="A59" s="60" t="s">
        <v>340</v>
      </c>
      <c r="B59" s="23" t="s">
        <v>134</v>
      </c>
      <c r="C59" s="11">
        <v>6.1922814093824599</v>
      </c>
      <c r="D59" s="11">
        <v>33.996200159047</v>
      </c>
      <c r="E59" s="11">
        <v>58.443694336593097</v>
      </c>
      <c r="F59" s="11">
        <v>1.3678240949774001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1.5342514134555401</v>
      </c>
      <c r="D60" s="11">
        <v>3.0154460358057</v>
      </c>
      <c r="E60" s="11">
        <v>3.13717827642451</v>
      </c>
      <c r="F60" s="11">
        <v>0.73939470243654104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55</v>
      </c>
      <c r="D61" s="13">
        <v>323</v>
      </c>
      <c r="E61" s="13">
        <v>560</v>
      </c>
      <c r="F61" s="13">
        <v>10</v>
      </c>
      <c r="G61" s="13">
        <v>948</v>
      </c>
      <c r="H61" s="5">
        <v>7</v>
      </c>
    </row>
    <row r="62" spans="1:8" ht="17.149999999999999" customHeight="1">
      <c r="A62" s="60" t="s">
        <v>341</v>
      </c>
      <c r="B62" s="23" t="s">
        <v>134</v>
      </c>
      <c r="C62" s="11">
        <v>7.0483936459953602</v>
      </c>
      <c r="D62" s="11">
        <v>41.860582212433499</v>
      </c>
      <c r="E62" s="11">
        <v>45.610844472478099</v>
      </c>
      <c r="F62" s="11">
        <v>5.4801796690930296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3.4953927927694499</v>
      </c>
      <c r="D63" s="11">
        <v>6.7369051448155899</v>
      </c>
      <c r="E63" s="11">
        <v>6.8016248705882196</v>
      </c>
      <c r="F63" s="11">
        <v>3.1080020992942301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13</v>
      </c>
      <c r="D64" s="13">
        <v>84</v>
      </c>
      <c r="E64" s="13">
        <v>100</v>
      </c>
      <c r="F64" s="13">
        <v>9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10.4792696159986</v>
      </c>
      <c r="D65" s="11">
        <v>38.587598146586402</v>
      </c>
      <c r="E65" s="11">
        <v>50.933132237415101</v>
      </c>
      <c r="F65" s="11"/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3.97572158267148</v>
      </c>
      <c r="D66" s="11">
        <v>6.31888662107818</v>
      </c>
      <c r="E66" s="11">
        <v>6.48907819983551</v>
      </c>
      <c r="F66" s="11"/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24</v>
      </c>
      <c r="D67" s="13">
        <v>87</v>
      </c>
      <c r="E67" s="13">
        <v>117</v>
      </c>
      <c r="F67" s="13"/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4.5692269810106296</v>
      </c>
      <c r="D68" s="11">
        <v>38.375593188398497</v>
      </c>
      <c r="E68" s="11">
        <v>53.9916174294993</v>
      </c>
      <c r="F68" s="11">
        <v>3.0635624010915601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3.01726008133187</v>
      </c>
      <c r="D69" s="11">
        <v>7.0266947342968402</v>
      </c>
      <c r="E69" s="11">
        <v>7.2015969507385202</v>
      </c>
      <c r="F69" s="11">
        <v>2.4900269809653701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8</v>
      </c>
      <c r="D70" s="13">
        <v>71</v>
      </c>
      <c r="E70" s="13">
        <v>101</v>
      </c>
      <c r="F70" s="13">
        <v>4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6.61679096275825</v>
      </c>
      <c r="D71" s="11">
        <v>39.440071147326002</v>
      </c>
      <c r="E71" s="11">
        <v>52.409732966423803</v>
      </c>
      <c r="F71" s="11">
        <v>1.53340492349199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3.2552936162152002</v>
      </c>
      <c r="D72" s="11">
        <v>6.4002005851413601</v>
      </c>
      <c r="E72" s="11">
        <v>6.5402915193111699</v>
      </c>
      <c r="F72" s="11">
        <v>1.6091811964412901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14</v>
      </c>
      <c r="D73" s="13">
        <v>87</v>
      </c>
      <c r="E73" s="13">
        <v>121</v>
      </c>
      <c r="F73" s="13">
        <v>2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8.5331710012985003</v>
      </c>
      <c r="D74" s="11">
        <v>34.925440710188703</v>
      </c>
      <c r="E74" s="11">
        <v>55.600134106853503</v>
      </c>
      <c r="F74" s="11">
        <v>0.94125418165928498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3.7001646511997901</v>
      </c>
      <c r="D75" s="11">
        <v>6.3140872560900201</v>
      </c>
      <c r="E75" s="11">
        <v>6.5805586270551801</v>
      </c>
      <c r="F75" s="11">
        <v>1.27889204449534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17</v>
      </c>
      <c r="D76" s="13">
        <v>76</v>
      </c>
      <c r="E76" s="13">
        <v>124</v>
      </c>
      <c r="F76" s="13">
        <v>2</v>
      </c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7.9390409493846104</v>
      </c>
      <c r="D77" s="11">
        <v>36.319710039645798</v>
      </c>
      <c r="E77" s="11">
        <v>54.564999314404901</v>
      </c>
      <c r="F77" s="11">
        <v>1.17624969656469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3.5563242616125899</v>
      </c>
      <c r="D78" s="11">
        <v>6.3263510394169904</v>
      </c>
      <c r="E78" s="11">
        <v>6.5498586936433698</v>
      </c>
      <c r="F78" s="11">
        <v>1.41827357694603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16</v>
      </c>
      <c r="D79" s="13">
        <v>80</v>
      </c>
      <c r="E79" s="13">
        <v>123</v>
      </c>
      <c r="F79" s="13">
        <v>3</v>
      </c>
      <c r="G79" s="13">
        <v>222</v>
      </c>
      <c r="H79" s="5">
        <v>3</v>
      </c>
    </row>
    <row r="80" spans="1:8" ht="17.149999999999999" customHeight="1">
      <c r="A80" s="60" t="s">
        <v>347</v>
      </c>
      <c r="B80" s="23" t="s">
        <v>134</v>
      </c>
      <c r="C80" s="11">
        <v>6.1549210036316104</v>
      </c>
      <c r="D80" s="11">
        <v>47.124563915725098</v>
      </c>
      <c r="E80" s="11">
        <v>46.378358186635801</v>
      </c>
      <c r="F80" s="11">
        <v>0.34215689400747101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3.13342169133663</v>
      </c>
      <c r="D81" s="11">
        <v>6.5080743388218396</v>
      </c>
      <c r="E81" s="11">
        <v>6.5017398837309104</v>
      </c>
      <c r="F81" s="11">
        <v>0.76132526261403199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12</v>
      </c>
      <c r="D82" s="13">
        <v>103</v>
      </c>
      <c r="E82" s="13">
        <v>110</v>
      </c>
      <c r="F82" s="13">
        <v>1</v>
      </c>
      <c r="G82" s="13">
        <v>226</v>
      </c>
      <c r="H82" s="5">
        <v>2</v>
      </c>
    </row>
    <row r="83" spans="1:8" ht="17.149999999999999" customHeight="1">
      <c r="A83" s="60" t="s">
        <v>348</v>
      </c>
      <c r="B83" s="23" t="s">
        <v>134</v>
      </c>
      <c r="C83" s="11">
        <v>6.1357753621161804</v>
      </c>
      <c r="D83" s="11">
        <v>36.594772654115602</v>
      </c>
      <c r="E83" s="11">
        <v>56.240276168356601</v>
      </c>
      <c r="F83" s="11">
        <v>1.0291758154116599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3.2381697977468198</v>
      </c>
      <c r="D84" s="11">
        <v>6.4996040777193897</v>
      </c>
      <c r="E84" s="11">
        <v>6.6938480899963899</v>
      </c>
      <c r="F84" s="11">
        <v>1.3617996657359599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13</v>
      </c>
      <c r="D85" s="13">
        <v>77</v>
      </c>
      <c r="E85" s="13">
        <v>119</v>
      </c>
      <c r="F85" s="13">
        <v>2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3.4580713398668999</v>
      </c>
      <c r="D86" s="11">
        <v>42.253779562463698</v>
      </c>
      <c r="E86" s="11">
        <v>52.549415460516798</v>
      </c>
      <c r="F86" s="11">
        <v>1.7387336371526201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2.4595921623958699</v>
      </c>
      <c r="D87" s="11">
        <v>6.6494037533853199</v>
      </c>
      <c r="E87" s="11">
        <v>6.7219127188194499</v>
      </c>
      <c r="F87" s="11">
        <v>1.75952664281836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7</v>
      </c>
      <c r="D88" s="6">
        <v>87</v>
      </c>
      <c r="E88" s="6">
        <v>115</v>
      </c>
      <c r="F88" s="6">
        <v>3</v>
      </c>
      <c r="G88" s="6">
        <v>212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459</v>
      </c>
    </row>
    <row r="4" spans="1:8" ht="17.149999999999999" customHeight="1">
      <c r="A4" s="1" t="s">
        <v>620</v>
      </c>
    </row>
    <row r="5" spans="1:8" s="20" customFormat="1" ht="37" customHeight="1">
      <c r="A5" s="62"/>
      <c r="B5" s="63"/>
      <c r="C5" s="63" t="s">
        <v>101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2.1308942716992099</v>
      </c>
      <c r="D7" s="9">
        <v>22.310827457526202</v>
      </c>
      <c r="E7" s="9">
        <v>74.166853133390404</v>
      </c>
      <c r="F7" s="9">
        <v>1.3914251373842501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0.35414195349307898</v>
      </c>
      <c r="D8" s="11">
        <v>1.02096699863507</v>
      </c>
      <c r="E8" s="11">
        <v>1.07341386429583</v>
      </c>
      <c r="F8" s="11">
        <v>0.28725055816077399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103</v>
      </c>
      <c r="D9" s="13">
        <v>1378</v>
      </c>
      <c r="E9" s="13">
        <v>4837</v>
      </c>
      <c r="F9" s="13">
        <v>70</v>
      </c>
      <c r="G9" s="13">
        <v>6388</v>
      </c>
      <c r="H9" s="5">
        <v>51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1.6411605377501499</v>
      </c>
      <c r="D11" s="11">
        <v>18.0809943606621</v>
      </c>
      <c r="E11" s="11">
        <v>78.205014497420905</v>
      </c>
      <c r="F11" s="11">
        <v>2.0728306041668301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1.6349117296014</v>
      </c>
      <c r="D12" s="11">
        <v>4.9523983508301104</v>
      </c>
      <c r="E12" s="11">
        <v>5.3126067725986603</v>
      </c>
      <c r="F12" s="11">
        <v>1.83335085590175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4</v>
      </c>
      <c r="D13" s="13">
        <v>39</v>
      </c>
      <c r="E13" s="13">
        <v>186</v>
      </c>
      <c r="F13" s="13">
        <v>3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4.8709916871997097</v>
      </c>
      <c r="D14" s="11">
        <v>23.762939313856201</v>
      </c>
      <c r="E14" s="11">
        <v>70.817726812371006</v>
      </c>
      <c r="F14" s="11">
        <v>0.54834218657300304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2.819014054463</v>
      </c>
      <c r="D15" s="11">
        <v>5.5739775285122999</v>
      </c>
      <c r="E15" s="11">
        <v>5.9533664084925997</v>
      </c>
      <c r="F15" s="11">
        <v>0.96708334826367304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7</v>
      </c>
      <c r="D16" s="13">
        <v>52</v>
      </c>
      <c r="E16" s="13">
        <v>164</v>
      </c>
      <c r="F16" s="13">
        <v>1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0.29118138062989102</v>
      </c>
      <c r="D17" s="11">
        <v>28.569087751704998</v>
      </c>
      <c r="E17" s="11">
        <v>70.029508372454998</v>
      </c>
      <c r="F17" s="11">
        <v>1.1102224952100901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0.70563586760564101</v>
      </c>
      <c r="D18" s="11">
        <v>5.9159343643697504</v>
      </c>
      <c r="E18" s="11">
        <v>5.9995618442712599</v>
      </c>
      <c r="F18" s="11">
        <v>1.3721853345580499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</v>
      </c>
      <c r="D19" s="13">
        <v>57</v>
      </c>
      <c r="E19" s="13">
        <v>163</v>
      </c>
      <c r="F19" s="13">
        <v>3</v>
      </c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2.1169435868873401</v>
      </c>
      <c r="D20" s="11">
        <v>21.661069072983899</v>
      </c>
      <c r="E20" s="11">
        <v>74.795019858860599</v>
      </c>
      <c r="F20" s="11">
        <v>1.4269674812680799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1.8212050834568301</v>
      </c>
      <c r="D21" s="11">
        <v>5.2116976699133701</v>
      </c>
      <c r="E21" s="11">
        <v>5.4932576755310301</v>
      </c>
      <c r="F21" s="11">
        <v>1.5005018919327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4</v>
      </c>
      <c r="D22" s="13">
        <v>46</v>
      </c>
      <c r="E22" s="13">
        <v>188</v>
      </c>
      <c r="F22" s="13">
        <v>2</v>
      </c>
      <c r="G22" s="13">
        <v>240</v>
      </c>
      <c r="H22" s="5">
        <v>4</v>
      </c>
    </row>
    <row r="23" spans="1:8" ht="17.149999999999999" customHeight="1">
      <c r="A23" s="60" t="s">
        <v>328</v>
      </c>
      <c r="B23" s="23" t="s">
        <v>134</v>
      </c>
      <c r="C23" s="11">
        <v>1.7459319108168201</v>
      </c>
      <c r="D23" s="11">
        <v>25.560954102992799</v>
      </c>
      <c r="E23" s="11">
        <v>70.315614496160904</v>
      </c>
      <c r="F23" s="11">
        <v>2.3774994900294302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1.7426698849850399</v>
      </c>
      <c r="D24" s="11">
        <v>5.8038360227870402</v>
      </c>
      <c r="E24" s="11">
        <v>6.0787757766719999</v>
      </c>
      <c r="F24" s="11">
        <v>2.0270356388292901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3</v>
      </c>
      <c r="D25" s="13">
        <v>49</v>
      </c>
      <c r="E25" s="13">
        <v>162</v>
      </c>
      <c r="F25" s="13">
        <v>3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2.57198513335798</v>
      </c>
      <c r="D26" s="11">
        <v>22.361921010139199</v>
      </c>
      <c r="E26" s="11">
        <v>73.684240268159996</v>
      </c>
      <c r="F26" s="11">
        <v>1.3818535883427501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2.1564880330093499</v>
      </c>
      <c r="D27" s="11">
        <v>5.6762673671271999</v>
      </c>
      <c r="E27" s="11">
        <v>5.9988245468695203</v>
      </c>
      <c r="F27" s="11">
        <v>1.5903046604523401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4</v>
      </c>
      <c r="D28" s="13">
        <v>40</v>
      </c>
      <c r="E28" s="13">
        <v>161</v>
      </c>
      <c r="F28" s="13">
        <v>2</v>
      </c>
      <c r="G28" s="13">
        <v>207</v>
      </c>
      <c r="H28" s="5">
        <v>2</v>
      </c>
    </row>
    <row r="29" spans="1:8" ht="17.149999999999999" customHeight="1">
      <c r="A29" s="60" t="s">
        <v>330</v>
      </c>
      <c r="B29" s="23" t="s">
        <v>134</v>
      </c>
      <c r="C29" s="11">
        <v>2.6735253446945002</v>
      </c>
      <c r="D29" s="11">
        <v>24.6825218581379</v>
      </c>
      <c r="E29" s="11">
        <v>71.551416657453501</v>
      </c>
      <c r="F29" s="11">
        <v>1.0925361397140601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2.1869586788927302</v>
      </c>
      <c r="D30" s="11">
        <v>5.8455526768885901</v>
      </c>
      <c r="E30" s="11">
        <v>6.1167730758815404</v>
      </c>
      <c r="F30" s="11">
        <v>1.4093386660147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4</v>
      </c>
      <c r="D31" s="13">
        <v>47</v>
      </c>
      <c r="E31" s="13">
        <v>156</v>
      </c>
      <c r="F31" s="13">
        <v>2</v>
      </c>
      <c r="G31" s="13">
        <v>209</v>
      </c>
      <c r="H31" s="5">
        <v>2</v>
      </c>
    </row>
    <row r="32" spans="1:8" ht="17.149999999999999" customHeight="1">
      <c r="A32" s="60" t="s">
        <v>331</v>
      </c>
      <c r="B32" s="23" t="s">
        <v>134</v>
      </c>
      <c r="C32" s="11">
        <v>5.0382840948182297</v>
      </c>
      <c r="D32" s="11">
        <v>26.241542686424498</v>
      </c>
      <c r="E32" s="11">
        <v>66.642918597566805</v>
      </c>
      <c r="F32" s="11">
        <v>2.07725462119055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2.9036443927278999</v>
      </c>
      <c r="D33" s="11">
        <v>5.8402093906760699</v>
      </c>
      <c r="E33" s="11">
        <v>6.25891208332009</v>
      </c>
      <c r="F33" s="11">
        <v>1.8932784076985101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9</v>
      </c>
      <c r="D34" s="13">
        <v>54</v>
      </c>
      <c r="E34" s="13">
        <v>152</v>
      </c>
      <c r="F34" s="13">
        <v>3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2.4687667917182599</v>
      </c>
      <c r="D35" s="11">
        <v>16.795997891683001</v>
      </c>
      <c r="E35" s="11">
        <v>79.375344423128396</v>
      </c>
      <c r="F35" s="11">
        <v>1.35989089347037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1.9797573368668899</v>
      </c>
      <c r="D36" s="11">
        <v>4.7695244973684003</v>
      </c>
      <c r="E36" s="11">
        <v>5.1622167260529102</v>
      </c>
      <c r="F36" s="11">
        <v>1.47767482590185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3</v>
      </c>
      <c r="D37" s="13">
        <v>38</v>
      </c>
      <c r="E37" s="13">
        <v>192</v>
      </c>
      <c r="F37" s="13">
        <v>3</v>
      </c>
      <c r="G37" s="13">
        <v>236</v>
      </c>
      <c r="H37" s="5">
        <v>2</v>
      </c>
    </row>
    <row r="38" spans="1:8" ht="17.149999999999999" customHeight="1">
      <c r="A38" s="60" t="s">
        <v>333</v>
      </c>
      <c r="B38" s="23" t="s">
        <v>134</v>
      </c>
      <c r="C38" s="11">
        <v>1.23043418704245</v>
      </c>
      <c r="D38" s="11">
        <v>28.227489908683602</v>
      </c>
      <c r="E38" s="11">
        <v>70.297715420127403</v>
      </c>
      <c r="F38" s="11">
        <v>0.244360484146492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1.5885868898414399</v>
      </c>
      <c r="D39" s="11">
        <v>6.4861263587000098</v>
      </c>
      <c r="E39" s="11">
        <v>6.5846961634417696</v>
      </c>
      <c r="F39" s="11">
        <v>0.711466448252564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2</v>
      </c>
      <c r="D40" s="13">
        <v>51</v>
      </c>
      <c r="E40" s="13">
        <v>131</v>
      </c>
      <c r="F40" s="13">
        <v>1</v>
      </c>
      <c r="G40" s="13">
        <v>185</v>
      </c>
      <c r="H40" s="5">
        <v>1</v>
      </c>
    </row>
    <row r="41" spans="1:8" ht="17.149999999999999" customHeight="1">
      <c r="A41" s="60" t="s">
        <v>334</v>
      </c>
      <c r="B41" s="23" t="s">
        <v>134</v>
      </c>
      <c r="C41" s="11">
        <v>3.05489762351095</v>
      </c>
      <c r="D41" s="11">
        <v>22.339014474732199</v>
      </c>
      <c r="E41" s="11">
        <v>73.480221378137998</v>
      </c>
      <c r="F41" s="11">
        <v>1.1258665236188099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2.3275964766119901</v>
      </c>
      <c r="D42" s="11">
        <v>5.6335204801801799</v>
      </c>
      <c r="E42" s="11">
        <v>5.9705810637761099</v>
      </c>
      <c r="F42" s="11">
        <v>1.4270238192448199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5</v>
      </c>
      <c r="D43" s="13">
        <v>44</v>
      </c>
      <c r="E43" s="13">
        <v>159</v>
      </c>
      <c r="F43" s="13">
        <v>2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0.65869378014658497</v>
      </c>
      <c r="D44" s="11">
        <v>32.943557847056198</v>
      </c>
      <c r="E44" s="11">
        <v>65.551458021350399</v>
      </c>
      <c r="F44" s="11">
        <v>0.84629035144683096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1.0914945160820899</v>
      </c>
      <c r="D45" s="11">
        <v>6.3419139858434397</v>
      </c>
      <c r="E45" s="11">
        <v>6.4119694472240898</v>
      </c>
      <c r="F45" s="11">
        <v>1.2360300292784301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1</v>
      </c>
      <c r="D46" s="13">
        <v>63</v>
      </c>
      <c r="E46" s="13">
        <v>145</v>
      </c>
      <c r="F46" s="13">
        <v>2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0.60508041882781205</v>
      </c>
      <c r="D47" s="11">
        <v>23.9904999748329</v>
      </c>
      <c r="E47" s="11">
        <v>74.0645520709039</v>
      </c>
      <c r="F47" s="11">
        <v>1.33986753543535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1.0000891696570999</v>
      </c>
      <c r="D48" s="11">
        <v>5.5068553490099097</v>
      </c>
      <c r="E48" s="11">
        <v>5.6520000661990499</v>
      </c>
      <c r="F48" s="11">
        <v>1.4826951287786001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1</v>
      </c>
      <c r="D49" s="13">
        <v>48</v>
      </c>
      <c r="E49" s="13">
        <v>179</v>
      </c>
      <c r="F49" s="13">
        <v>3</v>
      </c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0.94449001723663095</v>
      </c>
      <c r="D50" s="11">
        <v>17.422055200398901</v>
      </c>
      <c r="E50" s="11">
        <v>80.239878168240494</v>
      </c>
      <c r="F50" s="11">
        <v>1.39357661412398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1.24198432874839</v>
      </c>
      <c r="D51" s="11">
        <v>4.8703462578984498</v>
      </c>
      <c r="E51" s="11">
        <v>5.1129088460173797</v>
      </c>
      <c r="F51" s="11">
        <v>1.5052066867893501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2</v>
      </c>
      <c r="D52" s="13">
        <v>38</v>
      </c>
      <c r="E52" s="13">
        <v>191</v>
      </c>
      <c r="F52" s="13">
        <v>2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1.7614388493581901</v>
      </c>
      <c r="D53" s="11">
        <v>20.727391151176398</v>
      </c>
      <c r="E53" s="11">
        <v>76.764325293724497</v>
      </c>
      <c r="F53" s="11">
        <v>0.74684470574093398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1.7304313156983899</v>
      </c>
      <c r="D54" s="11">
        <v>5.3322865674648101</v>
      </c>
      <c r="E54" s="11">
        <v>5.5556764644601104</v>
      </c>
      <c r="F54" s="11">
        <v>1.13257481104169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3</v>
      </c>
      <c r="D55" s="13">
        <v>40</v>
      </c>
      <c r="E55" s="13">
        <v>178</v>
      </c>
      <c r="F55" s="13">
        <v>1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1.37632206285068</v>
      </c>
      <c r="D56" s="11">
        <v>17.7684818128015</v>
      </c>
      <c r="E56" s="11">
        <v>79.325328292342704</v>
      </c>
      <c r="F56" s="11">
        <v>1.52986783200514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1.5757853448653301</v>
      </c>
      <c r="D57" s="11">
        <v>5.1700023351353304</v>
      </c>
      <c r="E57" s="11">
        <v>5.4773648961151098</v>
      </c>
      <c r="F57" s="11">
        <v>1.6600670934660999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2</v>
      </c>
      <c r="D58" s="13">
        <v>36</v>
      </c>
      <c r="E58" s="13">
        <v>169</v>
      </c>
      <c r="F58" s="13">
        <v>3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1.9484934239601299</v>
      </c>
      <c r="D59" s="11">
        <v>19.627839709686398</v>
      </c>
      <c r="E59" s="11">
        <v>77.208841601576296</v>
      </c>
      <c r="F59" s="11">
        <v>1.21482526477713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0.88128580480396401</v>
      </c>
      <c r="D60" s="11">
        <v>2.5323821245786902</v>
      </c>
      <c r="E60" s="11">
        <v>2.6745879593475599</v>
      </c>
      <c r="F60" s="11">
        <v>0.69846228593702198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13</v>
      </c>
      <c r="D61" s="13">
        <v>187</v>
      </c>
      <c r="E61" s="13">
        <v>736</v>
      </c>
      <c r="F61" s="13">
        <v>9</v>
      </c>
      <c r="G61" s="13">
        <v>945</v>
      </c>
      <c r="H61" s="5">
        <v>10</v>
      </c>
    </row>
    <row r="62" spans="1:8" ht="17.149999999999999" customHeight="1">
      <c r="A62" s="60" t="s">
        <v>341</v>
      </c>
      <c r="B62" s="23" t="s">
        <v>134</v>
      </c>
      <c r="C62" s="11">
        <v>4.8671673345167097</v>
      </c>
      <c r="D62" s="11">
        <v>24.371196570885701</v>
      </c>
      <c r="E62" s="11">
        <v>66.159590426746107</v>
      </c>
      <c r="F62" s="11">
        <v>4.60204566785153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2.93850080635919</v>
      </c>
      <c r="D63" s="11">
        <v>5.8627922092478002</v>
      </c>
      <c r="E63" s="11">
        <v>6.4615494231393296</v>
      </c>
      <c r="F63" s="11">
        <v>2.8613267445243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7</v>
      </c>
      <c r="D64" s="13">
        <v>46</v>
      </c>
      <c r="E64" s="13">
        <v>145</v>
      </c>
      <c r="F64" s="13">
        <v>8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1.55377480285114</v>
      </c>
      <c r="D65" s="11">
        <v>22.808992278375399</v>
      </c>
      <c r="E65" s="11">
        <v>73.9946205857823</v>
      </c>
      <c r="F65" s="11">
        <v>1.6426123329912099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1.6053961575192</v>
      </c>
      <c r="D66" s="11">
        <v>5.4465946141150097</v>
      </c>
      <c r="E66" s="11">
        <v>5.6940374460340397</v>
      </c>
      <c r="F66" s="11">
        <v>1.6499078173342101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4</v>
      </c>
      <c r="D67" s="13">
        <v>48</v>
      </c>
      <c r="E67" s="13">
        <v>173</v>
      </c>
      <c r="F67" s="13">
        <v>3</v>
      </c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2.7784854671617198</v>
      </c>
      <c r="D68" s="11">
        <v>29.757639443888401</v>
      </c>
      <c r="E68" s="11">
        <v>65.682033256100198</v>
      </c>
      <c r="F68" s="11">
        <v>1.7818418328496299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2.3748293945224201</v>
      </c>
      <c r="D69" s="11">
        <v>6.6061122295080503</v>
      </c>
      <c r="E69" s="11">
        <v>6.8601123535760102</v>
      </c>
      <c r="F69" s="11">
        <v>1.9115146381074199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4</v>
      </c>
      <c r="D70" s="13">
        <v>50</v>
      </c>
      <c r="E70" s="13">
        <v>127</v>
      </c>
      <c r="F70" s="13">
        <v>3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1.8829298872442699</v>
      </c>
      <c r="D71" s="11">
        <v>24.740104424043601</v>
      </c>
      <c r="E71" s="11">
        <v>72.451302426416305</v>
      </c>
      <c r="F71" s="11">
        <v>0.92566326229582796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1.78000581980935</v>
      </c>
      <c r="D72" s="11">
        <v>5.6508610967430499</v>
      </c>
      <c r="E72" s="11">
        <v>5.8506712590934997</v>
      </c>
      <c r="F72" s="11">
        <v>1.2541201995376201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3</v>
      </c>
      <c r="D73" s="13">
        <v>53</v>
      </c>
      <c r="E73" s="13">
        <v>166</v>
      </c>
      <c r="F73" s="13">
        <v>2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1.0390622756793899</v>
      </c>
      <c r="D74" s="11">
        <v>22.3350122368455</v>
      </c>
      <c r="E74" s="11">
        <v>76.413928270067998</v>
      </c>
      <c r="F74" s="11">
        <v>0.211997217407104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1.3430330609248</v>
      </c>
      <c r="D75" s="11">
        <v>5.5161967795515903</v>
      </c>
      <c r="E75" s="11">
        <v>5.6227410715231603</v>
      </c>
      <c r="F75" s="11">
        <v>0.60916965231511999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2</v>
      </c>
      <c r="D76" s="13">
        <v>46</v>
      </c>
      <c r="E76" s="13">
        <v>170</v>
      </c>
      <c r="F76" s="13">
        <v>1</v>
      </c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2.22112449351765</v>
      </c>
      <c r="D77" s="11">
        <v>24.6552184303575</v>
      </c>
      <c r="E77" s="11">
        <v>72.754319022249305</v>
      </c>
      <c r="F77" s="11">
        <v>0.36933805387554902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1.93425001859507</v>
      </c>
      <c r="D78" s="11">
        <v>5.6569801671908797</v>
      </c>
      <c r="E78" s="11">
        <v>5.8436186092168496</v>
      </c>
      <c r="F78" s="11">
        <v>0.79618167199041001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4</v>
      </c>
      <c r="D79" s="13">
        <v>51</v>
      </c>
      <c r="E79" s="13">
        <v>167</v>
      </c>
      <c r="F79" s="13">
        <v>1</v>
      </c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3.6567933560208301</v>
      </c>
      <c r="D80" s="11">
        <v>24.736933650363898</v>
      </c>
      <c r="E80" s="11">
        <v>69.557520281744104</v>
      </c>
      <c r="F80" s="11">
        <v>2.0487527118712299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2.5326524803171599</v>
      </c>
      <c r="D81" s="11">
        <v>5.8220875239639902</v>
      </c>
      <c r="E81" s="11">
        <v>6.2090749450627598</v>
      </c>
      <c r="F81" s="11">
        <v>1.91145729535213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7</v>
      </c>
      <c r="D82" s="13">
        <v>47</v>
      </c>
      <c r="E82" s="13">
        <v>153</v>
      </c>
      <c r="F82" s="13">
        <v>4</v>
      </c>
      <c r="G82" s="13">
        <v>211</v>
      </c>
      <c r="H82" s="5">
        <v>2</v>
      </c>
    </row>
    <row r="83" spans="1:8" ht="17.149999999999999" customHeight="1">
      <c r="A83" s="60" t="s">
        <v>348</v>
      </c>
      <c r="B83" s="23" t="s">
        <v>134</v>
      </c>
      <c r="C83" s="11">
        <v>2.6834857469543998</v>
      </c>
      <c r="D83" s="11">
        <v>21.5251019011469</v>
      </c>
      <c r="E83" s="11">
        <v>73.932123117699803</v>
      </c>
      <c r="F83" s="11">
        <v>1.85928923419891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2.1753596049513</v>
      </c>
      <c r="D84" s="11">
        <v>5.5325599574730999</v>
      </c>
      <c r="E84" s="11">
        <v>5.9095928492855396</v>
      </c>
      <c r="F84" s="11">
        <v>1.81838658048017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4</v>
      </c>
      <c r="D85" s="13">
        <v>42</v>
      </c>
      <c r="E85" s="13">
        <v>163</v>
      </c>
      <c r="F85" s="13">
        <v>3</v>
      </c>
      <c r="G85" s="13">
        <v>212</v>
      </c>
      <c r="H85" s="5">
        <v>1</v>
      </c>
    </row>
    <row r="86" spans="1:8" ht="17.149999999999999" customHeight="1">
      <c r="A86" s="60" t="s">
        <v>349</v>
      </c>
      <c r="B86" s="23" t="s">
        <v>134</v>
      </c>
      <c r="C86" s="11"/>
      <c r="D86" s="11">
        <v>31.4413273724535</v>
      </c>
      <c r="E86" s="11">
        <v>68.5586726275465</v>
      </c>
      <c r="F86" s="11"/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/>
      <c r="D87" s="11">
        <v>6.03983089555196</v>
      </c>
      <c r="E87" s="11">
        <v>6.03983089555196</v>
      </c>
      <c r="F87" s="11"/>
      <c r="G87" s="11"/>
      <c r="H87" s="12"/>
    </row>
    <row r="88" spans="1:8" ht="17.149999999999999" customHeight="1">
      <c r="A88" s="61" t="s">
        <v>349</v>
      </c>
      <c r="B88" s="27" t="s">
        <v>136</v>
      </c>
      <c r="C88" s="6"/>
      <c r="D88" s="6">
        <v>66</v>
      </c>
      <c r="E88" s="6">
        <v>161</v>
      </c>
      <c r="F88" s="6"/>
      <c r="G88" s="6">
        <v>227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460</v>
      </c>
    </row>
    <row r="4" spans="1:8" ht="17.149999999999999" customHeight="1">
      <c r="A4" s="1" t="s">
        <v>621</v>
      </c>
    </row>
    <row r="5" spans="1:8" s="20" customFormat="1" ht="37" customHeight="1">
      <c r="A5" s="62"/>
      <c r="B5" s="63"/>
      <c r="C5" s="63" t="s">
        <v>102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7.3476262436402902</v>
      </c>
      <c r="D7" s="9">
        <v>65.949936916810202</v>
      </c>
      <c r="E7" s="9">
        <v>25.176757401664599</v>
      </c>
      <c r="F7" s="9">
        <v>1.5256794378848599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0.63984594382679305</v>
      </c>
      <c r="D8" s="11">
        <v>1.1620900167591</v>
      </c>
      <c r="E8" s="11">
        <v>1.06436792326097</v>
      </c>
      <c r="F8" s="11">
        <v>0.30058462373987999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420</v>
      </c>
      <c r="D9" s="13">
        <v>4490</v>
      </c>
      <c r="E9" s="13">
        <v>1410</v>
      </c>
      <c r="F9" s="13">
        <v>68</v>
      </c>
      <c r="G9" s="13">
        <v>6388</v>
      </c>
      <c r="H9" s="5">
        <v>51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8.8125707415393606</v>
      </c>
      <c r="D11" s="11">
        <v>66.067408389750298</v>
      </c>
      <c r="E11" s="11">
        <v>23.428199156544299</v>
      </c>
      <c r="F11" s="11">
        <v>1.6918217121660899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3.6636244408451</v>
      </c>
      <c r="D12" s="11">
        <v>6.11919515521382</v>
      </c>
      <c r="E12" s="11">
        <v>5.4738896427348198</v>
      </c>
      <c r="F12" s="11">
        <v>1.6667262473359701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19</v>
      </c>
      <c r="D13" s="13">
        <v>161</v>
      </c>
      <c r="E13" s="13">
        <v>47</v>
      </c>
      <c r="F13" s="13">
        <v>3</v>
      </c>
      <c r="G13" s="13">
        <v>230</v>
      </c>
      <c r="H13" s="5">
        <v>3</v>
      </c>
    </row>
    <row r="14" spans="1:8" ht="17.149999999999999" customHeight="1">
      <c r="A14" s="60" t="s">
        <v>325</v>
      </c>
      <c r="B14" s="23" t="s">
        <v>134</v>
      </c>
      <c r="C14" s="11">
        <v>7.4431353565887504</v>
      </c>
      <c r="D14" s="11">
        <v>72.616830496594005</v>
      </c>
      <c r="E14" s="11">
        <v>18.5125170016147</v>
      </c>
      <c r="F14" s="11">
        <v>1.4275171452025199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3.4372754632177398</v>
      </c>
      <c r="D15" s="11">
        <v>5.8397272605529302</v>
      </c>
      <c r="E15" s="11">
        <v>5.0863969376576099</v>
      </c>
      <c r="F15" s="11">
        <v>1.5534617938156501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16</v>
      </c>
      <c r="D16" s="13">
        <v>167</v>
      </c>
      <c r="E16" s="13">
        <v>39</v>
      </c>
      <c r="F16" s="13">
        <v>2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3.8667166738859402</v>
      </c>
      <c r="D17" s="11">
        <v>64.382307161024201</v>
      </c>
      <c r="E17" s="11">
        <v>31.4476380971761</v>
      </c>
      <c r="F17" s="11">
        <v>0.303338067913694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2.52487641436668</v>
      </c>
      <c r="D18" s="11">
        <v>6.2711649219622698</v>
      </c>
      <c r="E18" s="11">
        <v>6.0804719580989</v>
      </c>
      <c r="F18" s="11">
        <v>0.720171331459322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7</v>
      </c>
      <c r="D19" s="13">
        <v>152</v>
      </c>
      <c r="E19" s="13">
        <v>64</v>
      </c>
      <c r="F19" s="13">
        <v>1</v>
      </c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9.5224905309475396</v>
      </c>
      <c r="D20" s="11">
        <v>68.744596045640193</v>
      </c>
      <c r="E20" s="11">
        <v>19.2927413414209</v>
      </c>
      <c r="F20" s="11">
        <v>2.4401720819913701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3.7058952845910298</v>
      </c>
      <c r="D21" s="11">
        <v>5.8523378601527396</v>
      </c>
      <c r="E21" s="11">
        <v>4.98196668452489</v>
      </c>
      <c r="F21" s="11">
        <v>1.9480194550324601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21</v>
      </c>
      <c r="D22" s="13">
        <v>172</v>
      </c>
      <c r="E22" s="13">
        <v>44</v>
      </c>
      <c r="F22" s="13">
        <v>4</v>
      </c>
      <c r="G22" s="13">
        <v>241</v>
      </c>
      <c r="H22" s="5">
        <v>3</v>
      </c>
    </row>
    <row r="23" spans="1:8" ht="17.149999999999999" customHeight="1">
      <c r="A23" s="60" t="s">
        <v>328</v>
      </c>
      <c r="B23" s="23" t="s">
        <v>134</v>
      </c>
      <c r="C23" s="11">
        <v>11.583777554928099</v>
      </c>
      <c r="D23" s="11">
        <v>59.486321141220301</v>
      </c>
      <c r="E23" s="11">
        <v>26.562348932772</v>
      </c>
      <c r="F23" s="11">
        <v>2.36755237107969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4.2483364827904202</v>
      </c>
      <c r="D24" s="11">
        <v>6.5168424371951303</v>
      </c>
      <c r="E24" s="11">
        <v>5.8630075298125597</v>
      </c>
      <c r="F24" s="11">
        <v>2.0182488346242602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20</v>
      </c>
      <c r="D25" s="13">
        <v>140</v>
      </c>
      <c r="E25" s="13">
        <v>55</v>
      </c>
      <c r="F25" s="13">
        <v>3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11.6682816401949</v>
      </c>
      <c r="D26" s="11">
        <v>69.662759024488096</v>
      </c>
      <c r="E26" s="11">
        <v>15.5496154636377</v>
      </c>
      <c r="F26" s="11">
        <v>3.11934387167938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4.3735358397534903</v>
      </c>
      <c r="D27" s="11">
        <v>6.2626663482489997</v>
      </c>
      <c r="E27" s="11">
        <v>4.93664094658482</v>
      </c>
      <c r="F27" s="11">
        <v>2.3682146371399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20</v>
      </c>
      <c r="D28" s="13">
        <v>151</v>
      </c>
      <c r="E28" s="13">
        <v>32</v>
      </c>
      <c r="F28" s="13">
        <v>4</v>
      </c>
      <c r="G28" s="13">
        <v>207</v>
      </c>
      <c r="H28" s="5">
        <v>2</v>
      </c>
    </row>
    <row r="29" spans="1:8" ht="17.149999999999999" customHeight="1">
      <c r="A29" s="60" t="s">
        <v>330</v>
      </c>
      <c r="B29" s="23" t="s">
        <v>134</v>
      </c>
      <c r="C29" s="11">
        <v>6.5094606305584497</v>
      </c>
      <c r="D29" s="11">
        <v>65.820427238225804</v>
      </c>
      <c r="E29" s="11">
        <v>27.123590993998199</v>
      </c>
      <c r="F29" s="11">
        <v>0.54652113721748596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3.3445620940071898</v>
      </c>
      <c r="D30" s="11">
        <v>6.4305273796134301</v>
      </c>
      <c r="E30" s="11">
        <v>6.0276774431896296</v>
      </c>
      <c r="F30" s="11">
        <v>0.99953130264883605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14</v>
      </c>
      <c r="D31" s="13">
        <v>141</v>
      </c>
      <c r="E31" s="13">
        <v>53</v>
      </c>
      <c r="F31" s="13">
        <v>1</v>
      </c>
      <c r="G31" s="13">
        <v>209</v>
      </c>
      <c r="H31" s="5">
        <v>2</v>
      </c>
    </row>
    <row r="32" spans="1:8" ht="17.149999999999999" customHeight="1">
      <c r="A32" s="60" t="s">
        <v>331</v>
      </c>
      <c r="B32" s="23" t="s">
        <v>134</v>
      </c>
      <c r="C32" s="11">
        <v>13.4675235336395</v>
      </c>
      <c r="D32" s="11">
        <v>57.6194312322569</v>
      </c>
      <c r="E32" s="11">
        <v>28.448495855939498</v>
      </c>
      <c r="F32" s="11">
        <v>0.46454937816413899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4.5317011569177303</v>
      </c>
      <c r="D33" s="11">
        <v>6.5598770332737004</v>
      </c>
      <c r="E33" s="11">
        <v>5.9891730685134199</v>
      </c>
      <c r="F33" s="11">
        <v>0.90267758756650696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24</v>
      </c>
      <c r="D34" s="13">
        <v>137</v>
      </c>
      <c r="E34" s="13">
        <v>56</v>
      </c>
      <c r="F34" s="13">
        <v>1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10.1435093458827</v>
      </c>
      <c r="D35" s="11">
        <v>68.997789195752205</v>
      </c>
      <c r="E35" s="11">
        <v>20.606842355354701</v>
      </c>
      <c r="F35" s="11">
        <v>0.25185910301034697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3.8600326989901999</v>
      </c>
      <c r="D36" s="11">
        <v>5.9133837079485296</v>
      </c>
      <c r="E36" s="11">
        <v>5.1715342128600099</v>
      </c>
      <c r="F36" s="11">
        <v>0.64084554772717195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19</v>
      </c>
      <c r="D37" s="13">
        <v>166</v>
      </c>
      <c r="E37" s="13">
        <v>49</v>
      </c>
      <c r="F37" s="13">
        <v>1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5.5773146879841997</v>
      </c>
      <c r="D38" s="11">
        <v>72.5286788193999</v>
      </c>
      <c r="E38" s="11">
        <v>21.6496460084694</v>
      </c>
      <c r="F38" s="11">
        <v>0.244360484146492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3.3068991877169802</v>
      </c>
      <c r="D39" s="11">
        <v>6.4322788511533302</v>
      </c>
      <c r="E39" s="11">
        <v>5.9349366614878996</v>
      </c>
      <c r="F39" s="11">
        <v>0.711466448252564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11</v>
      </c>
      <c r="D40" s="13">
        <v>137</v>
      </c>
      <c r="E40" s="13">
        <v>36</v>
      </c>
      <c r="F40" s="13">
        <v>1</v>
      </c>
      <c r="G40" s="13">
        <v>185</v>
      </c>
      <c r="H40" s="5">
        <v>1</v>
      </c>
    </row>
    <row r="41" spans="1:8" ht="17.149999999999999" customHeight="1">
      <c r="A41" s="60" t="s">
        <v>334</v>
      </c>
      <c r="B41" s="23" t="s">
        <v>134</v>
      </c>
      <c r="C41" s="11">
        <v>9.2175926118620897</v>
      </c>
      <c r="D41" s="11">
        <v>64.6592781296075</v>
      </c>
      <c r="E41" s="11">
        <v>25.5950543622994</v>
      </c>
      <c r="F41" s="11">
        <v>0.52807489623099102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3.9125150985788402</v>
      </c>
      <c r="D42" s="11">
        <v>6.4654619167740899</v>
      </c>
      <c r="E42" s="11">
        <v>5.9023553696169397</v>
      </c>
      <c r="F42" s="11">
        <v>0.98026714450799701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17</v>
      </c>
      <c r="D43" s="13">
        <v>142</v>
      </c>
      <c r="E43" s="13">
        <v>50</v>
      </c>
      <c r="F43" s="13">
        <v>1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3.5081480371688101</v>
      </c>
      <c r="D44" s="11">
        <v>71.351814040940894</v>
      </c>
      <c r="E44" s="11">
        <v>24.710969688776199</v>
      </c>
      <c r="F44" s="11">
        <v>0.42906823311400799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2.4825563804404802</v>
      </c>
      <c r="D45" s="11">
        <v>6.1005068170926</v>
      </c>
      <c r="E45" s="11">
        <v>5.8200349082187097</v>
      </c>
      <c r="F45" s="11">
        <v>0.88195070201858305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8</v>
      </c>
      <c r="D46" s="13">
        <v>153</v>
      </c>
      <c r="E46" s="13">
        <v>49</v>
      </c>
      <c r="F46" s="13">
        <v>1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3.8382285062833299</v>
      </c>
      <c r="D47" s="11">
        <v>77.459058608686504</v>
      </c>
      <c r="E47" s="11">
        <v>17.964688690343699</v>
      </c>
      <c r="F47" s="11">
        <v>0.73802419468651104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2.4828975177171202</v>
      </c>
      <c r="D48" s="11">
        <v>5.4002552215884396</v>
      </c>
      <c r="E48" s="11">
        <v>4.9613791414561597</v>
      </c>
      <c r="F48" s="11">
        <v>1.1061624478729299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8</v>
      </c>
      <c r="D49" s="13">
        <v>178</v>
      </c>
      <c r="E49" s="13">
        <v>42</v>
      </c>
      <c r="F49" s="13">
        <v>2</v>
      </c>
      <c r="G49" s="13">
        <v>230</v>
      </c>
      <c r="H49" s="5">
        <v>3</v>
      </c>
    </row>
    <row r="50" spans="1:8" ht="17.149999999999999" customHeight="1">
      <c r="A50" s="60" t="s">
        <v>337</v>
      </c>
      <c r="B50" s="23" t="s">
        <v>134</v>
      </c>
      <c r="C50" s="11">
        <v>8.0394063434397296</v>
      </c>
      <c r="D50" s="11">
        <v>67.895615863550603</v>
      </c>
      <c r="E50" s="11">
        <v>24.0649777930097</v>
      </c>
      <c r="F50" s="11"/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3.4913306739761398</v>
      </c>
      <c r="D51" s="11">
        <v>5.9948890310673999</v>
      </c>
      <c r="E51" s="11">
        <v>5.48898325137346</v>
      </c>
      <c r="F51" s="11"/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17</v>
      </c>
      <c r="D52" s="13">
        <v>168</v>
      </c>
      <c r="E52" s="13">
        <v>48</v>
      </c>
      <c r="F52" s="13"/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7.6854346165133904</v>
      </c>
      <c r="D53" s="11">
        <v>69.157827810826504</v>
      </c>
      <c r="E53" s="11">
        <v>21.604275379353702</v>
      </c>
      <c r="F53" s="11">
        <v>1.55246219330635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3.50387750509111</v>
      </c>
      <c r="D54" s="11">
        <v>6.0753700354901801</v>
      </c>
      <c r="E54" s="11">
        <v>5.4137179502122503</v>
      </c>
      <c r="F54" s="11">
        <v>1.62626954805359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15</v>
      </c>
      <c r="D55" s="13">
        <v>163</v>
      </c>
      <c r="E55" s="13">
        <v>42</v>
      </c>
      <c r="F55" s="13">
        <v>2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8.7572099301843203</v>
      </c>
      <c r="D56" s="11">
        <v>62.717494286297203</v>
      </c>
      <c r="E56" s="11">
        <v>27.334441126427201</v>
      </c>
      <c r="F56" s="11">
        <v>1.1908546570912499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3.8232137801885302</v>
      </c>
      <c r="D57" s="11">
        <v>6.5402344965248398</v>
      </c>
      <c r="E57" s="11">
        <v>6.0278971335853502</v>
      </c>
      <c r="F57" s="11">
        <v>1.46714951743249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17</v>
      </c>
      <c r="D58" s="13">
        <v>139</v>
      </c>
      <c r="E58" s="13">
        <v>52</v>
      </c>
      <c r="F58" s="13">
        <v>2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6.9415858153208196</v>
      </c>
      <c r="D59" s="11">
        <v>64.4979194505935</v>
      </c>
      <c r="E59" s="11">
        <v>26.684880688346102</v>
      </c>
      <c r="F59" s="11">
        <v>1.87561404573966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1.61707490460044</v>
      </c>
      <c r="D60" s="11">
        <v>3.04454726353962</v>
      </c>
      <c r="E60" s="11">
        <v>2.8141832296768299</v>
      </c>
      <c r="F60" s="11">
        <v>0.86314384769421304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56</v>
      </c>
      <c r="D61" s="13">
        <v>639</v>
      </c>
      <c r="E61" s="13">
        <v>240</v>
      </c>
      <c r="F61" s="13">
        <v>14</v>
      </c>
      <c r="G61" s="13">
        <v>949</v>
      </c>
      <c r="H61" s="5">
        <v>6</v>
      </c>
    </row>
    <row r="62" spans="1:8" ht="17.149999999999999" customHeight="1">
      <c r="A62" s="60" t="s">
        <v>341</v>
      </c>
      <c r="B62" s="23" t="s">
        <v>134</v>
      </c>
      <c r="C62" s="11">
        <v>9.45783795156186</v>
      </c>
      <c r="D62" s="11">
        <v>58.917469537485204</v>
      </c>
      <c r="E62" s="11">
        <v>27.7914569160097</v>
      </c>
      <c r="F62" s="11">
        <v>3.83323559494323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3.9961688104406301</v>
      </c>
      <c r="D63" s="11">
        <v>6.7185119987175099</v>
      </c>
      <c r="E63" s="11">
        <v>6.1174779081476203</v>
      </c>
      <c r="F63" s="11">
        <v>2.6219096343799899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17</v>
      </c>
      <c r="D64" s="13">
        <v>127</v>
      </c>
      <c r="E64" s="13">
        <v>56</v>
      </c>
      <c r="F64" s="13">
        <v>6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6.4266644292525097</v>
      </c>
      <c r="D65" s="11">
        <v>71.331099935353706</v>
      </c>
      <c r="E65" s="11">
        <v>21.6305925372296</v>
      </c>
      <c r="F65" s="11">
        <v>0.61164309816422102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3.1831530101963699</v>
      </c>
      <c r="D66" s="11">
        <v>5.86993948113735</v>
      </c>
      <c r="E66" s="11">
        <v>5.3443653260642199</v>
      </c>
      <c r="F66" s="11">
        <v>1.01205809517415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14</v>
      </c>
      <c r="D67" s="13">
        <v>169</v>
      </c>
      <c r="E67" s="13">
        <v>44</v>
      </c>
      <c r="F67" s="13">
        <v>1</v>
      </c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6.8550635252200696</v>
      </c>
      <c r="D68" s="11">
        <v>66.992947473930201</v>
      </c>
      <c r="E68" s="11">
        <v>23.4167169729497</v>
      </c>
      <c r="F68" s="11">
        <v>2.7352720279000402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3.65117397471229</v>
      </c>
      <c r="D69" s="11">
        <v>6.7946184629051602</v>
      </c>
      <c r="E69" s="11">
        <v>6.1189535063443801</v>
      </c>
      <c r="F69" s="11">
        <v>2.3568129195199599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12</v>
      </c>
      <c r="D70" s="13">
        <v>130</v>
      </c>
      <c r="E70" s="13">
        <v>38</v>
      </c>
      <c r="F70" s="13">
        <v>4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4.6745595520802503</v>
      </c>
      <c r="D71" s="11">
        <v>68.353749212882903</v>
      </c>
      <c r="E71" s="11">
        <v>25.882425936379502</v>
      </c>
      <c r="F71" s="11">
        <v>1.0892652986573701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2.7644377885323599</v>
      </c>
      <c r="D72" s="11">
        <v>6.0908003669956896</v>
      </c>
      <c r="E72" s="11">
        <v>5.7358151953363201</v>
      </c>
      <c r="F72" s="11">
        <v>1.3593165676983201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11</v>
      </c>
      <c r="D73" s="13">
        <v>152</v>
      </c>
      <c r="E73" s="13">
        <v>59</v>
      </c>
      <c r="F73" s="13">
        <v>2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9.0959550538404894</v>
      </c>
      <c r="D74" s="11">
        <v>72.185567633231699</v>
      </c>
      <c r="E74" s="11">
        <v>18.506480095520701</v>
      </c>
      <c r="F74" s="11">
        <v>0.211997217407104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3.8084632656399999</v>
      </c>
      <c r="D75" s="11">
        <v>5.9346389494840901</v>
      </c>
      <c r="E75" s="11">
        <v>5.1434848431240798</v>
      </c>
      <c r="F75" s="11">
        <v>0.60916965231511999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17</v>
      </c>
      <c r="D76" s="13">
        <v>164</v>
      </c>
      <c r="E76" s="13">
        <v>37</v>
      </c>
      <c r="F76" s="13">
        <v>1</v>
      </c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6.1126011308759498</v>
      </c>
      <c r="D77" s="11">
        <v>72.375580923232505</v>
      </c>
      <c r="E77" s="11">
        <v>20.605647762127202</v>
      </c>
      <c r="F77" s="11">
        <v>0.90617018376437797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3.15846898638056</v>
      </c>
      <c r="D78" s="11">
        <v>5.8952542867338904</v>
      </c>
      <c r="E78" s="11">
        <v>5.33270887515061</v>
      </c>
      <c r="F78" s="11">
        <v>1.2493615192182099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14</v>
      </c>
      <c r="D79" s="13">
        <v>164</v>
      </c>
      <c r="E79" s="13">
        <v>41</v>
      </c>
      <c r="F79" s="13">
        <v>2</v>
      </c>
      <c r="G79" s="13">
        <v>221</v>
      </c>
      <c r="H79" s="5">
        <v>4</v>
      </c>
    </row>
    <row r="80" spans="1:8" ht="17.149999999999999" customHeight="1">
      <c r="A80" s="60" t="s">
        <v>347</v>
      </c>
      <c r="B80" s="23" t="s">
        <v>134</v>
      </c>
      <c r="C80" s="11">
        <v>2.7266870765073401</v>
      </c>
      <c r="D80" s="11">
        <v>80.283920594837497</v>
      </c>
      <c r="E80" s="11">
        <v>15.212927813950801</v>
      </c>
      <c r="F80" s="11">
        <v>1.77646451470438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2.1186423355396098</v>
      </c>
      <c r="D81" s="11">
        <v>5.1756834717417002</v>
      </c>
      <c r="E81" s="11">
        <v>4.6721240407640403</v>
      </c>
      <c r="F81" s="11">
        <v>1.71841949992944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6</v>
      </c>
      <c r="D82" s="13">
        <v>184</v>
      </c>
      <c r="E82" s="13">
        <v>34</v>
      </c>
      <c r="F82" s="13">
        <v>3</v>
      </c>
      <c r="G82" s="13">
        <v>227</v>
      </c>
      <c r="H82" s="5">
        <v>1</v>
      </c>
    </row>
    <row r="83" spans="1:8" ht="17.149999999999999" customHeight="1">
      <c r="A83" s="60" t="s">
        <v>348</v>
      </c>
      <c r="B83" s="23" t="s">
        <v>134</v>
      </c>
      <c r="C83" s="11">
        <v>5.6675776940563702</v>
      </c>
      <c r="D83" s="11">
        <v>65.495524487614802</v>
      </c>
      <c r="E83" s="11">
        <v>27.5755859486232</v>
      </c>
      <c r="F83" s="11">
        <v>1.26131186970562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3.1199244544292002</v>
      </c>
      <c r="D84" s="11">
        <v>6.4144344444273802</v>
      </c>
      <c r="E84" s="11">
        <v>6.0300333427294097</v>
      </c>
      <c r="F84" s="11">
        <v>1.50580855939817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11</v>
      </c>
      <c r="D85" s="13">
        <v>146</v>
      </c>
      <c r="E85" s="13">
        <v>52</v>
      </c>
      <c r="F85" s="13">
        <v>2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5.3061484792596598</v>
      </c>
      <c r="D86" s="11">
        <v>69.235117784929002</v>
      </c>
      <c r="E86" s="11">
        <v>23.538761688112</v>
      </c>
      <c r="F86" s="11">
        <v>1.9199720476992701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3.01744060811893</v>
      </c>
      <c r="D87" s="11">
        <v>6.2126800313999198</v>
      </c>
      <c r="E87" s="11">
        <v>5.71084812368996</v>
      </c>
      <c r="F87" s="11">
        <v>1.84725088951216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9</v>
      </c>
      <c r="D88" s="6">
        <v>148</v>
      </c>
      <c r="E88" s="6">
        <v>51</v>
      </c>
      <c r="F88" s="6">
        <v>4</v>
      </c>
      <c r="G88" s="6">
        <v>212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461</v>
      </c>
    </row>
    <row r="4" spans="1:8" ht="17.149999999999999" customHeight="1">
      <c r="A4" s="1" t="s">
        <v>622</v>
      </c>
    </row>
    <row r="5" spans="1:8" s="20" customFormat="1" ht="37" customHeight="1">
      <c r="A5" s="62"/>
      <c r="B5" s="63"/>
      <c r="C5" s="63" t="s">
        <v>103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6.5996588232229803</v>
      </c>
      <c r="D7" s="9">
        <v>51.331813146565302</v>
      </c>
      <c r="E7" s="9">
        <v>40.469330556518301</v>
      </c>
      <c r="F7" s="9">
        <v>1.59919747369339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0.60884759003575395</v>
      </c>
      <c r="D8" s="11">
        <v>1.22571500692888</v>
      </c>
      <c r="E8" s="11">
        <v>1.2036688209356501</v>
      </c>
      <c r="F8" s="11">
        <v>0.30762667070717398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332</v>
      </c>
      <c r="D9" s="13">
        <v>3305</v>
      </c>
      <c r="E9" s="13">
        <v>2673</v>
      </c>
      <c r="F9" s="13">
        <v>78</v>
      </c>
      <c r="G9" s="13">
        <v>6388</v>
      </c>
      <c r="H9" s="5">
        <v>51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6.7383716249752403</v>
      </c>
      <c r="D11" s="11">
        <v>50.153447361145297</v>
      </c>
      <c r="E11" s="11">
        <v>40.154800959412199</v>
      </c>
      <c r="F11" s="11">
        <v>2.9533800544673201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3.2258268721628398</v>
      </c>
      <c r="D12" s="11">
        <v>6.4339849108714198</v>
      </c>
      <c r="E12" s="11">
        <v>6.3080550618039197</v>
      </c>
      <c r="F12" s="11">
        <v>2.17852202292439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13</v>
      </c>
      <c r="D13" s="13">
        <v>114</v>
      </c>
      <c r="E13" s="13">
        <v>100</v>
      </c>
      <c r="F13" s="13">
        <v>5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7.1740577434289001</v>
      </c>
      <c r="D14" s="11">
        <v>48.0005421282589</v>
      </c>
      <c r="E14" s="11">
        <v>44.277057941739201</v>
      </c>
      <c r="F14" s="11">
        <v>0.54834218657300304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3.3794745431356299</v>
      </c>
      <c r="D15" s="11">
        <v>6.5426628512371101</v>
      </c>
      <c r="E15" s="11">
        <v>6.5048675675598604</v>
      </c>
      <c r="F15" s="11">
        <v>0.96708334826367304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14</v>
      </c>
      <c r="D16" s="13">
        <v>106</v>
      </c>
      <c r="E16" s="13">
        <v>103</v>
      </c>
      <c r="F16" s="13">
        <v>1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4.1667791701749799</v>
      </c>
      <c r="D17" s="11">
        <v>56.281629133634802</v>
      </c>
      <c r="E17" s="11">
        <v>38.6840218322832</v>
      </c>
      <c r="F17" s="11">
        <v>0.86756986390701696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2.61691939930351</v>
      </c>
      <c r="D18" s="11">
        <v>6.4960203565399297</v>
      </c>
      <c r="E18" s="11">
        <v>6.3780027550596099</v>
      </c>
      <c r="F18" s="11">
        <v>1.2144850340828801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8</v>
      </c>
      <c r="D19" s="13">
        <v>121</v>
      </c>
      <c r="E19" s="13">
        <v>93</v>
      </c>
      <c r="F19" s="13">
        <v>2</v>
      </c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6.6551935506633404</v>
      </c>
      <c r="D20" s="11">
        <v>54.518394272551198</v>
      </c>
      <c r="E20" s="11">
        <v>37.047664620541802</v>
      </c>
      <c r="F20" s="11">
        <v>1.7787475562436501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3.1468277771736801</v>
      </c>
      <c r="D21" s="11">
        <v>6.2869060823443297</v>
      </c>
      <c r="E21" s="11">
        <v>6.0972484409702803</v>
      </c>
      <c r="F21" s="11">
        <v>1.66881210799507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15</v>
      </c>
      <c r="D22" s="13">
        <v>127</v>
      </c>
      <c r="E22" s="13">
        <v>96</v>
      </c>
      <c r="F22" s="13">
        <v>3</v>
      </c>
      <c r="G22" s="13">
        <v>241</v>
      </c>
      <c r="H22" s="5">
        <v>3</v>
      </c>
    </row>
    <row r="23" spans="1:8" ht="17.149999999999999" customHeight="1">
      <c r="A23" s="60" t="s">
        <v>328</v>
      </c>
      <c r="B23" s="23" t="s">
        <v>134</v>
      </c>
      <c r="C23" s="11">
        <v>11.584841139756399</v>
      </c>
      <c r="D23" s="11">
        <v>46.609156569985899</v>
      </c>
      <c r="E23" s="11">
        <v>38.857619553681097</v>
      </c>
      <c r="F23" s="11">
        <v>2.9483827365764999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4.2485059590454997</v>
      </c>
      <c r="D24" s="11">
        <v>6.6221168134692299</v>
      </c>
      <c r="E24" s="11">
        <v>6.4704888328487504</v>
      </c>
      <c r="F24" s="11">
        <v>2.2455417952537502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20</v>
      </c>
      <c r="D25" s="13">
        <v>100</v>
      </c>
      <c r="E25" s="13">
        <v>94</v>
      </c>
      <c r="F25" s="13">
        <v>4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5.9319671910129701</v>
      </c>
      <c r="D26" s="11">
        <v>64.4281452633806</v>
      </c>
      <c r="E26" s="11">
        <v>28.258033957263699</v>
      </c>
      <c r="F26" s="11">
        <v>1.3818535883427501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3.2180389754710901</v>
      </c>
      <c r="D27" s="11">
        <v>6.5217172847928602</v>
      </c>
      <c r="E27" s="11">
        <v>6.1337844050540804</v>
      </c>
      <c r="F27" s="11">
        <v>1.5903046604523401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10</v>
      </c>
      <c r="D28" s="13">
        <v>133</v>
      </c>
      <c r="E28" s="13">
        <v>62</v>
      </c>
      <c r="F28" s="13">
        <v>2</v>
      </c>
      <c r="G28" s="13">
        <v>207</v>
      </c>
      <c r="H28" s="5">
        <v>2</v>
      </c>
    </row>
    <row r="29" spans="1:8" ht="17.149999999999999" customHeight="1">
      <c r="A29" s="60" t="s">
        <v>330</v>
      </c>
      <c r="B29" s="23" t="s">
        <v>134</v>
      </c>
      <c r="C29" s="11">
        <v>6.0223214062618604</v>
      </c>
      <c r="D29" s="11">
        <v>52.240996134742403</v>
      </c>
      <c r="E29" s="11">
        <v>39.763858383130597</v>
      </c>
      <c r="F29" s="11">
        <v>1.97282407586521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3.22535297456312</v>
      </c>
      <c r="D30" s="11">
        <v>6.7719896082659403</v>
      </c>
      <c r="E30" s="11">
        <v>6.6352266193644196</v>
      </c>
      <c r="F30" s="11">
        <v>1.8853863284450401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10</v>
      </c>
      <c r="D31" s="13">
        <v>107</v>
      </c>
      <c r="E31" s="13">
        <v>88</v>
      </c>
      <c r="F31" s="13">
        <v>4</v>
      </c>
      <c r="G31" s="13">
        <v>209</v>
      </c>
      <c r="H31" s="5">
        <v>2</v>
      </c>
    </row>
    <row r="32" spans="1:8" ht="17.149999999999999" customHeight="1">
      <c r="A32" s="60" t="s">
        <v>331</v>
      </c>
      <c r="B32" s="23" t="s">
        <v>134</v>
      </c>
      <c r="C32" s="11">
        <v>12.2292945388213</v>
      </c>
      <c r="D32" s="11">
        <v>41.615300898591798</v>
      </c>
      <c r="E32" s="11">
        <v>44.685212284799398</v>
      </c>
      <c r="F32" s="11">
        <v>1.47019227778756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4.3591488750484704</v>
      </c>
      <c r="D33" s="11">
        <v>6.5584656332869598</v>
      </c>
      <c r="E33" s="11">
        <v>6.6149831485178803</v>
      </c>
      <c r="F33" s="11">
        <v>1.60138992078218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21</v>
      </c>
      <c r="D34" s="13">
        <v>93</v>
      </c>
      <c r="E34" s="13">
        <v>100</v>
      </c>
      <c r="F34" s="13">
        <v>3</v>
      </c>
      <c r="G34" s="13">
        <v>217</v>
      </c>
      <c r="H34" s="5">
        <v>5</v>
      </c>
    </row>
    <row r="35" spans="1:8" ht="17.149999999999999" customHeight="1">
      <c r="A35" s="60" t="s">
        <v>332</v>
      </c>
      <c r="B35" s="23" t="s">
        <v>134</v>
      </c>
      <c r="C35" s="11">
        <v>5.9896393149374898</v>
      </c>
      <c r="D35" s="11">
        <v>48.589077958470497</v>
      </c>
      <c r="E35" s="11">
        <v>44.629852765088003</v>
      </c>
      <c r="F35" s="11">
        <v>0.79142996150398803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3.03396338366051</v>
      </c>
      <c r="D36" s="11">
        <v>6.3902693723432602</v>
      </c>
      <c r="E36" s="11">
        <v>6.3558363495874701</v>
      </c>
      <c r="F36" s="11">
        <v>1.1329297439649699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11</v>
      </c>
      <c r="D37" s="13">
        <v>114</v>
      </c>
      <c r="E37" s="13">
        <v>109</v>
      </c>
      <c r="F37" s="13">
        <v>1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4.6116323886807002</v>
      </c>
      <c r="D38" s="11">
        <v>50.917941466934501</v>
      </c>
      <c r="E38" s="11">
        <v>41.688856526781102</v>
      </c>
      <c r="F38" s="11">
        <v>2.7815696176037101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3.0305552676422902</v>
      </c>
      <c r="D39" s="11">
        <v>7.2234382260836396</v>
      </c>
      <c r="E39" s="11">
        <v>7.1241479557032497</v>
      </c>
      <c r="F39" s="11">
        <v>2.3761093833095202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8</v>
      </c>
      <c r="D40" s="13">
        <v>96</v>
      </c>
      <c r="E40" s="13">
        <v>76</v>
      </c>
      <c r="F40" s="13">
        <v>4</v>
      </c>
      <c r="G40" s="13">
        <v>184</v>
      </c>
      <c r="H40" s="5">
        <v>2</v>
      </c>
    </row>
    <row r="41" spans="1:8" ht="17.149999999999999" customHeight="1">
      <c r="A41" s="60" t="s">
        <v>334</v>
      </c>
      <c r="B41" s="23" t="s">
        <v>134</v>
      </c>
      <c r="C41" s="11">
        <v>5.6484257890475202</v>
      </c>
      <c r="D41" s="11">
        <v>49.279273993286402</v>
      </c>
      <c r="E41" s="11">
        <v>45.072300217666097</v>
      </c>
      <c r="F41" s="11"/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3.1298333739097801</v>
      </c>
      <c r="D42" s="11">
        <v>6.7780974650432197</v>
      </c>
      <c r="E42" s="11">
        <v>6.7458005380358603</v>
      </c>
      <c r="F42" s="11"/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11</v>
      </c>
      <c r="D43" s="13">
        <v>106</v>
      </c>
      <c r="E43" s="13">
        <v>92</v>
      </c>
      <c r="F43" s="13"/>
      <c r="G43" s="13">
        <v>209</v>
      </c>
      <c r="H43" s="5">
        <v>2</v>
      </c>
    </row>
    <row r="44" spans="1:8" ht="17.149999999999999" customHeight="1">
      <c r="A44" s="60" t="s">
        <v>335</v>
      </c>
      <c r="B44" s="23" t="s">
        <v>134</v>
      </c>
      <c r="C44" s="11">
        <v>8.1181289545471902</v>
      </c>
      <c r="D44" s="11">
        <v>45.7547624636683</v>
      </c>
      <c r="E44" s="11">
        <v>43.677441172821602</v>
      </c>
      <c r="F44" s="11">
        <v>2.44966740896293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3.68517173726734</v>
      </c>
      <c r="D45" s="11">
        <v>6.7222367513002101</v>
      </c>
      <c r="E45" s="11">
        <v>6.6924421544138299</v>
      </c>
      <c r="F45" s="11">
        <v>2.08584860387966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15</v>
      </c>
      <c r="D46" s="13">
        <v>96</v>
      </c>
      <c r="E46" s="13">
        <v>95</v>
      </c>
      <c r="F46" s="13">
        <v>5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2.9322811740681201</v>
      </c>
      <c r="D47" s="11">
        <v>54.693965135987597</v>
      </c>
      <c r="E47" s="11">
        <v>41.264289083240001</v>
      </c>
      <c r="F47" s="11">
        <v>1.10946460670424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2.1756563528934998</v>
      </c>
      <c r="D48" s="11">
        <v>6.4194498966306996</v>
      </c>
      <c r="E48" s="11">
        <v>6.3487522522685502</v>
      </c>
      <c r="F48" s="11">
        <v>1.35077860002637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6</v>
      </c>
      <c r="D49" s="13">
        <v>121</v>
      </c>
      <c r="E49" s="13">
        <v>101</v>
      </c>
      <c r="F49" s="13">
        <v>3</v>
      </c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3.12241774594218</v>
      </c>
      <c r="D50" s="11">
        <v>54.187995352542202</v>
      </c>
      <c r="E50" s="11">
        <v>42.425437849073496</v>
      </c>
      <c r="F50" s="11">
        <v>0.26414905244207498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2.2332392903209599</v>
      </c>
      <c r="D51" s="11">
        <v>6.3976326783297104</v>
      </c>
      <c r="E51" s="11">
        <v>6.3460954415076296</v>
      </c>
      <c r="F51" s="11">
        <v>0.65906505965027196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8</v>
      </c>
      <c r="D52" s="13">
        <v>124</v>
      </c>
      <c r="E52" s="13">
        <v>100</v>
      </c>
      <c r="F52" s="13">
        <v>1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5.0414136431803804</v>
      </c>
      <c r="D53" s="11">
        <v>60.478765067270999</v>
      </c>
      <c r="E53" s="11">
        <v>33.793776889175597</v>
      </c>
      <c r="F53" s="11">
        <v>0.68604440037298098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2.8782126037884002</v>
      </c>
      <c r="D54" s="11">
        <v>6.4312633670548598</v>
      </c>
      <c r="E54" s="11">
        <v>6.22224857608796</v>
      </c>
      <c r="F54" s="11">
        <v>1.08582749867307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9</v>
      </c>
      <c r="D55" s="13">
        <v>134</v>
      </c>
      <c r="E55" s="13">
        <v>78</v>
      </c>
      <c r="F55" s="13">
        <v>1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4.7661111641470297</v>
      </c>
      <c r="D56" s="11">
        <v>43.389686876635402</v>
      </c>
      <c r="E56" s="11">
        <v>49.283096015370297</v>
      </c>
      <c r="F56" s="11">
        <v>2.5611059438472901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2.8815374430512501</v>
      </c>
      <c r="D57" s="11">
        <v>6.7032815439245796</v>
      </c>
      <c r="E57" s="11">
        <v>6.7619473120145903</v>
      </c>
      <c r="F57" s="11">
        <v>2.1366154723779101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9</v>
      </c>
      <c r="D58" s="13">
        <v>97</v>
      </c>
      <c r="E58" s="13">
        <v>100</v>
      </c>
      <c r="F58" s="13">
        <v>4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7.3720039259157</v>
      </c>
      <c r="D59" s="11">
        <v>50.482714416904599</v>
      </c>
      <c r="E59" s="11">
        <v>40.826752001187202</v>
      </c>
      <c r="F59" s="11">
        <v>1.3185296559925299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1.6634732286787499</v>
      </c>
      <c r="D60" s="11">
        <v>3.1827436974287102</v>
      </c>
      <c r="E60" s="11">
        <v>3.1288664188728799</v>
      </c>
      <c r="F60" s="11">
        <v>0.72613046774878798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60</v>
      </c>
      <c r="D61" s="13">
        <v>471</v>
      </c>
      <c r="E61" s="13">
        <v>406</v>
      </c>
      <c r="F61" s="13">
        <v>11</v>
      </c>
      <c r="G61" s="13">
        <v>948</v>
      </c>
      <c r="H61" s="5">
        <v>7</v>
      </c>
    </row>
    <row r="62" spans="1:8" ht="17.149999999999999" customHeight="1">
      <c r="A62" s="60" t="s">
        <v>341</v>
      </c>
      <c r="B62" s="23" t="s">
        <v>134</v>
      </c>
      <c r="C62" s="11">
        <v>7.0277399542590704</v>
      </c>
      <c r="D62" s="11">
        <v>45.9053914545851</v>
      </c>
      <c r="E62" s="11">
        <v>42.2778990185993</v>
      </c>
      <c r="F62" s="11">
        <v>4.7889695725564598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3.4906555587751198</v>
      </c>
      <c r="D63" s="11">
        <v>6.8050496774511497</v>
      </c>
      <c r="E63" s="11">
        <v>6.7460603934304997</v>
      </c>
      <c r="F63" s="11">
        <v>2.9159974019202801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14</v>
      </c>
      <c r="D64" s="13">
        <v>93</v>
      </c>
      <c r="E64" s="13">
        <v>91</v>
      </c>
      <c r="F64" s="13">
        <v>8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2.6477025349431802</v>
      </c>
      <c r="D65" s="11">
        <v>62.277246981474299</v>
      </c>
      <c r="E65" s="11">
        <v>35.075050483582501</v>
      </c>
      <c r="F65" s="11"/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2.0839934326573202</v>
      </c>
      <c r="D66" s="11">
        <v>6.29151216862883</v>
      </c>
      <c r="E66" s="11">
        <v>6.1943196177186204</v>
      </c>
      <c r="F66" s="11"/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6</v>
      </c>
      <c r="D67" s="13">
        <v>140</v>
      </c>
      <c r="E67" s="13">
        <v>82</v>
      </c>
      <c r="F67" s="13"/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7.6760464976297103</v>
      </c>
      <c r="D68" s="11">
        <v>52.804398758311599</v>
      </c>
      <c r="E68" s="11">
        <v>36.6957726321588</v>
      </c>
      <c r="F68" s="11">
        <v>2.8237821118998898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3.85706112736634</v>
      </c>
      <c r="D69" s="11">
        <v>7.2329645916022196</v>
      </c>
      <c r="E69" s="11">
        <v>6.9832067598779801</v>
      </c>
      <c r="F69" s="11">
        <v>2.40008218861928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13</v>
      </c>
      <c r="D70" s="13">
        <v>97</v>
      </c>
      <c r="E70" s="13">
        <v>69</v>
      </c>
      <c r="F70" s="13">
        <v>4</v>
      </c>
      <c r="G70" s="13">
        <v>183</v>
      </c>
      <c r="H70" s="5">
        <v>3</v>
      </c>
    </row>
    <row r="71" spans="1:8" ht="17.149999999999999" customHeight="1">
      <c r="A71" s="60" t="s">
        <v>344</v>
      </c>
      <c r="B71" s="23" t="s">
        <v>134</v>
      </c>
      <c r="C71" s="11">
        <v>5.2961507832380299</v>
      </c>
      <c r="D71" s="11">
        <v>59.148347771861197</v>
      </c>
      <c r="E71" s="11">
        <v>33.606016330856903</v>
      </c>
      <c r="F71" s="11">
        <v>1.9494851140438501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2.93289184735236</v>
      </c>
      <c r="D72" s="11">
        <v>6.4373657362094301</v>
      </c>
      <c r="E72" s="11">
        <v>6.1859291691441296</v>
      </c>
      <c r="F72" s="11">
        <v>1.8105768498425501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11</v>
      </c>
      <c r="D73" s="13">
        <v>129</v>
      </c>
      <c r="E73" s="13">
        <v>81</v>
      </c>
      <c r="F73" s="13">
        <v>3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7.0178391986749302</v>
      </c>
      <c r="D74" s="11">
        <v>61.235748060413101</v>
      </c>
      <c r="E74" s="11">
        <v>30.869932678199898</v>
      </c>
      <c r="F74" s="11">
        <v>0.87648006271208301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3.3910121686605499</v>
      </c>
      <c r="D75" s="11">
        <v>6.4676430346484803</v>
      </c>
      <c r="E75" s="11">
        <v>6.1323813706647803</v>
      </c>
      <c r="F75" s="11">
        <v>1.23733473052742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13</v>
      </c>
      <c r="D76" s="13">
        <v>132</v>
      </c>
      <c r="E76" s="13">
        <v>71</v>
      </c>
      <c r="F76" s="13">
        <v>2</v>
      </c>
      <c r="G76" s="13">
        <v>218</v>
      </c>
      <c r="H76" s="5">
        <v>2</v>
      </c>
    </row>
    <row r="77" spans="1:8" ht="17.149999999999999" customHeight="1">
      <c r="A77" s="60" t="s">
        <v>346</v>
      </c>
      <c r="B77" s="23" t="s">
        <v>134</v>
      </c>
      <c r="C77" s="11">
        <v>4.0140812974173903</v>
      </c>
      <c r="D77" s="11">
        <v>59.695875473230501</v>
      </c>
      <c r="E77" s="11">
        <v>36.2900432293522</v>
      </c>
      <c r="F77" s="11"/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2.5763240331417498</v>
      </c>
      <c r="D78" s="11">
        <v>6.4379937198174897</v>
      </c>
      <c r="E78" s="11">
        <v>6.3110415260721302</v>
      </c>
      <c r="F78" s="11"/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8</v>
      </c>
      <c r="D79" s="13">
        <v>127</v>
      </c>
      <c r="E79" s="13">
        <v>88</v>
      </c>
      <c r="F79" s="13"/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2.11000786068713</v>
      </c>
      <c r="D80" s="11">
        <v>49.9312136646911</v>
      </c>
      <c r="E80" s="11">
        <v>46.912841565093203</v>
      </c>
      <c r="F80" s="11">
        <v>1.04593690952856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1.86551966440401</v>
      </c>
      <c r="D81" s="11">
        <v>6.49020240785367</v>
      </c>
      <c r="E81" s="11">
        <v>6.4778256890190899</v>
      </c>
      <c r="F81" s="11">
        <v>1.32056021166158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4</v>
      </c>
      <c r="D82" s="13">
        <v>111</v>
      </c>
      <c r="E82" s="13">
        <v>111</v>
      </c>
      <c r="F82" s="13">
        <v>2</v>
      </c>
      <c r="G82" s="13">
        <v>228</v>
      </c>
      <c r="H82" s="5"/>
    </row>
    <row r="83" spans="1:8" ht="17.149999999999999" customHeight="1">
      <c r="A83" s="60" t="s">
        <v>348</v>
      </c>
      <c r="B83" s="23" t="s">
        <v>134</v>
      </c>
      <c r="C83" s="11">
        <v>5.1481800010220402</v>
      </c>
      <c r="D83" s="11">
        <v>52.4414479145737</v>
      </c>
      <c r="E83" s="11">
        <v>40.858606352912702</v>
      </c>
      <c r="F83" s="11">
        <v>1.5517657314915301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2.9817040795991199</v>
      </c>
      <c r="D84" s="11">
        <v>6.7385505839263002</v>
      </c>
      <c r="E84" s="11">
        <v>6.6328838977727402</v>
      </c>
      <c r="F84" s="11">
        <v>1.6677536036526099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9</v>
      </c>
      <c r="D85" s="13">
        <v>110</v>
      </c>
      <c r="E85" s="13">
        <v>90</v>
      </c>
      <c r="F85" s="13">
        <v>2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4.1051433180662302</v>
      </c>
      <c r="D86" s="11">
        <v>51.444377505276897</v>
      </c>
      <c r="E86" s="11">
        <v>43.001501509691302</v>
      </c>
      <c r="F86" s="11">
        <v>1.4489776669654799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2.6708528416439399</v>
      </c>
      <c r="D87" s="11">
        <v>6.7278587080866599</v>
      </c>
      <c r="E87" s="11">
        <v>6.6644092528378298</v>
      </c>
      <c r="F87" s="11">
        <v>1.6086055164050399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6</v>
      </c>
      <c r="D88" s="6">
        <v>106</v>
      </c>
      <c r="E88" s="6">
        <v>97</v>
      </c>
      <c r="F88" s="6">
        <v>3</v>
      </c>
      <c r="G88" s="6">
        <v>212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462</v>
      </c>
    </row>
    <row r="4" spans="1:8" ht="17.149999999999999" customHeight="1">
      <c r="A4" s="1" t="s">
        <v>606</v>
      </c>
    </row>
    <row r="5" spans="1:8" s="20" customFormat="1" ht="37" customHeight="1">
      <c r="A5" s="62"/>
      <c r="B5" s="63"/>
      <c r="C5" s="63" t="s">
        <v>104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226</v>
      </c>
      <c r="D6" s="34" t="s">
        <v>227</v>
      </c>
      <c r="E6" s="34" t="s">
        <v>264</v>
      </c>
      <c r="F6" s="34" t="s">
        <v>265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27.6945024029019</v>
      </c>
      <c r="D7" s="9">
        <v>60.172373952680204</v>
      </c>
      <c r="E7" s="9">
        <v>10.6414575030233</v>
      </c>
      <c r="F7" s="9">
        <v>1.4916661413946199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1.0978072434231001</v>
      </c>
      <c r="D8" s="11">
        <v>1.20097628701137</v>
      </c>
      <c r="E8" s="11">
        <v>0.75650577014995601</v>
      </c>
      <c r="F8" s="11">
        <v>0.29738287238892402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1912</v>
      </c>
      <c r="D9" s="13">
        <v>3874</v>
      </c>
      <c r="E9" s="13">
        <v>532</v>
      </c>
      <c r="F9" s="13">
        <v>65</v>
      </c>
      <c r="G9" s="13">
        <v>6383</v>
      </c>
      <c r="H9" s="5">
        <v>56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20.8786844146092</v>
      </c>
      <c r="D11" s="11">
        <v>67.3086595297478</v>
      </c>
      <c r="E11" s="11">
        <v>11.1335955649431</v>
      </c>
      <c r="F11" s="11">
        <v>0.67906049069988295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5.2527951963062902</v>
      </c>
      <c r="D12" s="11">
        <v>6.0623916319408897</v>
      </c>
      <c r="E12" s="11">
        <v>4.0651696859208801</v>
      </c>
      <c r="F12" s="11">
        <v>1.0613699666696399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51</v>
      </c>
      <c r="D13" s="13">
        <v>155</v>
      </c>
      <c r="E13" s="13">
        <v>22</v>
      </c>
      <c r="F13" s="13">
        <v>2</v>
      </c>
      <c r="G13" s="13">
        <v>230</v>
      </c>
      <c r="H13" s="5">
        <v>3</v>
      </c>
    </row>
    <row r="14" spans="1:8" ht="17.149999999999999" customHeight="1">
      <c r="A14" s="60" t="s">
        <v>325</v>
      </c>
      <c r="B14" s="23" t="s">
        <v>134</v>
      </c>
      <c r="C14" s="11">
        <v>26.462989544980601</v>
      </c>
      <c r="D14" s="11">
        <v>62.372432557474802</v>
      </c>
      <c r="E14" s="11">
        <v>8.7255344890088296</v>
      </c>
      <c r="F14" s="11">
        <v>2.43904340853575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5.8029926683452802</v>
      </c>
      <c r="D15" s="11">
        <v>6.3727810344462101</v>
      </c>
      <c r="E15" s="11">
        <v>3.7123614405166498</v>
      </c>
      <c r="F15" s="11">
        <v>2.0292117758927102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60</v>
      </c>
      <c r="D16" s="13">
        <v>142</v>
      </c>
      <c r="E16" s="13">
        <v>17</v>
      </c>
      <c r="F16" s="13">
        <v>3</v>
      </c>
      <c r="G16" s="13">
        <v>222</v>
      </c>
      <c r="H16" s="5">
        <v>3</v>
      </c>
    </row>
    <row r="17" spans="1:8" ht="17.149999999999999" customHeight="1">
      <c r="A17" s="60" t="s">
        <v>326</v>
      </c>
      <c r="B17" s="23" t="s">
        <v>134</v>
      </c>
      <c r="C17" s="11">
        <v>29.358321697253199</v>
      </c>
      <c r="D17" s="11">
        <v>63.218859544164403</v>
      </c>
      <c r="E17" s="11">
        <v>7.0198947995765302</v>
      </c>
      <c r="F17" s="11">
        <v>0.40292395900591499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5.9638701489810604</v>
      </c>
      <c r="D18" s="11">
        <v>6.3149219356086199</v>
      </c>
      <c r="E18" s="11">
        <v>3.3457414801315899</v>
      </c>
      <c r="F18" s="11">
        <v>0.82959648405296205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69</v>
      </c>
      <c r="D19" s="13">
        <v>139</v>
      </c>
      <c r="E19" s="13">
        <v>15</v>
      </c>
      <c r="F19" s="13">
        <v>1</v>
      </c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32.3368702909315</v>
      </c>
      <c r="D20" s="11">
        <v>59.063067991907403</v>
      </c>
      <c r="E20" s="11">
        <v>7.5295883112844999</v>
      </c>
      <c r="F20" s="11">
        <v>1.0704734058765399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5.9180071258053202</v>
      </c>
      <c r="D21" s="11">
        <v>6.2210844592543104</v>
      </c>
      <c r="E21" s="11">
        <v>3.3383930051342898</v>
      </c>
      <c r="F21" s="11">
        <v>1.3019711386642201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81</v>
      </c>
      <c r="D22" s="13">
        <v>140</v>
      </c>
      <c r="E22" s="13">
        <v>17</v>
      </c>
      <c r="F22" s="13">
        <v>2</v>
      </c>
      <c r="G22" s="13">
        <v>240</v>
      </c>
      <c r="H22" s="5">
        <v>4</v>
      </c>
    </row>
    <row r="23" spans="1:8" ht="17.149999999999999" customHeight="1">
      <c r="A23" s="60" t="s">
        <v>328</v>
      </c>
      <c r="B23" s="23" t="s">
        <v>134</v>
      </c>
      <c r="C23" s="11">
        <v>26.768521929925399</v>
      </c>
      <c r="D23" s="11">
        <v>61.6054992257951</v>
      </c>
      <c r="E23" s="11">
        <v>9.7464771030088393</v>
      </c>
      <c r="F23" s="11">
        <v>1.87950174127067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5.8909766334234899</v>
      </c>
      <c r="D24" s="11">
        <v>6.4709859606249802</v>
      </c>
      <c r="E24" s="11">
        <v>3.9462275053218399</v>
      </c>
      <c r="F24" s="11">
        <v>1.8068722294081401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58</v>
      </c>
      <c r="D25" s="13">
        <v>136</v>
      </c>
      <c r="E25" s="13">
        <v>19</v>
      </c>
      <c r="F25" s="13">
        <v>4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41.672057413826202</v>
      </c>
      <c r="D26" s="11">
        <v>49.953601990332501</v>
      </c>
      <c r="E26" s="11">
        <v>8.3743405958413408</v>
      </c>
      <c r="F26" s="11"/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6.7001604681401403</v>
      </c>
      <c r="D27" s="11">
        <v>6.7950744781034604</v>
      </c>
      <c r="E27" s="11">
        <v>3.76450840031421</v>
      </c>
      <c r="F27" s="11"/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91</v>
      </c>
      <c r="D28" s="13">
        <v>102</v>
      </c>
      <c r="E28" s="13">
        <v>15</v>
      </c>
      <c r="F28" s="13"/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22.415454082960501</v>
      </c>
      <c r="D29" s="11">
        <v>65.998265818607095</v>
      </c>
      <c r="E29" s="11">
        <v>9.5937737119835091</v>
      </c>
      <c r="F29" s="11">
        <v>1.99250638644881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5.6810979931790504</v>
      </c>
      <c r="D30" s="11">
        <v>6.4533867726881002</v>
      </c>
      <c r="E30" s="11">
        <v>4.0120358459874197</v>
      </c>
      <c r="F30" s="11">
        <v>1.90370829013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51</v>
      </c>
      <c r="D31" s="13">
        <v>137</v>
      </c>
      <c r="E31" s="13">
        <v>16</v>
      </c>
      <c r="F31" s="13">
        <v>3</v>
      </c>
      <c r="G31" s="13">
        <v>207</v>
      </c>
      <c r="H31" s="5">
        <v>4</v>
      </c>
    </row>
    <row r="32" spans="1:8" ht="17.149999999999999" customHeight="1">
      <c r="A32" s="60" t="s">
        <v>331</v>
      </c>
      <c r="B32" s="23" t="s">
        <v>134</v>
      </c>
      <c r="C32" s="11">
        <v>29.610804034590799</v>
      </c>
      <c r="D32" s="11">
        <v>50.719121492176001</v>
      </c>
      <c r="E32" s="11">
        <v>17.684549997334098</v>
      </c>
      <c r="F32" s="11">
        <v>1.98552447589907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6.0466122031306897</v>
      </c>
      <c r="D33" s="11">
        <v>6.6215413549370803</v>
      </c>
      <c r="E33" s="11">
        <v>5.0532606375838398</v>
      </c>
      <c r="F33" s="11">
        <v>1.84763740831811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64</v>
      </c>
      <c r="D34" s="13">
        <v>118</v>
      </c>
      <c r="E34" s="13">
        <v>33</v>
      </c>
      <c r="F34" s="13">
        <v>4</v>
      </c>
      <c r="G34" s="13">
        <v>219</v>
      </c>
      <c r="H34" s="5">
        <v>3</v>
      </c>
    </row>
    <row r="35" spans="1:8" ht="17.149999999999999" customHeight="1">
      <c r="A35" s="60" t="s">
        <v>332</v>
      </c>
      <c r="B35" s="23" t="s">
        <v>134</v>
      </c>
      <c r="C35" s="11">
        <v>25.663391248260002</v>
      </c>
      <c r="D35" s="11">
        <v>65.517919363354807</v>
      </c>
      <c r="E35" s="11">
        <v>7.7500109975861298</v>
      </c>
      <c r="F35" s="11">
        <v>1.06867839079906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5.5608386388679003</v>
      </c>
      <c r="D36" s="11">
        <v>6.0514392599282001</v>
      </c>
      <c r="E36" s="11">
        <v>3.4042090291068998</v>
      </c>
      <c r="F36" s="11">
        <v>1.30909847718009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62</v>
      </c>
      <c r="D37" s="13">
        <v>158</v>
      </c>
      <c r="E37" s="13">
        <v>15</v>
      </c>
      <c r="F37" s="13">
        <v>2</v>
      </c>
      <c r="G37" s="13">
        <v>237</v>
      </c>
      <c r="H37" s="5">
        <v>1</v>
      </c>
    </row>
    <row r="38" spans="1:8" ht="17.149999999999999" customHeight="1">
      <c r="A38" s="60" t="s">
        <v>333</v>
      </c>
      <c r="B38" s="23" t="s">
        <v>134</v>
      </c>
      <c r="C38" s="11">
        <v>26.949239346978601</v>
      </c>
      <c r="D38" s="11">
        <v>61.609367881992497</v>
      </c>
      <c r="E38" s="11">
        <v>7.8164215314277303</v>
      </c>
      <c r="F38" s="11">
        <v>3.62497123960111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6.4111034812197403</v>
      </c>
      <c r="D39" s="11">
        <v>7.0272138138195803</v>
      </c>
      <c r="E39" s="11">
        <v>3.87862620671571</v>
      </c>
      <c r="F39" s="11">
        <v>2.7007333217362399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52</v>
      </c>
      <c r="D40" s="13">
        <v>115</v>
      </c>
      <c r="E40" s="13">
        <v>13</v>
      </c>
      <c r="F40" s="13">
        <v>4</v>
      </c>
      <c r="G40" s="13">
        <v>184</v>
      </c>
      <c r="H40" s="5">
        <v>2</v>
      </c>
    </row>
    <row r="41" spans="1:8" ht="17.149999999999999" customHeight="1">
      <c r="A41" s="60" t="s">
        <v>334</v>
      </c>
      <c r="B41" s="23" t="s">
        <v>134</v>
      </c>
      <c r="C41" s="11">
        <v>26.149236081069098</v>
      </c>
      <c r="D41" s="11">
        <v>59.320290825943303</v>
      </c>
      <c r="E41" s="11">
        <v>13.0070033670009</v>
      </c>
      <c r="F41" s="11">
        <v>1.52346972598672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5.9578549726704404</v>
      </c>
      <c r="D42" s="11">
        <v>6.6599885693748098</v>
      </c>
      <c r="E42" s="11">
        <v>4.5605130228211097</v>
      </c>
      <c r="F42" s="11">
        <v>1.6606045045282201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59</v>
      </c>
      <c r="D43" s="13">
        <v>126</v>
      </c>
      <c r="E43" s="13">
        <v>22</v>
      </c>
      <c r="F43" s="13">
        <v>2</v>
      </c>
      <c r="G43" s="13">
        <v>209</v>
      </c>
      <c r="H43" s="5">
        <v>2</v>
      </c>
    </row>
    <row r="44" spans="1:8" ht="17.149999999999999" customHeight="1">
      <c r="A44" s="60" t="s">
        <v>335</v>
      </c>
      <c r="B44" s="23" t="s">
        <v>134</v>
      </c>
      <c r="C44" s="11">
        <v>23.406993842793199</v>
      </c>
      <c r="D44" s="11">
        <v>64.5199295527526</v>
      </c>
      <c r="E44" s="11">
        <v>8.4722056048229408</v>
      </c>
      <c r="F44" s="11">
        <v>3.60087099963126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5.6997462164477604</v>
      </c>
      <c r="D45" s="11">
        <v>6.4406147143190902</v>
      </c>
      <c r="E45" s="11">
        <v>3.7485463292696601</v>
      </c>
      <c r="F45" s="11">
        <v>2.50800545882037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55</v>
      </c>
      <c r="D46" s="13">
        <v>139</v>
      </c>
      <c r="E46" s="13">
        <v>13</v>
      </c>
      <c r="F46" s="13">
        <v>5</v>
      </c>
      <c r="G46" s="13">
        <v>212</v>
      </c>
      <c r="H46" s="5"/>
    </row>
    <row r="47" spans="1:8" ht="17.149999999999999" customHeight="1">
      <c r="A47" s="60" t="s">
        <v>336</v>
      </c>
      <c r="B47" s="23" t="s">
        <v>134</v>
      </c>
      <c r="C47" s="11">
        <v>28.661859878358001</v>
      </c>
      <c r="D47" s="11">
        <v>66.344926124107104</v>
      </c>
      <c r="E47" s="11">
        <v>4.9932139975348804</v>
      </c>
      <c r="F47" s="11"/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5.8312700845103196</v>
      </c>
      <c r="D48" s="11">
        <v>6.0936739488478704</v>
      </c>
      <c r="E48" s="11">
        <v>2.8087784495415402</v>
      </c>
      <c r="F48" s="11"/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68</v>
      </c>
      <c r="D49" s="13">
        <v>153</v>
      </c>
      <c r="E49" s="13">
        <v>10</v>
      </c>
      <c r="F49" s="13"/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34.679117100488803</v>
      </c>
      <c r="D50" s="11">
        <v>55.7841341885769</v>
      </c>
      <c r="E50" s="11">
        <v>9.5367487109343401</v>
      </c>
      <c r="F50" s="11"/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6.1113639781976099</v>
      </c>
      <c r="D51" s="11">
        <v>6.3770897038363401</v>
      </c>
      <c r="E51" s="11">
        <v>3.7715022983955202</v>
      </c>
      <c r="F51" s="11"/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80</v>
      </c>
      <c r="D52" s="13">
        <v>136</v>
      </c>
      <c r="E52" s="13">
        <v>17</v>
      </c>
      <c r="F52" s="13"/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35.027039101425999</v>
      </c>
      <c r="D53" s="11">
        <v>57.142500531085297</v>
      </c>
      <c r="E53" s="11">
        <v>6.6465934235674196</v>
      </c>
      <c r="F53" s="11">
        <v>1.1838669439213201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6.2754897851699303</v>
      </c>
      <c r="D54" s="11">
        <v>6.50987454050982</v>
      </c>
      <c r="E54" s="11">
        <v>3.2767569265612599</v>
      </c>
      <c r="F54" s="11">
        <v>1.4228036107828901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87</v>
      </c>
      <c r="D55" s="13">
        <v>122</v>
      </c>
      <c r="E55" s="13">
        <v>11</v>
      </c>
      <c r="F55" s="13">
        <v>2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25.553253588703701</v>
      </c>
      <c r="D56" s="11">
        <v>61.570724681477103</v>
      </c>
      <c r="E56" s="11">
        <v>10.008273859470901</v>
      </c>
      <c r="F56" s="11">
        <v>2.8677478703482602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5.8991900476197898</v>
      </c>
      <c r="D57" s="11">
        <v>6.5790722235828598</v>
      </c>
      <c r="E57" s="11">
        <v>4.0590771445290601</v>
      </c>
      <c r="F57" s="11">
        <v>2.2573486223280601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60</v>
      </c>
      <c r="D58" s="13">
        <v>129</v>
      </c>
      <c r="E58" s="13">
        <v>17</v>
      </c>
      <c r="F58" s="13">
        <v>4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26.816798383470999</v>
      </c>
      <c r="D59" s="11">
        <v>60.218167166863303</v>
      </c>
      <c r="E59" s="11">
        <v>11.558978589907801</v>
      </c>
      <c r="F59" s="11">
        <v>1.40605585975797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2.82156622345983</v>
      </c>
      <c r="D60" s="11">
        <v>3.1173620376609699</v>
      </c>
      <c r="E60" s="11">
        <v>2.0364215598701398</v>
      </c>
      <c r="F60" s="11">
        <v>0.74990714135857295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261</v>
      </c>
      <c r="D61" s="13">
        <v>567</v>
      </c>
      <c r="E61" s="13">
        <v>108</v>
      </c>
      <c r="F61" s="13">
        <v>11</v>
      </c>
      <c r="G61" s="13">
        <v>947</v>
      </c>
      <c r="H61" s="5">
        <v>8</v>
      </c>
    </row>
    <row r="62" spans="1:8" ht="17.149999999999999" customHeight="1">
      <c r="A62" s="60" t="s">
        <v>341</v>
      </c>
      <c r="B62" s="23" t="s">
        <v>134</v>
      </c>
      <c r="C62" s="11">
        <v>30.540756336965298</v>
      </c>
      <c r="D62" s="11">
        <v>52.523435375961299</v>
      </c>
      <c r="E62" s="11">
        <v>15.3285473881478</v>
      </c>
      <c r="F62" s="11">
        <v>1.6072608989255399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6.3204195345899903</v>
      </c>
      <c r="D63" s="11">
        <v>6.8526285723168199</v>
      </c>
      <c r="E63" s="11">
        <v>4.9437897565040601</v>
      </c>
      <c r="F63" s="11">
        <v>1.7257016039772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62</v>
      </c>
      <c r="D64" s="13">
        <v>113</v>
      </c>
      <c r="E64" s="13">
        <v>27</v>
      </c>
      <c r="F64" s="13">
        <v>2</v>
      </c>
      <c r="G64" s="13">
        <v>204</v>
      </c>
      <c r="H64" s="5">
        <v>3</v>
      </c>
    </row>
    <row r="65" spans="1:8" ht="17.149999999999999" customHeight="1">
      <c r="A65" s="60" t="s">
        <v>342</v>
      </c>
      <c r="B65" s="23" t="s">
        <v>134</v>
      </c>
      <c r="C65" s="11">
        <v>31.380657038398901</v>
      </c>
      <c r="D65" s="11">
        <v>62.711439072792899</v>
      </c>
      <c r="E65" s="11">
        <v>5.9079038888082298</v>
      </c>
      <c r="F65" s="11"/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6.0366700173727397</v>
      </c>
      <c r="D66" s="11">
        <v>6.2907776870288101</v>
      </c>
      <c r="E66" s="11">
        <v>3.06715995404487</v>
      </c>
      <c r="F66" s="11"/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75</v>
      </c>
      <c r="D67" s="13">
        <v>140</v>
      </c>
      <c r="E67" s="13">
        <v>12</v>
      </c>
      <c r="F67" s="13"/>
      <c r="G67" s="13">
        <v>227</v>
      </c>
      <c r="H67" s="5">
        <v>2</v>
      </c>
    </row>
    <row r="68" spans="1:8" ht="17.149999999999999" customHeight="1">
      <c r="A68" s="60" t="s">
        <v>343</v>
      </c>
      <c r="B68" s="23" t="s">
        <v>134</v>
      </c>
      <c r="C68" s="11">
        <v>26.499467134667899</v>
      </c>
      <c r="D68" s="11">
        <v>64.728625455240007</v>
      </c>
      <c r="E68" s="11">
        <v>7.1719623494713902</v>
      </c>
      <c r="F68" s="11">
        <v>1.59994506062068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6.3769200805405299</v>
      </c>
      <c r="D69" s="11">
        <v>6.9040915964945198</v>
      </c>
      <c r="E69" s="11">
        <v>3.7282561695933798</v>
      </c>
      <c r="F69" s="11">
        <v>1.81299816819979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53</v>
      </c>
      <c r="D70" s="13">
        <v>118</v>
      </c>
      <c r="E70" s="13">
        <v>11</v>
      </c>
      <c r="F70" s="13">
        <v>2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25.052397206043299</v>
      </c>
      <c r="D71" s="11">
        <v>60.019431859822802</v>
      </c>
      <c r="E71" s="11">
        <v>12.4600451777551</v>
      </c>
      <c r="F71" s="11">
        <v>2.4681257563787899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5.6746042610405603</v>
      </c>
      <c r="D72" s="11">
        <v>6.41508600069315</v>
      </c>
      <c r="E72" s="11">
        <v>4.32508881201721</v>
      </c>
      <c r="F72" s="11">
        <v>2.0318375832578499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62</v>
      </c>
      <c r="D73" s="13">
        <v>134</v>
      </c>
      <c r="E73" s="13">
        <v>24</v>
      </c>
      <c r="F73" s="13">
        <v>4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31.100824080075501</v>
      </c>
      <c r="D74" s="11">
        <v>58.763580193310801</v>
      </c>
      <c r="E74" s="11">
        <v>10.135595726613801</v>
      </c>
      <c r="F74" s="11"/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6.1309387305178298</v>
      </c>
      <c r="D75" s="11">
        <v>6.5197150336533198</v>
      </c>
      <c r="E75" s="11">
        <v>3.9971689359420202</v>
      </c>
      <c r="F75" s="11"/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73</v>
      </c>
      <c r="D76" s="13">
        <v>128</v>
      </c>
      <c r="E76" s="13">
        <v>18</v>
      </c>
      <c r="F76" s="13"/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36.263350913274898</v>
      </c>
      <c r="D77" s="11">
        <v>57.006843015708903</v>
      </c>
      <c r="E77" s="11">
        <v>6.7298060710161502</v>
      </c>
      <c r="F77" s="11"/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6.3100415593241603</v>
      </c>
      <c r="D78" s="11">
        <v>6.4978069381782904</v>
      </c>
      <c r="E78" s="11">
        <v>3.2883372678461198</v>
      </c>
      <c r="F78" s="11"/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85</v>
      </c>
      <c r="D79" s="13">
        <v>126</v>
      </c>
      <c r="E79" s="13">
        <v>12</v>
      </c>
      <c r="F79" s="13"/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29.963007697749902</v>
      </c>
      <c r="D80" s="11">
        <v>63.5106788987299</v>
      </c>
      <c r="E80" s="11">
        <v>5.7483385897692703</v>
      </c>
      <c r="F80" s="11">
        <v>0.77797481375091904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5.9462764251372899</v>
      </c>
      <c r="D81" s="11">
        <v>6.2487754282302399</v>
      </c>
      <c r="E81" s="11">
        <v>3.0213728729215599</v>
      </c>
      <c r="F81" s="11">
        <v>1.14044792674615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68</v>
      </c>
      <c r="D82" s="13">
        <v>148</v>
      </c>
      <c r="E82" s="13">
        <v>10</v>
      </c>
      <c r="F82" s="13">
        <v>2</v>
      </c>
      <c r="G82" s="13">
        <v>228</v>
      </c>
      <c r="H82" s="5"/>
    </row>
    <row r="83" spans="1:8" ht="17.149999999999999" customHeight="1">
      <c r="A83" s="60" t="s">
        <v>348</v>
      </c>
      <c r="B83" s="23" t="s">
        <v>134</v>
      </c>
      <c r="C83" s="11">
        <v>26.0024101140021</v>
      </c>
      <c r="D83" s="11">
        <v>59.559086513045898</v>
      </c>
      <c r="E83" s="11">
        <v>12.643070251167</v>
      </c>
      <c r="F83" s="11">
        <v>1.7954331217850199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5.91875595156574</v>
      </c>
      <c r="D84" s="11">
        <v>6.6221549162059601</v>
      </c>
      <c r="E84" s="11">
        <v>4.4842498285185997</v>
      </c>
      <c r="F84" s="11">
        <v>1.79170003568686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61</v>
      </c>
      <c r="D85" s="13">
        <v>124</v>
      </c>
      <c r="E85" s="13">
        <v>23</v>
      </c>
      <c r="F85" s="13">
        <v>3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29.680174929598099</v>
      </c>
      <c r="D86" s="11">
        <v>59.9763956116633</v>
      </c>
      <c r="E86" s="11">
        <v>8.1947681696512795</v>
      </c>
      <c r="F86" s="11">
        <v>2.1486612890873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6.1643453662078196</v>
      </c>
      <c r="D87" s="11">
        <v>6.6109385987292004</v>
      </c>
      <c r="E87" s="11">
        <v>3.7009813402926701</v>
      </c>
      <c r="F87" s="11">
        <v>1.9565106185872001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64</v>
      </c>
      <c r="D88" s="6">
        <v>129</v>
      </c>
      <c r="E88" s="6">
        <v>15</v>
      </c>
      <c r="F88" s="6">
        <v>3</v>
      </c>
      <c r="G88" s="6">
        <v>211</v>
      </c>
      <c r="H88" s="7">
        <v>2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371</v>
      </c>
    </row>
    <row r="4" spans="1:9" ht="17.149999999999999" customHeight="1">
      <c r="A4" s="1" t="s">
        <v>372</v>
      </c>
    </row>
    <row r="5" spans="1:9" s="20" customFormat="1" ht="37" customHeight="1">
      <c r="A5" s="62"/>
      <c r="B5" s="63"/>
      <c r="C5" s="63" t="s">
        <v>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56.804758270916203</v>
      </c>
      <c r="D7" s="9">
        <v>33.542812746474297</v>
      </c>
      <c r="E7" s="9">
        <v>7.3683108960556396</v>
      </c>
      <c r="F7" s="9">
        <v>1.66699069013969</v>
      </c>
      <c r="G7" s="9">
        <v>0.61712739641417402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1.21521735029204</v>
      </c>
      <c r="D8" s="11">
        <v>1.1582821566861401</v>
      </c>
      <c r="E8" s="11">
        <v>0.64092529481554295</v>
      </c>
      <c r="F8" s="11">
        <v>0.31409418882212897</v>
      </c>
      <c r="G8" s="11">
        <v>0.192126307151919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3225</v>
      </c>
      <c r="D9" s="13">
        <v>2339</v>
      </c>
      <c r="E9" s="13">
        <v>630</v>
      </c>
      <c r="F9" s="13">
        <v>140</v>
      </c>
      <c r="G9" s="13">
        <v>49</v>
      </c>
      <c r="H9" s="13">
        <v>6383</v>
      </c>
      <c r="I9" s="5">
        <v>56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44.2113698750154</v>
      </c>
      <c r="D11" s="11">
        <v>39.162069168584701</v>
      </c>
      <c r="E11" s="11">
        <v>10.7998374214203</v>
      </c>
      <c r="F11" s="11">
        <v>5.2731144268714303</v>
      </c>
      <c r="G11" s="11">
        <v>0.55360910810823205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6.3770224428458304</v>
      </c>
      <c r="D12" s="11">
        <v>6.2675548494034299</v>
      </c>
      <c r="E12" s="11">
        <v>3.9853782165511098</v>
      </c>
      <c r="F12" s="11">
        <v>2.8697782389056199</v>
      </c>
      <c r="G12" s="11">
        <v>0.95273964510754505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98</v>
      </c>
      <c r="D13" s="13">
        <v>98</v>
      </c>
      <c r="E13" s="13">
        <v>25</v>
      </c>
      <c r="F13" s="13">
        <v>11</v>
      </c>
      <c r="G13" s="13">
        <v>1</v>
      </c>
      <c r="H13" s="13">
        <v>233</v>
      </c>
      <c r="I13" s="5"/>
    </row>
    <row r="14" spans="1:9" ht="17.149999999999999" customHeight="1">
      <c r="A14" s="60" t="s">
        <v>325</v>
      </c>
      <c r="B14" s="23" t="s">
        <v>134</v>
      </c>
      <c r="C14" s="11">
        <v>52.949126557112301</v>
      </c>
      <c r="D14" s="11">
        <v>29.583776872929501</v>
      </c>
      <c r="E14" s="11">
        <v>15.0399825030921</v>
      </c>
      <c r="F14" s="11">
        <v>0.99828462779256499</v>
      </c>
      <c r="G14" s="11">
        <v>1.4288294390734799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6.5807164713413799</v>
      </c>
      <c r="D15" s="11">
        <v>6.0175971077140096</v>
      </c>
      <c r="E15" s="11">
        <v>4.7129289937303298</v>
      </c>
      <c r="F15" s="11">
        <v>1.31071565346497</v>
      </c>
      <c r="G15" s="11">
        <v>1.5646783965965201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118</v>
      </c>
      <c r="D16" s="13">
        <v>67</v>
      </c>
      <c r="E16" s="13">
        <v>31</v>
      </c>
      <c r="F16" s="13">
        <v>2</v>
      </c>
      <c r="G16" s="13">
        <v>3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42.397369123803699</v>
      </c>
      <c r="D17" s="11">
        <v>38.527296720381599</v>
      </c>
      <c r="E17" s="11">
        <v>16.069972655724602</v>
      </c>
      <c r="F17" s="11">
        <v>2.4170359604839802</v>
      </c>
      <c r="G17" s="11">
        <v>0.588325539606119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6.51554199481357</v>
      </c>
      <c r="D18" s="11">
        <v>6.4163103070819201</v>
      </c>
      <c r="E18" s="11">
        <v>4.8420156154843204</v>
      </c>
      <c r="F18" s="11">
        <v>2.0248296570947901</v>
      </c>
      <c r="G18" s="11">
        <v>1.00829468965062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95</v>
      </c>
      <c r="D19" s="13">
        <v>89</v>
      </c>
      <c r="E19" s="13">
        <v>31</v>
      </c>
      <c r="F19" s="13">
        <v>4</v>
      </c>
      <c r="G19" s="13">
        <v>2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48.407296869642799</v>
      </c>
      <c r="D20" s="11">
        <v>35.2150552287439</v>
      </c>
      <c r="E20" s="11">
        <v>10.886997364457599</v>
      </c>
      <c r="F20" s="11">
        <v>4.7386164341401704</v>
      </c>
      <c r="G20" s="11">
        <v>0.75203410301553797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6.2835126217178301</v>
      </c>
      <c r="D21" s="11">
        <v>6.0055690943756899</v>
      </c>
      <c r="E21" s="11">
        <v>3.91631424324332</v>
      </c>
      <c r="F21" s="11">
        <v>2.67138913404589</v>
      </c>
      <c r="G21" s="11">
        <v>1.08625680334631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113</v>
      </c>
      <c r="D22" s="13">
        <v>92</v>
      </c>
      <c r="E22" s="13">
        <v>27</v>
      </c>
      <c r="F22" s="13">
        <v>10</v>
      </c>
      <c r="G22" s="13">
        <v>1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52.665187920314899</v>
      </c>
      <c r="D23" s="11">
        <v>37.758916972595301</v>
      </c>
      <c r="E23" s="11">
        <v>8.7438573634299601</v>
      </c>
      <c r="F23" s="11">
        <v>0.41891520024850998</v>
      </c>
      <c r="G23" s="11">
        <v>0.41312254341131999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6.62796142725563</v>
      </c>
      <c r="D24" s="11">
        <v>6.4354090896220502</v>
      </c>
      <c r="E24" s="11">
        <v>3.7498199081865402</v>
      </c>
      <c r="F24" s="11">
        <v>0.85739177013713697</v>
      </c>
      <c r="G24" s="11">
        <v>0.85146799704645204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112</v>
      </c>
      <c r="D25" s="13">
        <v>82</v>
      </c>
      <c r="E25" s="13">
        <v>22</v>
      </c>
      <c r="F25" s="13">
        <v>1</v>
      </c>
      <c r="G25" s="13">
        <v>1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48.616664632840703</v>
      </c>
      <c r="D26" s="11">
        <v>37.222936676350898</v>
      </c>
      <c r="E26" s="11">
        <v>11.2323550394017</v>
      </c>
      <c r="F26" s="11">
        <v>2.92804365140675</v>
      </c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6.7924762711354596</v>
      </c>
      <c r="D27" s="11">
        <v>6.5694682570375598</v>
      </c>
      <c r="E27" s="11">
        <v>4.29128307852611</v>
      </c>
      <c r="F27" s="11">
        <v>2.29118453100345</v>
      </c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98</v>
      </c>
      <c r="D28" s="13">
        <v>81</v>
      </c>
      <c r="E28" s="13">
        <v>22</v>
      </c>
      <c r="F28" s="13">
        <v>7</v>
      </c>
      <c r="G28" s="13"/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53.813792030774898</v>
      </c>
      <c r="D29" s="11">
        <v>37.5443781747895</v>
      </c>
      <c r="E29" s="11">
        <v>7.3651517623391296</v>
      </c>
      <c r="F29" s="11">
        <v>1.2766780320965301</v>
      </c>
      <c r="G29" s="11"/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6.7590534326786296</v>
      </c>
      <c r="D30" s="11">
        <v>6.5650971103112203</v>
      </c>
      <c r="E30" s="11">
        <v>3.5412857800842601</v>
      </c>
      <c r="F30" s="11">
        <v>1.5220660581713601</v>
      </c>
      <c r="G30" s="11"/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113</v>
      </c>
      <c r="D31" s="13">
        <v>77</v>
      </c>
      <c r="E31" s="13">
        <v>17</v>
      </c>
      <c r="F31" s="13">
        <v>2</v>
      </c>
      <c r="G31" s="13"/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52.1643312704689</v>
      </c>
      <c r="D32" s="11">
        <v>34.588327880551603</v>
      </c>
      <c r="E32" s="11">
        <v>8.4257807074043694</v>
      </c>
      <c r="F32" s="11">
        <v>2.91387167645569</v>
      </c>
      <c r="G32" s="11">
        <v>1.9076884651194099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6.6311762550109696</v>
      </c>
      <c r="D33" s="11">
        <v>6.3142276218924698</v>
      </c>
      <c r="E33" s="11">
        <v>3.6873937299413999</v>
      </c>
      <c r="F33" s="11">
        <v>2.2327578590989798</v>
      </c>
      <c r="G33" s="11">
        <v>1.8159297172028099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108</v>
      </c>
      <c r="D34" s="13">
        <v>85</v>
      </c>
      <c r="E34" s="13">
        <v>16</v>
      </c>
      <c r="F34" s="13">
        <v>5</v>
      </c>
      <c r="G34" s="13">
        <v>4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44.418348749122003</v>
      </c>
      <c r="D35" s="11">
        <v>39.559083040976297</v>
      </c>
      <c r="E35" s="11">
        <v>11.3209993543671</v>
      </c>
      <c r="F35" s="11">
        <v>3.3714824030428998</v>
      </c>
      <c r="G35" s="11">
        <v>1.3300864524917499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6.3664168303897002</v>
      </c>
      <c r="D36" s="11">
        <v>6.2652264545723799</v>
      </c>
      <c r="E36" s="11">
        <v>4.0597652381635099</v>
      </c>
      <c r="F36" s="11">
        <v>2.3126571293552902</v>
      </c>
      <c r="G36" s="11">
        <v>1.46784585739715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98</v>
      </c>
      <c r="D37" s="13">
        <v>100</v>
      </c>
      <c r="E37" s="13">
        <v>27</v>
      </c>
      <c r="F37" s="13">
        <v>6</v>
      </c>
      <c r="G37" s="13">
        <v>3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47.572099513053701</v>
      </c>
      <c r="D38" s="11">
        <v>39.911037221858699</v>
      </c>
      <c r="E38" s="11">
        <v>8.0058081256070999</v>
      </c>
      <c r="F38" s="11">
        <v>2.1748851467689501</v>
      </c>
      <c r="G38" s="11">
        <v>2.3361699927115498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7.1966038978247999</v>
      </c>
      <c r="D39" s="11">
        <v>7.0569017043364797</v>
      </c>
      <c r="E39" s="11">
        <v>3.9106864815314899</v>
      </c>
      <c r="F39" s="11">
        <v>2.1019072783312298</v>
      </c>
      <c r="G39" s="11">
        <v>2.1766535206955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89</v>
      </c>
      <c r="D40" s="13">
        <v>72</v>
      </c>
      <c r="E40" s="13">
        <v>15</v>
      </c>
      <c r="F40" s="13">
        <v>4</v>
      </c>
      <c r="G40" s="13">
        <v>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45.481328528499603</v>
      </c>
      <c r="D41" s="11">
        <v>43.916896336866898</v>
      </c>
      <c r="E41" s="11">
        <v>8.3194797140064303</v>
      </c>
      <c r="F41" s="11">
        <v>1.9278386969710299</v>
      </c>
      <c r="G41" s="11">
        <v>0.35445672365606301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6.7510625446893897</v>
      </c>
      <c r="D42" s="11">
        <v>6.7284459543197803</v>
      </c>
      <c r="E42" s="11">
        <v>3.7442905901644798</v>
      </c>
      <c r="F42" s="11">
        <v>1.86419418189126</v>
      </c>
      <c r="G42" s="11">
        <v>0.80573731573611296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95</v>
      </c>
      <c r="D43" s="13">
        <v>92</v>
      </c>
      <c r="E43" s="13">
        <v>17</v>
      </c>
      <c r="F43" s="13">
        <v>4</v>
      </c>
      <c r="G43" s="13">
        <v>1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49.208507561681202</v>
      </c>
      <c r="D44" s="11">
        <v>32.803901061643899</v>
      </c>
      <c r="E44" s="11">
        <v>14.6571636513588</v>
      </c>
      <c r="F44" s="11">
        <v>1.5377662666659599</v>
      </c>
      <c r="G44" s="11">
        <v>1.7926614586501499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6.7779523626658698</v>
      </c>
      <c r="D45" s="11">
        <v>6.3652828285564604</v>
      </c>
      <c r="E45" s="11">
        <v>4.7950311515617301</v>
      </c>
      <c r="F45" s="11">
        <v>1.66825692072775</v>
      </c>
      <c r="G45" s="11">
        <v>1.79888764850253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95</v>
      </c>
      <c r="D46" s="13">
        <v>72</v>
      </c>
      <c r="E46" s="13">
        <v>34</v>
      </c>
      <c r="F46" s="13">
        <v>5</v>
      </c>
      <c r="G46" s="13">
        <v>3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28.3914510752737</v>
      </c>
      <c r="D47" s="11">
        <v>41.783024864832797</v>
      </c>
      <c r="E47" s="11">
        <v>20.817449237181201</v>
      </c>
      <c r="F47" s="11">
        <v>7.5125037565224497</v>
      </c>
      <c r="G47" s="11">
        <v>1.4955710661898201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5.8146866108423296</v>
      </c>
      <c r="D48" s="11">
        <v>6.3602595435222398</v>
      </c>
      <c r="E48" s="11">
        <v>5.2357461554996103</v>
      </c>
      <c r="F48" s="11">
        <v>3.3992565561199699</v>
      </c>
      <c r="G48" s="11">
        <v>1.5652419809454301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62</v>
      </c>
      <c r="D49" s="13">
        <v>99</v>
      </c>
      <c r="E49" s="13">
        <v>50</v>
      </c>
      <c r="F49" s="13">
        <v>17</v>
      </c>
      <c r="G49" s="13">
        <v>3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55.900293142451403</v>
      </c>
      <c r="D50" s="11">
        <v>33.728782189630799</v>
      </c>
      <c r="E50" s="11">
        <v>8.5242233743935003</v>
      </c>
      <c r="F50" s="11">
        <v>1.03608773678101</v>
      </c>
      <c r="G50" s="11">
        <v>0.81061355674332303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6.3753349201813103</v>
      </c>
      <c r="D51" s="11">
        <v>6.0707299885834898</v>
      </c>
      <c r="E51" s="11">
        <v>3.5855730452321501</v>
      </c>
      <c r="F51" s="11">
        <v>1.3002139022632699</v>
      </c>
      <c r="G51" s="11">
        <v>1.15137725021381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134</v>
      </c>
      <c r="D52" s="13">
        <v>77</v>
      </c>
      <c r="E52" s="13">
        <v>18</v>
      </c>
      <c r="F52" s="13">
        <v>3</v>
      </c>
      <c r="G52" s="13">
        <v>1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52.557895811739598</v>
      </c>
      <c r="D53" s="11">
        <v>37.176709681132799</v>
      </c>
      <c r="E53" s="11">
        <v>7.36916197697649</v>
      </c>
      <c r="F53" s="11">
        <v>2.14702660675849</v>
      </c>
      <c r="G53" s="11">
        <v>0.74920592339256498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6.5687168315456699</v>
      </c>
      <c r="D54" s="11">
        <v>6.35733940846763</v>
      </c>
      <c r="E54" s="11">
        <v>3.43689632703936</v>
      </c>
      <c r="F54" s="11">
        <v>1.9067129259665601</v>
      </c>
      <c r="G54" s="11">
        <v>1.1343502741979099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116</v>
      </c>
      <c r="D55" s="13">
        <v>85</v>
      </c>
      <c r="E55" s="13">
        <v>16</v>
      </c>
      <c r="F55" s="13">
        <v>4</v>
      </c>
      <c r="G55" s="13">
        <v>1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57.635281998281201</v>
      </c>
      <c r="D56" s="11">
        <v>32.006435334142601</v>
      </c>
      <c r="E56" s="11">
        <v>5.7313991516681098</v>
      </c>
      <c r="F56" s="11">
        <v>4.6268835159081299</v>
      </c>
      <c r="G56" s="11"/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6.6992980436994598</v>
      </c>
      <c r="D57" s="11">
        <v>6.3246352967733204</v>
      </c>
      <c r="E57" s="11">
        <v>3.1513510618665199</v>
      </c>
      <c r="F57" s="11">
        <v>2.8480013998585298</v>
      </c>
      <c r="G57" s="11"/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115</v>
      </c>
      <c r="D58" s="13">
        <v>74</v>
      </c>
      <c r="E58" s="13">
        <v>12</v>
      </c>
      <c r="F58" s="13">
        <v>8</v>
      </c>
      <c r="G58" s="13"/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64.835051213932601</v>
      </c>
      <c r="D59" s="11">
        <v>29.9493725986386</v>
      </c>
      <c r="E59" s="11">
        <v>4.4028379319258297</v>
      </c>
      <c r="F59" s="11">
        <v>0.81273825550298995</v>
      </c>
      <c r="G59" s="11"/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3.0411721561720602</v>
      </c>
      <c r="D60" s="11">
        <v>2.9172991198468998</v>
      </c>
      <c r="E60" s="11">
        <v>1.3066820688988801</v>
      </c>
      <c r="F60" s="11">
        <v>0.57185297328423301</v>
      </c>
      <c r="G60" s="11"/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601</v>
      </c>
      <c r="D61" s="13">
        <v>300</v>
      </c>
      <c r="E61" s="13">
        <v>40</v>
      </c>
      <c r="F61" s="13">
        <v>6</v>
      </c>
      <c r="G61" s="13"/>
      <c r="H61" s="13">
        <v>947</v>
      </c>
      <c r="I61" s="5">
        <v>8</v>
      </c>
    </row>
    <row r="62" spans="1:9" ht="17.149999999999999" customHeight="1">
      <c r="A62" s="60" t="s">
        <v>341</v>
      </c>
      <c r="B62" s="23" t="s">
        <v>134</v>
      </c>
      <c r="C62" s="11">
        <v>47.342317203962601</v>
      </c>
      <c r="D62" s="11">
        <v>36.472752067515998</v>
      </c>
      <c r="E62" s="11">
        <v>6.55299110854898</v>
      </c>
      <c r="F62" s="11">
        <v>5.6648578933700398</v>
      </c>
      <c r="G62" s="11">
        <v>3.9670817266023501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6.8349409731542696</v>
      </c>
      <c r="D63" s="11">
        <v>6.5893629378789997</v>
      </c>
      <c r="E63" s="11">
        <v>3.3875181637330201</v>
      </c>
      <c r="F63" s="11">
        <v>3.1645386531690001</v>
      </c>
      <c r="G63" s="11">
        <v>2.6719281646521602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94</v>
      </c>
      <c r="D64" s="13">
        <v>76</v>
      </c>
      <c r="E64" s="13">
        <v>15</v>
      </c>
      <c r="F64" s="13">
        <v>13</v>
      </c>
      <c r="G64" s="13">
        <v>7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54.775334788644003</v>
      </c>
      <c r="D65" s="11">
        <v>36.840645300261002</v>
      </c>
      <c r="E65" s="11">
        <v>6.5743162867860896</v>
      </c>
      <c r="F65" s="11">
        <v>0.55283485736203997</v>
      </c>
      <c r="G65" s="11">
        <v>1.2568687669468399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6.4605404274260598</v>
      </c>
      <c r="D66" s="11">
        <v>6.26139503132692</v>
      </c>
      <c r="E66" s="11">
        <v>3.2169705654351199</v>
      </c>
      <c r="F66" s="11">
        <v>0.96245971550387499</v>
      </c>
      <c r="G66" s="11">
        <v>1.4460624950491401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121</v>
      </c>
      <c r="D67" s="13">
        <v>85</v>
      </c>
      <c r="E67" s="13">
        <v>18</v>
      </c>
      <c r="F67" s="13">
        <v>1</v>
      </c>
      <c r="G67" s="13">
        <v>3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66.801371907974797</v>
      </c>
      <c r="D68" s="11">
        <v>26.341546035210801</v>
      </c>
      <c r="E68" s="11">
        <v>5.4746265161742196</v>
      </c>
      <c r="F68" s="11">
        <v>1.3824555406401799</v>
      </c>
      <c r="G68" s="11"/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6.7678754651382196</v>
      </c>
      <c r="D69" s="11">
        <v>6.3304054886832297</v>
      </c>
      <c r="E69" s="11">
        <v>3.2692719518586202</v>
      </c>
      <c r="F69" s="11">
        <v>1.67803988098237</v>
      </c>
      <c r="G69" s="11"/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126</v>
      </c>
      <c r="D70" s="13">
        <v>50</v>
      </c>
      <c r="E70" s="13">
        <v>8</v>
      </c>
      <c r="F70" s="13">
        <v>2</v>
      </c>
      <c r="G70" s="13"/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54.491631821439498</v>
      </c>
      <c r="D71" s="11">
        <v>39.025260946512397</v>
      </c>
      <c r="E71" s="11">
        <v>6.4831072320480398</v>
      </c>
      <c r="F71" s="11"/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6.5214264488229698</v>
      </c>
      <c r="D72" s="11">
        <v>6.3882211930583397</v>
      </c>
      <c r="E72" s="11">
        <v>3.2245469063974102</v>
      </c>
      <c r="F72" s="11"/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127</v>
      </c>
      <c r="D73" s="13">
        <v>84</v>
      </c>
      <c r="E73" s="13">
        <v>13</v>
      </c>
      <c r="F73" s="13"/>
      <c r="G73" s="13"/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60.0246683626006</v>
      </c>
      <c r="D74" s="11">
        <v>27.343657299356099</v>
      </c>
      <c r="E74" s="11">
        <v>12.1631479437574</v>
      </c>
      <c r="F74" s="11">
        <v>0.46852639428579501</v>
      </c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6.5026255609896602</v>
      </c>
      <c r="D75" s="11">
        <v>5.91688178178293</v>
      </c>
      <c r="E75" s="11">
        <v>4.3389955089735297</v>
      </c>
      <c r="F75" s="11">
        <v>0.90651516225859996</v>
      </c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128</v>
      </c>
      <c r="D76" s="13">
        <v>62</v>
      </c>
      <c r="E76" s="13">
        <v>27</v>
      </c>
      <c r="F76" s="13">
        <v>1</v>
      </c>
      <c r="G76" s="13"/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41.555974872403901</v>
      </c>
      <c r="D77" s="11">
        <v>43.636365532530903</v>
      </c>
      <c r="E77" s="11">
        <v>11.5144055864357</v>
      </c>
      <c r="F77" s="11">
        <v>2.4421955888542901</v>
      </c>
      <c r="G77" s="11">
        <v>0.85105841977526897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6.4394920178323298</v>
      </c>
      <c r="D78" s="11">
        <v>6.4802027290268702</v>
      </c>
      <c r="E78" s="11">
        <v>4.1708239640804203</v>
      </c>
      <c r="F78" s="11">
        <v>2.0169077854903299</v>
      </c>
      <c r="G78" s="11">
        <v>1.2002965003959301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92</v>
      </c>
      <c r="D79" s="13">
        <v>100</v>
      </c>
      <c r="E79" s="13">
        <v>26</v>
      </c>
      <c r="F79" s="13">
        <v>5</v>
      </c>
      <c r="G79" s="13">
        <v>2</v>
      </c>
      <c r="H79" s="13">
        <v>225</v>
      </c>
      <c r="I79" s="5"/>
    </row>
    <row r="80" spans="1:9" ht="17.149999999999999" customHeight="1">
      <c r="A80" s="60" t="s">
        <v>347</v>
      </c>
      <c r="B80" s="23" t="s">
        <v>134</v>
      </c>
      <c r="C80" s="11">
        <v>41.721984784589097</v>
      </c>
      <c r="D80" s="11">
        <v>34.462003901701301</v>
      </c>
      <c r="E80" s="11">
        <v>20.192312456261199</v>
      </c>
      <c r="F80" s="11">
        <v>1.8738979708349699</v>
      </c>
      <c r="G80" s="11">
        <v>1.7498008866133199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6.4865600140977904</v>
      </c>
      <c r="D81" s="11">
        <v>6.2516754920742299</v>
      </c>
      <c r="E81" s="11">
        <v>5.2807423267900999</v>
      </c>
      <c r="F81" s="11">
        <v>1.7837945315597801</v>
      </c>
      <c r="G81" s="11">
        <v>1.7248074519094201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89</v>
      </c>
      <c r="D82" s="13">
        <v>78</v>
      </c>
      <c r="E82" s="13">
        <v>46</v>
      </c>
      <c r="F82" s="13">
        <v>5</v>
      </c>
      <c r="G82" s="13">
        <v>4</v>
      </c>
      <c r="H82" s="13">
        <v>222</v>
      </c>
      <c r="I82" s="5">
        <v>6</v>
      </c>
    </row>
    <row r="83" spans="1:9" ht="17.149999999999999" customHeight="1">
      <c r="A83" s="60" t="s">
        <v>348</v>
      </c>
      <c r="B83" s="23" t="s">
        <v>134</v>
      </c>
      <c r="C83" s="11">
        <v>50.309641506811602</v>
      </c>
      <c r="D83" s="11">
        <v>34.131313852416199</v>
      </c>
      <c r="E83" s="11">
        <v>12.227409040181101</v>
      </c>
      <c r="F83" s="11">
        <v>2.3159171239210701</v>
      </c>
      <c r="G83" s="11">
        <v>1.01571847667005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6.7147205939942696</v>
      </c>
      <c r="D84" s="11">
        <v>6.3676952911968199</v>
      </c>
      <c r="E84" s="11">
        <v>4.3995975271406804</v>
      </c>
      <c r="F84" s="11">
        <v>2.0199456226244501</v>
      </c>
      <c r="G84" s="11">
        <v>1.3465921038453801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109</v>
      </c>
      <c r="D85" s="13">
        <v>69</v>
      </c>
      <c r="E85" s="13">
        <v>27</v>
      </c>
      <c r="F85" s="13">
        <v>6</v>
      </c>
      <c r="G85" s="13">
        <v>2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37.465474315073699</v>
      </c>
      <c r="D86" s="11">
        <v>42.976050155944499</v>
      </c>
      <c r="E86" s="11">
        <v>14.3108992887916</v>
      </c>
      <c r="F86" s="11">
        <v>4.2441169233515303</v>
      </c>
      <c r="G86" s="11">
        <v>1.0034593168386701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6.5157391354220104</v>
      </c>
      <c r="D87" s="11">
        <v>6.6639240367707497</v>
      </c>
      <c r="E87" s="11">
        <v>4.7139437522048002</v>
      </c>
      <c r="F87" s="11">
        <v>2.7137169280867401</v>
      </c>
      <c r="G87" s="11">
        <v>1.3416771863830399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79</v>
      </c>
      <c r="D88" s="6">
        <v>93</v>
      </c>
      <c r="E88" s="6">
        <v>30</v>
      </c>
      <c r="F88" s="6">
        <v>8</v>
      </c>
      <c r="G88" s="6">
        <v>2</v>
      </c>
      <c r="H88" s="6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463</v>
      </c>
    </row>
    <row r="4" spans="1:9" ht="17.149999999999999" customHeight="1">
      <c r="A4" s="1" t="s">
        <v>548</v>
      </c>
    </row>
    <row r="5" spans="1:9" s="20" customFormat="1" ht="37" customHeight="1">
      <c r="A5" s="62"/>
      <c r="B5" s="63"/>
      <c r="C5" s="63" t="s">
        <v>105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267</v>
      </c>
      <c r="D6" s="34" t="s">
        <v>268</v>
      </c>
      <c r="E6" s="34" t="s">
        <v>269</v>
      </c>
      <c r="F6" s="34" t="s">
        <v>270</v>
      </c>
      <c r="G6" s="34" t="s">
        <v>232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24.019086687455498</v>
      </c>
      <c r="D7" s="9">
        <v>51.801485606024499</v>
      </c>
      <c r="E7" s="9">
        <v>18.548523505052</v>
      </c>
      <c r="F7" s="9">
        <v>2.8406196915070598</v>
      </c>
      <c r="G7" s="9">
        <v>2.7902845099608902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1.04770282000147</v>
      </c>
      <c r="D8" s="11">
        <v>1.2254498611259099</v>
      </c>
      <c r="E8" s="11">
        <v>0.9532608701577</v>
      </c>
      <c r="F8" s="11">
        <v>0.407433306101464</v>
      </c>
      <c r="G8" s="11">
        <v>0.40391194175306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1612</v>
      </c>
      <c r="D9" s="13">
        <v>3404</v>
      </c>
      <c r="E9" s="13">
        <v>1076</v>
      </c>
      <c r="F9" s="13">
        <v>150</v>
      </c>
      <c r="G9" s="13">
        <v>145</v>
      </c>
      <c r="H9" s="13">
        <v>6387</v>
      </c>
      <c r="I9" s="5">
        <v>52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16.152344264182702</v>
      </c>
      <c r="D11" s="11">
        <v>57.244549497301399</v>
      </c>
      <c r="E11" s="11">
        <v>21.073776974008801</v>
      </c>
      <c r="F11" s="11">
        <v>3.9771984203682398</v>
      </c>
      <c r="G11" s="11">
        <v>1.5521308441388599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4.7458425417087398</v>
      </c>
      <c r="D12" s="11">
        <v>6.3798856658714502</v>
      </c>
      <c r="E12" s="11">
        <v>5.2593482815871102</v>
      </c>
      <c r="F12" s="11">
        <v>2.5201471339760899</v>
      </c>
      <c r="G12" s="11">
        <v>1.5941067706151899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42</v>
      </c>
      <c r="D13" s="13">
        <v>133</v>
      </c>
      <c r="E13" s="13">
        <v>45</v>
      </c>
      <c r="F13" s="13">
        <v>8</v>
      </c>
      <c r="G13" s="13">
        <v>3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25.030630098795498</v>
      </c>
      <c r="D14" s="11">
        <v>52.889603554231499</v>
      </c>
      <c r="E14" s="11">
        <v>16.9453031371715</v>
      </c>
      <c r="F14" s="11">
        <v>3.1388834755958701</v>
      </c>
      <c r="G14" s="11">
        <v>1.9955797342056401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5.6729621204038096</v>
      </c>
      <c r="D15" s="11">
        <v>6.53695653808286</v>
      </c>
      <c r="E15" s="11">
        <v>4.9129102691283402</v>
      </c>
      <c r="F15" s="11">
        <v>2.28346518501567</v>
      </c>
      <c r="G15" s="11">
        <v>1.8314262582224301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57</v>
      </c>
      <c r="D16" s="13">
        <v>120</v>
      </c>
      <c r="E16" s="13">
        <v>37</v>
      </c>
      <c r="F16" s="13">
        <v>6</v>
      </c>
      <c r="G16" s="13">
        <v>4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25.126139489017699</v>
      </c>
      <c r="D17" s="11">
        <v>54.604675038065103</v>
      </c>
      <c r="E17" s="11">
        <v>18.3374179646346</v>
      </c>
      <c r="F17" s="11">
        <v>1.2381544676768199</v>
      </c>
      <c r="G17" s="11">
        <v>0.69361304060574203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5.6801533196961698</v>
      </c>
      <c r="D18" s="11">
        <v>6.5200742325271097</v>
      </c>
      <c r="E18" s="11">
        <v>5.0677211264375899</v>
      </c>
      <c r="F18" s="11">
        <v>1.4481517558024699</v>
      </c>
      <c r="G18" s="11">
        <v>1.08687419507948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55</v>
      </c>
      <c r="D19" s="13">
        <v>126</v>
      </c>
      <c r="E19" s="13">
        <v>38</v>
      </c>
      <c r="F19" s="13">
        <v>3</v>
      </c>
      <c r="G19" s="13">
        <v>2</v>
      </c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30.661687517716601</v>
      </c>
      <c r="D20" s="11">
        <v>46.813113342052901</v>
      </c>
      <c r="E20" s="11">
        <v>17.9455023054287</v>
      </c>
      <c r="F20" s="11">
        <v>3.3919699433743702</v>
      </c>
      <c r="G20" s="11">
        <v>1.1877268914274399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5.8214639264684402</v>
      </c>
      <c r="D21" s="11">
        <v>6.2998991506037196</v>
      </c>
      <c r="E21" s="11">
        <v>4.8448078279661297</v>
      </c>
      <c r="F21" s="11">
        <v>2.28549439700714</v>
      </c>
      <c r="G21" s="11">
        <v>1.36776438128108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70</v>
      </c>
      <c r="D22" s="13">
        <v>118</v>
      </c>
      <c r="E22" s="13">
        <v>44</v>
      </c>
      <c r="F22" s="13">
        <v>6</v>
      </c>
      <c r="G22" s="13">
        <v>3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23.609478118371999</v>
      </c>
      <c r="D23" s="11">
        <v>53.581768559369301</v>
      </c>
      <c r="E23" s="11">
        <v>19.9741291381388</v>
      </c>
      <c r="F23" s="11">
        <v>1.1578537275687399</v>
      </c>
      <c r="G23" s="11">
        <v>1.6767704565511801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5.6505293692134204</v>
      </c>
      <c r="D24" s="11">
        <v>6.6355820139319404</v>
      </c>
      <c r="E24" s="11">
        <v>5.3195553929785202</v>
      </c>
      <c r="F24" s="11">
        <v>1.42339074304909</v>
      </c>
      <c r="G24" s="11">
        <v>1.7084059631842301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50</v>
      </c>
      <c r="D25" s="13">
        <v>116</v>
      </c>
      <c r="E25" s="13">
        <v>43</v>
      </c>
      <c r="F25" s="13">
        <v>3</v>
      </c>
      <c r="G25" s="13">
        <v>5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34.165277369304199</v>
      </c>
      <c r="D26" s="11">
        <v>46.684197916976601</v>
      </c>
      <c r="E26" s="11">
        <v>15.777882766123099</v>
      </c>
      <c r="F26" s="11">
        <v>2.2319133969830101</v>
      </c>
      <c r="G26" s="11">
        <v>1.14072855061308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6.4453185179158998</v>
      </c>
      <c r="D27" s="11">
        <v>6.7801191850015998</v>
      </c>
      <c r="E27" s="11">
        <v>4.9540666337914203</v>
      </c>
      <c r="F27" s="11">
        <v>2.0075280923224401</v>
      </c>
      <c r="G27" s="11">
        <v>1.4431924969896399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71</v>
      </c>
      <c r="D28" s="13">
        <v>100</v>
      </c>
      <c r="E28" s="13">
        <v>31</v>
      </c>
      <c r="F28" s="13">
        <v>4</v>
      </c>
      <c r="G28" s="13">
        <v>2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19.577672010396899</v>
      </c>
      <c r="D29" s="11">
        <v>54.241448932353798</v>
      </c>
      <c r="E29" s="11">
        <v>18.5493919595243</v>
      </c>
      <c r="F29" s="11">
        <v>4.8842222612625301</v>
      </c>
      <c r="G29" s="11">
        <v>2.7472648364624801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5.3796221458694102</v>
      </c>
      <c r="D30" s="11">
        <v>6.7543677317497597</v>
      </c>
      <c r="E30" s="11">
        <v>5.2698097029106101</v>
      </c>
      <c r="F30" s="11">
        <v>2.92217969936056</v>
      </c>
      <c r="G30" s="11">
        <v>2.2160732131249001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42</v>
      </c>
      <c r="D31" s="13">
        <v>114</v>
      </c>
      <c r="E31" s="13">
        <v>38</v>
      </c>
      <c r="F31" s="13">
        <v>8</v>
      </c>
      <c r="G31" s="13">
        <v>7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27.384830798805002</v>
      </c>
      <c r="D32" s="11">
        <v>42.047446500618101</v>
      </c>
      <c r="E32" s="11">
        <v>20.213551145986401</v>
      </c>
      <c r="F32" s="11">
        <v>5.0488569427800298</v>
      </c>
      <c r="G32" s="11">
        <v>5.3053146118105099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5.9061261883639098</v>
      </c>
      <c r="D33" s="11">
        <v>6.5379277292806801</v>
      </c>
      <c r="E33" s="11">
        <v>5.3188763070937002</v>
      </c>
      <c r="F33" s="11">
        <v>2.8998841300439202</v>
      </c>
      <c r="G33" s="11">
        <v>2.9686048201823798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58</v>
      </c>
      <c r="D34" s="13">
        <v>98</v>
      </c>
      <c r="E34" s="13">
        <v>44</v>
      </c>
      <c r="F34" s="13">
        <v>9</v>
      </c>
      <c r="G34" s="13">
        <v>10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24.3022742846101</v>
      </c>
      <c r="D35" s="11">
        <v>50.702218144812903</v>
      </c>
      <c r="E35" s="11">
        <v>19.4746393812317</v>
      </c>
      <c r="F35" s="11">
        <v>2.7592982142723099</v>
      </c>
      <c r="G35" s="11">
        <v>2.7615699750729501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5.4838682854141396</v>
      </c>
      <c r="D36" s="11">
        <v>6.3921846122061998</v>
      </c>
      <c r="E36" s="11">
        <v>5.0631779536370303</v>
      </c>
      <c r="F36" s="11">
        <v>2.0943318741182799</v>
      </c>
      <c r="G36" s="11">
        <v>2.0951693657041601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57</v>
      </c>
      <c r="D37" s="13">
        <v>119</v>
      </c>
      <c r="E37" s="13">
        <v>47</v>
      </c>
      <c r="F37" s="13">
        <v>5</v>
      </c>
      <c r="G37" s="13">
        <v>7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22.587717204482299</v>
      </c>
      <c r="D38" s="11">
        <v>54.821263881910902</v>
      </c>
      <c r="E38" s="11">
        <v>16.734460333624899</v>
      </c>
      <c r="F38" s="11">
        <v>1.7967768554650201</v>
      </c>
      <c r="G38" s="11">
        <v>4.0597817245168404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6.0257528560684603</v>
      </c>
      <c r="D39" s="11">
        <v>7.17152914473664</v>
      </c>
      <c r="E39" s="11">
        <v>5.3790887953859601</v>
      </c>
      <c r="F39" s="11">
        <v>1.9141684359247</v>
      </c>
      <c r="G39" s="11">
        <v>2.8439496310088801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44</v>
      </c>
      <c r="D40" s="13">
        <v>104</v>
      </c>
      <c r="E40" s="13">
        <v>28</v>
      </c>
      <c r="F40" s="13">
        <v>2</v>
      </c>
      <c r="G40" s="13">
        <v>7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22.8950007872165</v>
      </c>
      <c r="D41" s="11">
        <v>54.712154217991198</v>
      </c>
      <c r="E41" s="11">
        <v>14.6545121414355</v>
      </c>
      <c r="F41" s="11">
        <v>5.0995593365856804</v>
      </c>
      <c r="G41" s="11">
        <v>2.6387735167711601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5.6963219638037002</v>
      </c>
      <c r="D42" s="11">
        <v>6.7486307620810697</v>
      </c>
      <c r="E42" s="11">
        <v>4.7946718975386204</v>
      </c>
      <c r="F42" s="11">
        <v>2.98252002010071</v>
      </c>
      <c r="G42" s="11">
        <v>2.1730864547458002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49</v>
      </c>
      <c r="D43" s="13">
        <v>120</v>
      </c>
      <c r="E43" s="13">
        <v>27</v>
      </c>
      <c r="F43" s="13">
        <v>8</v>
      </c>
      <c r="G43" s="13">
        <v>5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27.489509446238099</v>
      </c>
      <c r="D44" s="11">
        <v>48.2530342589355</v>
      </c>
      <c r="E44" s="11">
        <v>17.142188750024101</v>
      </c>
      <c r="F44" s="11">
        <v>5.2638600133320601</v>
      </c>
      <c r="G44" s="11">
        <v>1.8514075314701799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6.0241913792253197</v>
      </c>
      <c r="D45" s="11">
        <v>6.7424789983324702</v>
      </c>
      <c r="E45" s="11">
        <v>5.0852781028351499</v>
      </c>
      <c r="F45" s="11">
        <v>3.0131784450995398</v>
      </c>
      <c r="G45" s="11">
        <v>1.81889611220926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57</v>
      </c>
      <c r="D46" s="13">
        <v>107</v>
      </c>
      <c r="E46" s="13">
        <v>35</v>
      </c>
      <c r="F46" s="13">
        <v>9</v>
      </c>
      <c r="G46" s="13">
        <v>3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26.9954665897944</v>
      </c>
      <c r="D47" s="11">
        <v>59.531812531703601</v>
      </c>
      <c r="E47" s="11">
        <v>11.3601766191923</v>
      </c>
      <c r="F47" s="11">
        <v>0.76073744383485697</v>
      </c>
      <c r="G47" s="11">
        <v>1.3518068154748299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5.7249330912782197</v>
      </c>
      <c r="D48" s="11">
        <v>6.3296764457579</v>
      </c>
      <c r="E48" s="11">
        <v>4.0922020083512196</v>
      </c>
      <c r="F48" s="11">
        <v>1.1204932434079999</v>
      </c>
      <c r="G48" s="11">
        <v>1.48919635613101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63</v>
      </c>
      <c r="D49" s="13">
        <v>138</v>
      </c>
      <c r="E49" s="13">
        <v>26</v>
      </c>
      <c r="F49" s="13">
        <v>2</v>
      </c>
      <c r="G49" s="13">
        <v>2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25.875241501668398</v>
      </c>
      <c r="D50" s="11">
        <v>51.1981238178494</v>
      </c>
      <c r="E50" s="11">
        <v>19.455642079375298</v>
      </c>
      <c r="F50" s="11">
        <v>2.04640981468398</v>
      </c>
      <c r="G50" s="11">
        <v>1.4245827864229199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5.6234386631751896</v>
      </c>
      <c r="D51" s="11">
        <v>6.4183499612946102</v>
      </c>
      <c r="E51" s="11">
        <v>5.0829806539445004</v>
      </c>
      <c r="F51" s="11">
        <v>1.8179611372803799</v>
      </c>
      <c r="G51" s="11">
        <v>1.52162021375203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58</v>
      </c>
      <c r="D52" s="13">
        <v>131</v>
      </c>
      <c r="E52" s="13">
        <v>37</v>
      </c>
      <c r="F52" s="13">
        <v>4</v>
      </c>
      <c r="G52" s="13">
        <v>3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27.712442356833101</v>
      </c>
      <c r="D53" s="11">
        <v>54.6923064668837</v>
      </c>
      <c r="E53" s="11">
        <v>13.488074414343499</v>
      </c>
      <c r="F53" s="11">
        <v>2.6873410724464599</v>
      </c>
      <c r="G53" s="11">
        <v>1.41983568949326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5.8877418685462999</v>
      </c>
      <c r="D54" s="11">
        <v>6.5483017020150296</v>
      </c>
      <c r="E54" s="11">
        <v>4.4935807470761704</v>
      </c>
      <c r="F54" s="11">
        <v>2.12728485713669</v>
      </c>
      <c r="G54" s="11">
        <v>1.55630028596829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67</v>
      </c>
      <c r="D55" s="13">
        <v>124</v>
      </c>
      <c r="E55" s="13">
        <v>24</v>
      </c>
      <c r="F55" s="13">
        <v>5</v>
      </c>
      <c r="G55" s="13">
        <v>2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22.299432303693798</v>
      </c>
      <c r="D56" s="11">
        <v>48.712834120790397</v>
      </c>
      <c r="E56" s="11">
        <v>21.207343446142499</v>
      </c>
      <c r="F56" s="11">
        <v>6.4061827153684199</v>
      </c>
      <c r="G56" s="11">
        <v>1.3742074140049101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5.6299614796110697</v>
      </c>
      <c r="D57" s="11">
        <v>6.7604012463631902</v>
      </c>
      <c r="E57" s="11">
        <v>5.52881973902839</v>
      </c>
      <c r="F57" s="11">
        <v>3.3118424232407802</v>
      </c>
      <c r="G57" s="11">
        <v>1.5745912031023701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48</v>
      </c>
      <c r="D58" s="13">
        <v>107</v>
      </c>
      <c r="E58" s="13">
        <v>43</v>
      </c>
      <c r="F58" s="13">
        <v>10</v>
      </c>
      <c r="G58" s="13">
        <v>2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23.625975338258499</v>
      </c>
      <c r="D59" s="11">
        <v>51.633084422778602</v>
      </c>
      <c r="E59" s="11">
        <v>19.132661900687001</v>
      </c>
      <c r="F59" s="11">
        <v>2.4826525199746898</v>
      </c>
      <c r="G59" s="11">
        <v>3.1256258183011099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2.7040804878926701</v>
      </c>
      <c r="D60" s="11">
        <v>3.1811938468821399</v>
      </c>
      <c r="E60" s="11">
        <v>2.5039530132112802</v>
      </c>
      <c r="F60" s="11">
        <v>0.99049163430826903</v>
      </c>
      <c r="G60" s="11">
        <v>1.1077068731536499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220</v>
      </c>
      <c r="D61" s="13">
        <v>493</v>
      </c>
      <c r="E61" s="13">
        <v>180</v>
      </c>
      <c r="F61" s="13">
        <v>23</v>
      </c>
      <c r="G61" s="13">
        <v>32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25.5352617153364</v>
      </c>
      <c r="D62" s="11">
        <v>43.4117181375127</v>
      </c>
      <c r="E62" s="11">
        <v>20.131698553092299</v>
      </c>
      <c r="F62" s="11">
        <v>5.0210156294588302</v>
      </c>
      <c r="G62" s="11">
        <v>5.9003059645998199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5.9693168429956396</v>
      </c>
      <c r="D63" s="11">
        <v>6.7849379790946402</v>
      </c>
      <c r="E63" s="11">
        <v>5.4891686513591997</v>
      </c>
      <c r="F63" s="11">
        <v>2.9894320621583002</v>
      </c>
      <c r="G63" s="11">
        <v>3.2256000185682798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51</v>
      </c>
      <c r="D64" s="13">
        <v>95</v>
      </c>
      <c r="E64" s="13">
        <v>39</v>
      </c>
      <c r="F64" s="13">
        <v>8</v>
      </c>
      <c r="G64" s="13">
        <v>12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22.243304329514601</v>
      </c>
      <c r="D65" s="11">
        <v>60.386101002689998</v>
      </c>
      <c r="E65" s="11">
        <v>14.428313924625099</v>
      </c>
      <c r="F65" s="11">
        <v>0.38722097717003401</v>
      </c>
      <c r="G65" s="11">
        <v>2.55505976600034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5.3983022639448599</v>
      </c>
      <c r="D66" s="11">
        <v>6.3486434540592196</v>
      </c>
      <c r="E66" s="11">
        <v>4.5610148259502798</v>
      </c>
      <c r="F66" s="11">
        <v>0.806168109559389</v>
      </c>
      <c r="G66" s="11">
        <v>2.0481833259975901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53</v>
      </c>
      <c r="D67" s="13">
        <v>136</v>
      </c>
      <c r="E67" s="13">
        <v>32</v>
      </c>
      <c r="F67" s="13">
        <v>1</v>
      </c>
      <c r="G67" s="13">
        <v>6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19.5790988309491</v>
      </c>
      <c r="D68" s="11">
        <v>56.432617229116502</v>
      </c>
      <c r="E68" s="11">
        <v>20.301994133358701</v>
      </c>
      <c r="F68" s="11">
        <v>1.9552655014424201</v>
      </c>
      <c r="G68" s="11">
        <v>1.7310243051332199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5.7336077281410596</v>
      </c>
      <c r="D69" s="11">
        <v>7.1646172062170104</v>
      </c>
      <c r="E69" s="11">
        <v>5.81219580040288</v>
      </c>
      <c r="F69" s="11">
        <v>2.0006087599581099</v>
      </c>
      <c r="G69" s="11">
        <v>1.88454693175709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33</v>
      </c>
      <c r="D70" s="13">
        <v>111</v>
      </c>
      <c r="E70" s="13">
        <v>35</v>
      </c>
      <c r="F70" s="13">
        <v>3</v>
      </c>
      <c r="G70" s="13">
        <v>2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21.740145936604598</v>
      </c>
      <c r="D71" s="11">
        <v>50.856130149645097</v>
      </c>
      <c r="E71" s="11">
        <v>21.502634437319401</v>
      </c>
      <c r="F71" s="11">
        <v>3.5248411749336799</v>
      </c>
      <c r="G71" s="11">
        <v>2.37624830149726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5.4017291785698003</v>
      </c>
      <c r="D72" s="11">
        <v>6.5469404881984197</v>
      </c>
      <c r="E72" s="11">
        <v>5.3802869510069904</v>
      </c>
      <c r="F72" s="11">
        <v>2.4149580429006101</v>
      </c>
      <c r="G72" s="11">
        <v>1.99459955926822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54</v>
      </c>
      <c r="D73" s="13">
        <v>116</v>
      </c>
      <c r="E73" s="13">
        <v>44</v>
      </c>
      <c r="F73" s="13">
        <v>5</v>
      </c>
      <c r="G73" s="13">
        <v>5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32.766891662266403</v>
      </c>
      <c r="D74" s="11">
        <v>51.955206472407298</v>
      </c>
      <c r="E74" s="11">
        <v>12.692554715710999</v>
      </c>
      <c r="F74" s="11">
        <v>0.937604086928291</v>
      </c>
      <c r="G74" s="11">
        <v>1.64774306268702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6.2307028863066698</v>
      </c>
      <c r="D75" s="11">
        <v>6.6323208494273498</v>
      </c>
      <c r="E75" s="11">
        <v>4.4190405515929196</v>
      </c>
      <c r="F75" s="11">
        <v>1.27935769077243</v>
      </c>
      <c r="G75" s="11">
        <v>1.6899145128206099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74</v>
      </c>
      <c r="D76" s="13">
        <v>113</v>
      </c>
      <c r="E76" s="13">
        <v>25</v>
      </c>
      <c r="F76" s="13">
        <v>2</v>
      </c>
      <c r="G76" s="13">
        <v>4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32.288400601565598</v>
      </c>
      <c r="D77" s="11">
        <v>52.464323780741402</v>
      </c>
      <c r="E77" s="11">
        <v>11.801655381391299</v>
      </c>
      <c r="F77" s="11">
        <v>1.1268913040278301</v>
      </c>
      <c r="G77" s="11">
        <v>2.31872893227384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6.16473960664222</v>
      </c>
      <c r="D78" s="11">
        <v>6.5841817775564699</v>
      </c>
      <c r="E78" s="11">
        <v>4.2536486637639799</v>
      </c>
      <c r="F78" s="11">
        <v>1.39168210492513</v>
      </c>
      <c r="G78" s="11">
        <v>1.9842234417817699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77</v>
      </c>
      <c r="D79" s="13">
        <v>112</v>
      </c>
      <c r="E79" s="13">
        <v>25</v>
      </c>
      <c r="F79" s="13">
        <v>2</v>
      </c>
      <c r="G79" s="13">
        <v>5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26.224259381389999</v>
      </c>
      <c r="D80" s="11">
        <v>57.655672828738297</v>
      </c>
      <c r="E80" s="11">
        <v>12.532660716094</v>
      </c>
      <c r="F80" s="11">
        <v>1.88961939353235</v>
      </c>
      <c r="G80" s="11">
        <v>1.6977876802452601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5.7094865307866201</v>
      </c>
      <c r="D81" s="11">
        <v>6.4136800106000997</v>
      </c>
      <c r="E81" s="11">
        <v>4.2976718032059704</v>
      </c>
      <c r="F81" s="11">
        <v>1.7673936767740399</v>
      </c>
      <c r="G81" s="11">
        <v>1.6769186033591701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57</v>
      </c>
      <c r="D82" s="13">
        <v>136</v>
      </c>
      <c r="E82" s="13">
        <v>27</v>
      </c>
      <c r="F82" s="13">
        <v>4</v>
      </c>
      <c r="G82" s="13">
        <v>4</v>
      </c>
      <c r="H82" s="13">
        <v>228</v>
      </c>
      <c r="I82" s="5"/>
    </row>
    <row r="83" spans="1:9" ht="17.149999999999999" customHeight="1">
      <c r="A83" s="60" t="s">
        <v>348</v>
      </c>
      <c r="B83" s="23" t="s">
        <v>134</v>
      </c>
      <c r="C83" s="11">
        <v>23.375329948002399</v>
      </c>
      <c r="D83" s="11">
        <v>48.1796026325827</v>
      </c>
      <c r="E83" s="11">
        <v>22.344768168947201</v>
      </c>
      <c r="F83" s="11">
        <v>4.0986190834791101</v>
      </c>
      <c r="G83" s="11">
        <v>2.0016801669886202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5.7105511683841899</v>
      </c>
      <c r="D84" s="11">
        <v>6.7421253090139999</v>
      </c>
      <c r="E84" s="11">
        <v>5.6206705534030998</v>
      </c>
      <c r="F84" s="11">
        <v>2.67513715305983</v>
      </c>
      <c r="G84" s="11">
        <v>1.88982461633618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49</v>
      </c>
      <c r="D85" s="13">
        <v>106</v>
      </c>
      <c r="E85" s="13">
        <v>43</v>
      </c>
      <c r="F85" s="13">
        <v>8</v>
      </c>
      <c r="G85" s="13">
        <v>5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26.6534104899319</v>
      </c>
      <c r="D86" s="11">
        <v>51.119421563494598</v>
      </c>
      <c r="E86" s="11">
        <v>19.547455232213601</v>
      </c>
      <c r="F86" s="11">
        <v>0.92115648120493199</v>
      </c>
      <c r="G86" s="11">
        <v>1.75855623315502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5.9659718524719798</v>
      </c>
      <c r="D87" s="11">
        <v>6.74490717941298</v>
      </c>
      <c r="E87" s="11">
        <v>5.3509371522492302</v>
      </c>
      <c r="F87" s="11">
        <v>1.2890566810775299</v>
      </c>
      <c r="G87" s="11">
        <v>1.7735373622667601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56</v>
      </c>
      <c r="D88" s="6">
        <v>111</v>
      </c>
      <c r="E88" s="6">
        <v>39</v>
      </c>
      <c r="F88" s="6">
        <v>2</v>
      </c>
      <c r="G88" s="6">
        <v>3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464</v>
      </c>
    </row>
    <row r="4" spans="1:9" ht="17.149999999999999" customHeight="1">
      <c r="A4" s="1" t="s">
        <v>673</v>
      </c>
    </row>
    <row r="5" spans="1:9" s="20" customFormat="1" ht="37" customHeight="1">
      <c r="A5" s="62"/>
      <c r="B5" s="63"/>
      <c r="C5" s="63" t="s">
        <v>106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8.7164501067452491</v>
      </c>
      <c r="D7" s="9">
        <v>21.8302224265347</v>
      </c>
      <c r="E7" s="9">
        <v>29.439296784802099</v>
      </c>
      <c r="F7" s="9">
        <v>27.470354007976901</v>
      </c>
      <c r="G7" s="9">
        <v>12.543676673941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0.69282033902344597</v>
      </c>
      <c r="D8" s="11">
        <v>1.01461916750082</v>
      </c>
      <c r="E8" s="11">
        <v>1.11943713617963</v>
      </c>
      <c r="F8" s="11">
        <v>1.096337958498</v>
      </c>
      <c r="G8" s="11">
        <v>0.813509403414724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496</v>
      </c>
      <c r="D9" s="13">
        <v>1414</v>
      </c>
      <c r="E9" s="13">
        <v>1895</v>
      </c>
      <c r="F9" s="13">
        <v>1843</v>
      </c>
      <c r="G9" s="13">
        <v>720</v>
      </c>
      <c r="H9" s="13">
        <v>6368</v>
      </c>
      <c r="I9" s="5">
        <v>71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8.3879330971071102</v>
      </c>
      <c r="D11" s="11">
        <v>21.923909269263099</v>
      </c>
      <c r="E11" s="11">
        <v>31.518785839150201</v>
      </c>
      <c r="F11" s="11">
        <v>20.139650224480299</v>
      </c>
      <c r="G11" s="11">
        <v>18.0297215699993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3.5748177125484699</v>
      </c>
      <c r="D12" s="11">
        <v>5.33541382152554</v>
      </c>
      <c r="E12" s="11">
        <v>5.9912928337705296</v>
      </c>
      <c r="F12" s="11">
        <v>5.1717991119451501</v>
      </c>
      <c r="G12" s="11">
        <v>4.9576149930977804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19</v>
      </c>
      <c r="D13" s="13">
        <v>53</v>
      </c>
      <c r="E13" s="13">
        <v>74</v>
      </c>
      <c r="F13" s="13">
        <v>50</v>
      </c>
      <c r="G13" s="13">
        <v>35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6.9022016316240702</v>
      </c>
      <c r="D14" s="11">
        <v>24.852457559817701</v>
      </c>
      <c r="E14" s="11">
        <v>29.797647413855898</v>
      </c>
      <c r="F14" s="11">
        <v>25.779583919249099</v>
      </c>
      <c r="G14" s="11">
        <v>12.668109475453299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3.31967515804629</v>
      </c>
      <c r="D15" s="11">
        <v>5.6594486500992103</v>
      </c>
      <c r="E15" s="11">
        <v>5.9896146697633803</v>
      </c>
      <c r="F15" s="11">
        <v>5.7283785035218697</v>
      </c>
      <c r="G15" s="11">
        <v>4.3558648555889503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15</v>
      </c>
      <c r="D16" s="13">
        <v>55</v>
      </c>
      <c r="E16" s="13">
        <v>71</v>
      </c>
      <c r="F16" s="13">
        <v>58</v>
      </c>
      <c r="G16" s="13">
        <v>25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7.0142313156437304</v>
      </c>
      <c r="D17" s="11">
        <v>21.025224145895098</v>
      </c>
      <c r="E17" s="11">
        <v>34.564272733541301</v>
      </c>
      <c r="F17" s="11">
        <v>30.139158403952099</v>
      </c>
      <c r="G17" s="11">
        <v>7.2571134009677696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3.3595249354919399</v>
      </c>
      <c r="D18" s="11">
        <v>5.3603617845193003</v>
      </c>
      <c r="E18" s="11">
        <v>6.2560579450191804</v>
      </c>
      <c r="F18" s="11">
        <v>6.03617818207751</v>
      </c>
      <c r="G18" s="11">
        <v>3.4127293181255598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14</v>
      </c>
      <c r="D19" s="13">
        <v>50</v>
      </c>
      <c r="E19" s="13">
        <v>78</v>
      </c>
      <c r="F19" s="13">
        <v>64</v>
      </c>
      <c r="G19" s="13">
        <v>16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6.4023273972548802</v>
      </c>
      <c r="D20" s="11">
        <v>20.012724059596501</v>
      </c>
      <c r="E20" s="11">
        <v>30.9977183199906</v>
      </c>
      <c r="F20" s="11">
        <v>33.405971355098302</v>
      </c>
      <c r="G20" s="11">
        <v>9.1812588680597305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3.0906442225656998</v>
      </c>
      <c r="D21" s="11">
        <v>5.0513924060760402</v>
      </c>
      <c r="E21" s="11">
        <v>5.8390761570074696</v>
      </c>
      <c r="F21" s="11">
        <v>5.9549380326206904</v>
      </c>
      <c r="G21" s="11">
        <v>3.6457459769898901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15</v>
      </c>
      <c r="D22" s="13">
        <v>50</v>
      </c>
      <c r="E22" s="13">
        <v>73</v>
      </c>
      <c r="F22" s="13">
        <v>81</v>
      </c>
      <c r="G22" s="13">
        <v>22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9.4836913474931794</v>
      </c>
      <c r="D23" s="11">
        <v>21.0692192028907</v>
      </c>
      <c r="E23" s="11">
        <v>25.1965708798541</v>
      </c>
      <c r="F23" s="11">
        <v>31.620042222453801</v>
      </c>
      <c r="G23" s="11">
        <v>12.6304763473081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3.9073410380715101</v>
      </c>
      <c r="D24" s="11">
        <v>5.4384684825714098</v>
      </c>
      <c r="E24" s="11">
        <v>5.7897614351289999</v>
      </c>
      <c r="F24" s="11">
        <v>6.20118706806986</v>
      </c>
      <c r="G24" s="11">
        <v>4.4301562579515901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16</v>
      </c>
      <c r="D25" s="13">
        <v>42</v>
      </c>
      <c r="E25" s="13">
        <v>62</v>
      </c>
      <c r="F25" s="13">
        <v>73</v>
      </c>
      <c r="G25" s="13">
        <v>23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6.8120480163650097</v>
      </c>
      <c r="D26" s="11">
        <v>23.7744252075498</v>
      </c>
      <c r="E26" s="11">
        <v>27.325254602664199</v>
      </c>
      <c r="F26" s="11">
        <v>35.443488139420602</v>
      </c>
      <c r="G26" s="11">
        <v>6.6447840340004403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3.4240739670138201</v>
      </c>
      <c r="D27" s="11">
        <v>5.7853517701441097</v>
      </c>
      <c r="E27" s="11">
        <v>6.0561729898061998</v>
      </c>
      <c r="F27" s="11">
        <v>6.5007379568365504</v>
      </c>
      <c r="G27" s="11">
        <v>3.3848087342262199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12</v>
      </c>
      <c r="D28" s="13">
        <v>51</v>
      </c>
      <c r="E28" s="13">
        <v>59</v>
      </c>
      <c r="F28" s="13">
        <v>74</v>
      </c>
      <c r="G28" s="13">
        <v>12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10.238768686596</v>
      </c>
      <c r="D29" s="11">
        <v>26.0892956058936</v>
      </c>
      <c r="E29" s="11">
        <v>35.2787161358793</v>
      </c>
      <c r="F29" s="11">
        <v>20.0317427480494</v>
      </c>
      <c r="G29" s="11">
        <v>8.3614768235817394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4.1199568772437098</v>
      </c>
      <c r="D30" s="11">
        <v>5.9677311724884596</v>
      </c>
      <c r="E30" s="11">
        <v>6.4938813847771302</v>
      </c>
      <c r="F30" s="11">
        <v>5.4392946665420503</v>
      </c>
      <c r="G30" s="11">
        <v>3.7618800167307902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16</v>
      </c>
      <c r="D31" s="13">
        <v>52</v>
      </c>
      <c r="E31" s="13">
        <v>75</v>
      </c>
      <c r="F31" s="13">
        <v>46</v>
      </c>
      <c r="G31" s="13">
        <v>19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11.681738125966699</v>
      </c>
      <c r="D32" s="11">
        <v>20.497553350044399</v>
      </c>
      <c r="E32" s="11">
        <v>26.266150347795801</v>
      </c>
      <c r="F32" s="11">
        <v>23.582117254192401</v>
      </c>
      <c r="G32" s="11">
        <v>17.9724409220007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4.2737114294773697</v>
      </c>
      <c r="D33" s="11">
        <v>5.3711522646346497</v>
      </c>
      <c r="E33" s="11">
        <v>5.8554175744893104</v>
      </c>
      <c r="F33" s="11">
        <v>5.6482654905684599</v>
      </c>
      <c r="G33" s="11">
        <v>5.1086909508698604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24</v>
      </c>
      <c r="D34" s="13">
        <v>43</v>
      </c>
      <c r="E34" s="13">
        <v>63</v>
      </c>
      <c r="F34" s="13">
        <v>54</v>
      </c>
      <c r="G34" s="13">
        <v>33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9.5937198900388498</v>
      </c>
      <c r="D35" s="11">
        <v>24.433525492658902</v>
      </c>
      <c r="E35" s="11">
        <v>27.7635253049929</v>
      </c>
      <c r="F35" s="11">
        <v>28.715119812835098</v>
      </c>
      <c r="G35" s="11">
        <v>9.4941094994742503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3.7495117197258399</v>
      </c>
      <c r="D36" s="11">
        <v>5.4706577612182503</v>
      </c>
      <c r="E36" s="11">
        <v>5.7016095752300497</v>
      </c>
      <c r="F36" s="11">
        <v>5.7601782994431003</v>
      </c>
      <c r="G36" s="11">
        <v>3.7320498784727301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20</v>
      </c>
      <c r="D37" s="13">
        <v>61</v>
      </c>
      <c r="E37" s="13">
        <v>71</v>
      </c>
      <c r="F37" s="13">
        <v>62</v>
      </c>
      <c r="G37" s="13">
        <v>23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12.636864803652699</v>
      </c>
      <c r="D38" s="11">
        <v>17.292146166214</v>
      </c>
      <c r="E38" s="11">
        <v>25.225925427124</v>
      </c>
      <c r="F38" s="11">
        <v>30.8496597632403</v>
      </c>
      <c r="G38" s="11">
        <v>13.995403839769001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4.7879982424951297</v>
      </c>
      <c r="D39" s="11">
        <v>5.4496427340439704</v>
      </c>
      <c r="E39" s="11">
        <v>6.2584859890705502</v>
      </c>
      <c r="F39" s="11">
        <v>6.6556818983420598</v>
      </c>
      <c r="G39" s="11">
        <v>4.9994675624559299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22</v>
      </c>
      <c r="D40" s="13">
        <v>32</v>
      </c>
      <c r="E40" s="13">
        <v>51</v>
      </c>
      <c r="F40" s="13">
        <v>55</v>
      </c>
      <c r="G40" s="13">
        <v>25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7.2342960260483702</v>
      </c>
      <c r="D41" s="11">
        <v>22.403078238127001</v>
      </c>
      <c r="E41" s="11">
        <v>23.776713563434001</v>
      </c>
      <c r="F41" s="11">
        <v>33.394203359695297</v>
      </c>
      <c r="G41" s="11">
        <v>13.1917088126953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3.5205965919617199</v>
      </c>
      <c r="D42" s="11">
        <v>5.6663121856996099</v>
      </c>
      <c r="E42" s="11">
        <v>5.7855433463115098</v>
      </c>
      <c r="F42" s="11">
        <v>6.4093791194419296</v>
      </c>
      <c r="G42" s="11">
        <v>4.5989166194034397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13</v>
      </c>
      <c r="D43" s="13">
        <v>46</v>
      </c>
      <c r="E43" s="13">
        <v>52</v>
      </c>
      <c r="F43" s="13">
        <v>71</v>
      </c>
      <c r="G43" s="13">
        <v>26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13.813008189202201</v>
      </c>
      <c r="D44" s="11">
        <v>24.984466046945101</v>
      </c>
      <c r="E44" s="11">
        <v>27.342918548251699</v>
      </c>
      <c r="F44" s="11">
        <v>23.492629249226599</v>
      </c>
      <c r="G44" s="11">
        <v>10.3669779663744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4.6667165154901902</v>
      </c>
      <c r="D45" s="11">
        <v>5.8554066636477202</v>
      </c>
      <c r="E45" s="11">
        <v>6.02848011540984</v>
      </c>
      <c r="F45" s="11">
        <v>5.7340816805585497</v>
      </c>
      <c r="G45" s="11">
        <v>4.1229354113616798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24</v>
      </c>
      <c r="D46" s="13">
        <v>48</v>
      </c>
      <c r="E46" s="13">
        <v>62</v>
      </c>
      <c r="F46" s="13">
        <v>56</v>
      </c>
      <c r="G46" s="13">
        <v>20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6.88180643040406</v>
      </c>
      <c r="D47" s="11">
        <v>17.067253096587699</v>
      </c>
      <c r="E47" s="11">
        <v>29.837704235473801</v>
      </c>
      <c r="F47" s="11">
        <v>37.332266809655202</v>
      </c>
      <c r="G47" s="11">
        <v>8.8809694278792399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3.27160340031925</v>
      </c>
      <c r="D48" s="11">
        <v>4.8622467302991303</v>
      </c>
      <c r="E48" s="11">
        <v>5.9132569544760596</v>
      </c>
      <c r="F48" s="11">
        <v>6.2510982767897696</v>
      </c>
      <c r="G48" s="11">
        <v>3.67643495072288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17</v>
      </c>
      <c r="D49" s="13">
        <v>40</v>
      </c>
      <c r="E49" s="13">
        <v>68</v>
      </c>
      <c r="F49" s="13">
        <v>83</v>
      </c>
      <c r="G49" s="13">
        <v>22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7.0626022783199103</v>
      </c>
      <c r="D50" s="11">
        <v>19.861514161780701</v>
      </c>
      <c r="E50" s="11">
        <v>29.8045718190678</v>
      </c>
      <c r="F50" s="11">
        <v>32.7000102671592</v>
      </c>
      <c r="G50" s="11">
        <v>10.5713014736723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3.2896957965351299</v>
      </c>
      <c r="D51" s="11">
        <v>5.12276996086882</v>
      </c>
      <c r="E51" s="11">
        <v>5.8731888834541603</v>
      </c>
      <c r="F51" s="11">
        <v>6.0236475698648899</v>
      </c>
      <c r="G51" s="11">
        <v>3.9480331916806901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</v>
      </c>
      <c r="D52" s="13">
        <v>50</v>
      </c>
      <c r="E52" s="13">
        <v>71</v>
      </c>
      <c r="F52" s="13">
        <v>77</v>
      </c>
      <c r="G52" s="13">
        <v>20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4.5684846724519703</v>
      </c>
      <c r="D53" s="11">
        <v>18.271103643055302</v>
      </c>
      <c r="E53" s="11">
        <v>31.936817167221498</v>
      </c>
      <c r="F53" s="11">
        <v>31.446437142404601</v>
      </c>
      <c r="G53" s="11">
        <v>13.777157374866601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2.7467022303973598</v>
      </c>
      <c r="D54" s="11">
        <v>5.0833474134541499</v>
      </c>
      <c r="E54" s="11">
        <v>6.1331209189843197</v>
      </c>
      <c r="F54" s="11">
        <v>6.1077369324515303</v>
      </c>
      <c r="G54" s="11">
        <v>4.5338856464107602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10</v>
      </c>
      <c r="D55" s="13">
        <v>39</v>
      </c>
      <c r="E55" s="13">
        <v>76</v>
      </c>
      <c r="F55" s="13">
        <v>72</v>
      </c>
      <c r="G55" s="13">
        <v>25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8.7824214478767892</v>
      </c>
      <c r="D56" s="11">
        <v>15.1605845093257</v>
      </c>
      <c r="E56" s="11">
        <v>31.3484334639511</v>
      </c>
      <c r="F56" s="11">
        <v>25.982550171281101</v>
      </c>
      <c r="G56" s="11">
        <v>18.726010407565301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3.8373316438107401</v>
      </c>
      <c r="D57" s="11">
        <v>4.8622774296265101</v>
      </c>
      <c r="E57" s="11">
        <v>6.2894993384357303</v>
      </c>
      <c r="F57" s="11">
        <v>5.9455341037054596</v>
      </c>
      <c r="G57" s="11">
        <v>5.2890947606962504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17</v>
      </c>
      <c r="D58" s="13">
        <v>33</v>
      </c>
      <c r="E58" s="13">
        <v>71</v>
      </c>
      <c r="F58" s="13">
        <v>54</v>
      </c>
      <c r="G58" s="13">
        <v>34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8.3117995152146804</v>
      </c>
      <c r="D59" s="11">
        <v>20.373957502533099</v>
      </c>
      <c r="E59" s="11">
        <v>31.572670994405001</v>
      </c>
      <c r="F59" s="11">
        <v>27.2779830259181</v>
      </c>
      <c r="G59" s="11">
        <v>12.4635889619291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1.7619942190619999</v>
      </c>
      <c r="D60" s="11">
        <v>2.5707834100589402</v>
      </c>
      <c r="E60" s="11">
        <v>2.9666798444213902</v>
      </c>
      <c r="F60" s="11">
        <v>2.84275420258203</v>
      </c>
      <c r="G60" s="11">
        <v>2.1082210838891702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79</v>
      </c>
      <c r="D61" s="13">
        <v>191</v>
      </c>
      <c r="E61" s="13">
        <v>295</v>
      </c>
      <c r="F61" s="13">
        <v>265</v>
      </c>
      <c r="G61" s="13">
        <v>113</v>
      </c>
      <c r="H61" s="13">
        <v>943</v>
      </c>
      <c r="I61" s="5">
        <v>12</v>
      </c>
    </row>
    <row r="62" spans="1:9" ht="17.149999999999999" customHeight="1">
      <c r="A62" s="60" t="s">
        <v>341</v>
      </c>
      <c r="B62" s="23" t="s">
        <v>134</v>
      </c>
      <c r="C62" s="11">
        <v>7.51037759721613</v>
      </c>
      <c r="D62" s="11">
        <v>31.2125698389241</v>
      </c>
      <c r="E62" s="11">
        <v>22.3817346350829</v>
      </c>
      <c r="F62" s="11">
        <v>26.3737844944785</v>
      </c>
      <c r="G62" s="11">
        <v>12.5215334342984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3.6256463635500298</v>
      </c>
      <c r="D63" s="11">
        <v>6.37422454622968</v>
      </c>
      <c r="E63" s="11">
        <v>5.7337254012350796</v>
      </c>
      <c r="F63" s="11">
        <v>6.0619244274478996</v>
      </c>
      <c r="G63" s="11">
        <v>4.5528924557052397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15</v>
      </c>
      <c r="D64" s="13">
        <v>59</v>
      </c>
      <c r="E64" s="13">
        <v>49</v>
      </c>
      <c r="F64" s="13">
        <v>57</v>
      </c>
      <c r="G64" s="13">
        <v>23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5.95781774741919</v>
      </c>
      <c r="D65" s="11">
        <v>22.032381769884498</v>
      </c>
      <c r="E65" s="11">
        <v>26.4475511581762</v>
      </c>
      <c r="F65" s="11">
        <v>32.455966371935901</v>
      </c>
      <c r="G65" s="11">
        <v>13.1062829525842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3.0792723255235099</v>
      </c>
      <c r="D66" s="11">
        <v>5.3917655641354001</v>
      </c>
      <c r="E66" s="11">
        <v>5.73765517237221</v>
      </c>
      <c r="F66" s="11">
        <v>6.0909342489906697</v>
      </c>
      <c r="G66" s="11">
        <v>4.3901271658002701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14</v>
      </c>
      <c r="D67" s="13">
        <v>51</v>
      </c>
      <c r="E67" s="13">
        <v>61</v>
      </c>
      <c r="F67" s="13">
        <v>77</v>
      </c>
      <c r="G67" s="13">
        <v>24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13.056089402704</v>
      </c>
      <c r="D68" s="11">
        <v>25.505117992508701</v>
      </c>
      <c r="E68" s="11">
        <v>23.9280834524623</v>
      </c>
      <c r="F68" s="11">
        <v>26.2013677110535</v>
      </c>
      <c r="G68" s="11">
        <v>11.3093414412716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4.8682548207209599</v>
      </c>
      <c r="D69" s="11">
        <v>6.2983102038902503</v>
      </c>
      <c r="E69" s="11">
        <v>6.1647191531356302</v>
      </c>
      <c r="F69" s="11">
        <v>6.3537964467145001</v>
      </c>
      <c r="G69" s="11">
        <v>4.5761974813354804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22</v>
      </c>
      <c r="D70" s="13">
        <v>46</v>
      </c>
      <c r="E70" s="13">
        <v>46</v>
      </c>
      <c r="F70" s="13">
        <v>52</v>
      </c>
      <c r="G70" s="13">
        <v>18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8.1367374761376006</v>
      </c>
      <c r="D71" s="11">
        <v>28.114675652332402</v>
      </c>
      <c r="E71" s="11">
        <v>27.854939837545601</v>
      </c>
      <c r="F71" s="11">
        <v>25.217967232694999</v>
      </c>
      <c r="G71" s="11">
        <v>10.6756798012893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3.58839071747227</v>
      </c>
      <c r="D72" s="11">
        <v>5.9005201383566899</v>
      </c>
      <c r="E72" s="11">
        <v>5.8838020356557896</v>
      </c>
      <c r="F72" s="11">
        <v>5.6997697352343897</v>
      </c>
      <c r="G72" s="11">
        <v>4.05309020435649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16</v>
      </c>
      <c r="D73" s="13">
        <v>58</v>
      </c>
      <c r="E73" s="13">
        <v>65</v>
      </c>
      <c r="F73" s="13">
        <v>60</v>
      </c>
      <c r="G73" s="13">
        <v>24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3.1402868155727002</v>
      </c>
      <c r="D74" s="11">
        <v>17.723789945104599</v>
      </c>
      <c r="E74" s="11">
        <v>31.255044952326202</v>
      </c>
      <c r="F74" s="11">
        <v>37.275626423335197</v>
      </c>
      <c r="G74" s="11">
        <v>10.6052518636613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2.3098844817797599</v>
      </c>
      <c r="D75" s="11">
        <v>5.0576578989851297</v>
      </c>
      <c r="E75" s="11">
        <v>6.1392383394351304</v>
      </c>
      <c r="F75" s="11">
        <v>6.4041965985997704</v>
      </c>
      <c r="G75" s="11">
        <v>4.0780308795361799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</v>
      </c>
      <c r="D76" s="13">
        <v>37</v>
      </c>
      <c r="E76" s="13">
        <v>72</v>
      </c>
      <c r="F76" s="13">
        <v>82</v>
      </c>
      <c r="G76" s="13">
        <v>23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3.88566411842474</v>
      </c>
      <c r="D77" s="11">
        <v>23.280741674545499</v>
      </c>
      <c r="E77" s="11">
        <v>26.8498446400998</v>
      </c>
      <c r="F77" s="11">
        <v>32.347390851841098</v>
      </c>
      <c r="G77" s="11">
        <v>13.6363587150888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2.5421799978931698</v>
      </c>
      <c r="D78" s="11">
        <v>5.5594289966207304</v>
      </c>
      <c r="E78" s="11">
        <v>5.8298596442281703</v>
      </c>
      <c r="F78" s="11">
        <v>6.1537732200160304</v>
      </c>
      <c r="G78" s="11">
        <v>4.5143400005256797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</v>
      </c>
      <c r="D79" s="13">
        <v>53</v>
      </c>
      <c r="E79" s="13">
        <v>57</v>
      </c>
      <c r="F79" s="13">
        <v>77</v>
      </c>
      <c r="G79" s="13">
        <v>26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13.7392481560859</v>
      </c>
      <c r="D80" s="11">
        <v>25.858539263200498</v>
      </c>
      <c r="E80" s="11">
        <v>24.065944119220202</v>
      </c>
      <c r="F80" s="11">
        <v>21.118979331939698</v>
      </c>
      <c r="G80" s="11">
        <v>15.217289129553601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4.4883834798934599</v>
      </c>
      <c r="D81" s="11">
        <v>5.7086631178391896</v>
      </c>
      <c r="E81" s="11">
        <v>5.5734178288240201</v>
      </c>
      <c r="F81" s="11">
        <v>5.3213837012538301</v>
      </c>
      <c r="G81" s="11">
        <v>4.6829998870563898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32</v>
      </c>
      <c r="D82" s="13">
        <v>60</v>
      </c>
      <c r="E82" s="13">
        <v>53</v>
      </c>
      <c r="F82" s="13">
        <v>47</v>
      </c>
      <c r="G82" s="13">
        <v>34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13.484265029581399</v>
      </c>
      <c r="D83" s="11">
        <v>21.864042200204</v>
      </c>
      <c r="E83" s="11">
        <v>28.6690236506433</v>
      </c>
      <c r="F83" s="11">
        <v>22.0555626516065</v>
      </c>
      <c r="G83" s="11">
        <v>13.9271064679647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4.6196344857001401</v>
      </c>
      <c r="D84" s="11">
        <v>5.5903258456731297</v>
      </c>
      <c r="E84" s="11">
        <v>6.1163447936742203</v>
      </c>
      <c r="F84" s="11">
        <v>5.6078715558263896</v>
      </c>
      <c r="G84" s="11">
        <v>4.6828481294395896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21</v>
      </c>
      <c r="D85" s="13">
        <v>42</v>
      </c>
      <c r="E85" s="13">
        <v>68</v>
      </c>
      <c r="F85" s="13">
        <v>50</v>
      </c>
      <c r="G85" s="13">
        <v>29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8.4132910215971997</v>
      </c>
      <c r="D86" s="11">
        <v>34.5093846419269</v>
      </c>
      <c r="E86" s="11">
        <v>22.928967170288299</v>
      </c>
      <c r="F86" s="11">
        <v>22.453819835844001</v>
      </c>
      <c r="G86" s="11">
        <v>11.6945373303436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3.7544437902592298</v>
      </c>
      <c r="D87" s="11">
        <v>6.4299051592345497</v>
      </c>
      <c r="E87" s="11">
        <v>5.6857041745801098</v>
      </c>
      <c r="F87" s="11">
        <v>5.6438016961090103</v>
      </c>
      <c r="G87" s="11">
        <v>4.3464204102508699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14</v>
      </c>
      <c r="D88" s="6">
        <v>72</v>
      </c>
      <c r="E88" s="6">
        <v>52</v>
      </c>
      <c r="F88" s="6">
        <v>46</v>
      </c>
      <c r="G88" s="6">
        <v>26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259</v>
      </c>
    </row>
    <row r="4" spans="1:9" ht="17.149999999999999" customHeight="1">
      <c r="A4" s="1" t="s">
        <v>674</v>
      </c>
    </row>
    <row r="5" spans="1:9" s="20" customFormat="1" ht="37" customHeight="1">
      <c r="A5" s="62"/>
      <c r="B5" s="63"/>
      <c r="C5" s="63" t="s">
        <v>107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10.168033714176101</v>
      </c>
      <c r="D7" s="9">
        <v>26.838214131236899</v>
      </c>
      <c r="E7" s="9">
        <v>26.1224918121464</v>
      </c>
      <c r="F7" s="9">
        <v>22.358220509593998</v>
      </c>
      <c r="G7" s="9">
        <v>14.5130398328465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0.74243202308493295</v>
      </c>
      <c r="D8" s="11">
        <v>1.0885332766292499</v>
      </c>
      <c r="E8" s="11">
        <v>1.0791608323537401</v>
      </c>
      <c r="F8" s="11">
        <v>1.02350298129401</v>
      </c>
      <c r="G8" s="11">
        <v>0.86527047523246803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588</v>
      </c>
      <c r="D9" s="13">
        <v>1836</v>
      </c>
      <c r="E9" s="13">
        <v>1691</v>
      </c>
      <c r="F9" s="13">
        <v>1448</v>
      </c>
      <c r="G9" s="13">
        <v>803</v>
      </c>
      <c r="H9" s="13">
        <v>6366</v>
      </c>
      <c r="I9" s="5">
        <v>73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10.273887828713701</v>
      </c>
      <c r="D11" s="11">
        <v>29.730943611087799</v>
      </c>
      <c r="E11" s="11">
        <v>26.304532213210599</v>
      </c>
      <c r="F11" s="11">
        <v>15.4123064284175</v>
      </c>
      <c r="G11" s="11">
        <v>18.278329918570499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3.9154070311681899</v>
      </c>
      <c r="D12" s="11">
        <v>5.8943577175562103</v>
      </c>
      <c r="E12" s="11">
        <v>5.6778741586630099</v>
      </c>
      <c r="F12" s="11">
        <v>4.6562628714485204</v>
      </c>
      <c r="G12" s="11">
        <v>4.9841023726293097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21</v>
      </c>
      <c r="D13" s="13">
        <v>74</v>
      </c>
      <c r="E13" s="13">
        <v>64</v>
      </c>
      <c r="F13" s="13">
        <v>35</v>
      </c>
      <c r="G13" s="13">
        <v>37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8.8803435237855108</v>
      </c>
      <c r="D14" s="11">
        <v>30.9032313372159</v>
      </c>
      <c r="E14" s="11">
        <v>24.2336593772438</v>
      </c>
      <c r="F14" s="11">
        <v>20.124530003499601</v>
      </c>
      <c r="G14" s="11">
        <v>15.8582357582552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3.7252290599934401</v>
      </c>
      <c r="D15" s="11">
        <v>6.0514977705422499</v>
      </c>
      <c r="E15" s="11">
        <v>5.6115096987479802</v>
      </c>
      <c r="F15" s="11">
        <v>5.2505119194391598</v>
      </c>
      <c r="G15" s="11">
        <v>4.7837150705291904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19</v>
      </c>
      <c r="D16" s="13">
        <v>78</v>
      </c>
      <c r="E16" s="13">
        <v>53</v>
      </c>
      <c r="F16" s="13">
        <v>44</v>
      </c>
      <c r="G16" s="13">
        <v>30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10.082073742833201</v>
      </c>
      <c r="D17" s="11">
        <v>34.2521810282567</v>
      </c>
      <c r="E17" s="11">
        <v>27.7230511398608</v>
      </c>
      <c r="F17" s="11">
        <v>19.989569891429301</v>
      </c>
      <c r="G17" s="11">
        <v>7.9531241976200198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3.9518615025831498</v>
      </c>
      <c r="D18" s="11">
        <v>6.22857115992863</v>
      </c>
      <c r="E18" s="11">
        <v>5.87521898078408</v>
      </c>
      <c r="F18" s="11">
        <v>5.2490253136558298</v>
      </c>
      <c r="G18" s="11">
        <v>3.55121566993656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22</v>
      </c>
      <c r="D19" s="13">
        <v>80</v>
      </c>
      <c r="E19" s="13">
        <v>63</v>
      </c>
      <c r="F19" s="13">
        <v>40</v>
      </c>
      <c r="G19" s="13">
        <v>18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8.6134420988018192</v>
      </c>
      <c r="D20" s="11">
        <v>28.092010983832001</v>
      </c>
      <c r="E20" s="11">
        <v>27.2753150783414</v>
      </c>
      <c r="F20" s="11">
        <v>25.4605535153473</v>
      </c>
      <c r="G20" s="11">
        <v>10.558678323677499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3.5422326297978501</v>
      </c>
      <c r="D21" s="11">
        <v>5.6744991664261004</v>
      </c>
      <c r="E21" s="11">
        <v>5.6230683475463801</v>
      </c>
      <c r="F21" s="11">
        <v>5.5001502352989897</v>
      </c>
      <c r="G21" s="11">
        <v>3.8799080527789198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19</v>
      </c>
      <c r="D22" s="13">
        <v>68</v>
      </c>
      <c r="E22" s="13">
        <v>66</v>
      </c>
      <c r="F22" s="13">
        <v>63</v>
      </c>
      <c r="G22" s="13">
        <v>25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12.6785907724399</v>
      </c>
      <c r="D23" s="11">
        <v>24.1755075896113</v>
      </c>
      <c r="E23" s="11">
        <v>24.6298899013394</v>
      </c>
      <c r="F23" s="11">
        <v>25.1389470704611</v>
      </c>
      <c r="G23" s="11">
        <v>13.3770646661483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4.4373640025139203</v>
      </c>
      <c r="D24" s="11">
        <v>5.7098112544413597</v>
      </c>
      <c r="E24" s="11">
        <v>5.7459256999166701</v>
      </c>
      <c r="F24" s="11">
        <v>5.78536419123831</v>
      </c>
      <c r="G24" s="11">
        <v>4.5396885344991897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21</v>
      </c>
      <c r="D25" s="13">
        <v>54</v>
      </c>
      <c r="E25" s="13">
        <v>61</v>
      </c>
      <c r="F25" s="13">
        <v>55</v>
      </c>
      <c r="G25" s="13">
        <v>25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9.5137896079554505</v>
      </c>
      <c r="D26" s="11">
        <v>28.094494812510199</v>
      </c>
      <c r="E26" s="11">
        <v>27.345065663258399</v>
      </c>
      <c r="F26" s="11">
        <v>29.101298451797501</v>
      </c>
      <c r="G26" s="11">
        <v>5.9453514644784402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3.9874236044639702</v>
      </c>
      <c r="D27" s="11">
        <v>6.1082399396203702</v>
      </c>
      <c r="E27" s="11">
        <v>6.0575421738429798</v>
      </c>
      <c r="F27" s="11">
        <v>6.1730490539438296</v>
      </c>
      <c r="G27" s="11">
        <v>3.2136849801703402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17</v>
      </c>
      <c r="D28" s="13">
        <v>64</v>
      </c>
      <c r="E28" s="13">
        <v>57</v>
      </c>
      <c r="F28" s="13">
        <v>59</v>
      </c>
      <c r="G28" s="13">
        <v>11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11.089125886589001</v>
      </c>
      <c r="D29" s="11">
        <v>31.957381439332199</v>
      </c>
      <c r="E29" s="11">
        <v>28.908983129702499</v>
      </c>
      <c r="F29" s="11">
        <v>16.431981435070199</v>
      </c>
      <c r="G29" s="11">
        <v>11.612528109306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4.2570526863299296</v>
      </c>
      <c r="D30" s="11">
        <v>6.3220660792543697</v>
      </c>
      <c r="E30" s="11">
        <v>6.1462001559989901</v>
      </c>
      <c r="F30" s="11">
        <v>5.0239805406234002</v>
      </c>
      <c r="G30" s="11">
        <v>4.3435184788862298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19</v>
      </c>
      <c r="D31" s="13">
        <v>67</v>
      </c>
      <c r="E31" s="13">
        <v>59</v>
      </c>
      <c r="F31" s="13">
        <v>37</v>
      </c>
      <c r="G31" s="13">
        <v>27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12.445988489028901</v>
      </c>
      <c r="D32" s="11">
        <v>23.700478840371701</v>
      </c>
      <c r="E32" s="11">
        <v>24.985980477649399</v>
      </c>
      <c r="F32" s="11">
        <v>19.7718212773398</v>
      </c>
      <c r="G32" s="11">
        <v>19.095730915610101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4.3921678284275698</v>
      </c>
      <c r="D33" s="11">
        <v>5.6580355376417204</v>
      </c>
      <c r="E33" s="11">
        <v>5.7603068815026903</v>
      </c>
      <c r="F33" s="11">
        <v>5.2992329251891501</v>
      </c>
      <c r="G33" s="11">
        <v>5.2297396234912998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26</v>
      </c>
      <c r="D34" s="13">
        <v>50</v>
      </c>
      <c r="E34" s="13">
        <v>59</v>
      </c>
      <c r="F34" s="13">
        <v>46</v>
      </c>
      <c r="G34" s="13">
        <v>36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10.3054867201348</v>
      </c>
      <c r="D35" s="11">
        <v>29.063942532380199</v>
      </c>
      <c r="E35" s="11">
        <v>28.645136472218098</v>
      </c>
      <c r="F35" s="11">
        <v>22.0973250379968</v>
      </c>
      <c r="G35" s="11">
        <v>9.8881092372701502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3.87897751926277</v>
      </c>
      <c r="D36" s="11">
        <v>5.7930977492405598</v>
      </c>
      <c r="E36" s="11">
        <v>5.7681601206690098</v>
      </c>
      <c r="F36" s="11">
        <v>5.2935388775793397</v>
      </c>
      <c r="G36" s="11">
        <v>3.8084455326822799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21</v>
      </c>
      <c r="D37" s="13">
        <v>74</v>
      </c>
      <c r="E37" s="13">
        <v>70</v>
      </c>
      <c r="F37" s="13">
        <v>47</v>
      </c>
      <c r="G37" s="13">
        <v>24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14.856494316171</v>
      </c>
      <c r="D38" s="11">
        <v>19.593653451430601</v>
      </c>
      <c r="E38" s="11">
        <v>22.9077222313121</v>
      </c>
      <c r="F38" s="11">
        <v>26.447030300683299</v>
      </c>
      <c r="G38" s="11">
        <v>16.195099700402999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5.13902930591395</v>
      </c>
      <c r="D39" s="11">
        <v>5.7352193916214196</v>
      </c>
      <c r="E39" s="11">
        <v>6.0721648408164999</v>
      </c>
      <c r="F39" s="11">
        <v>6.3728797269582804</v>
      </c>
      <c r="G39" s="11">
        <v>5.3232109846187603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26</v>
      </c>
      <c r="D40" s="13">
        <v>40</v>
      </c>
      <c r="E40" s="13">
        <v>44</v>
      </c>
      <c r="F40" s="13">
        <v>45</v>
      </c>
      <c r="G40" s="13">
        <v>29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6.8101727728854096</v>
      </c>
      <c r="D41" s="11">
        <v>33.320453519376002</v>
      </c>
      <c r="E41" s="11">
        <v>21.4914105158017</v>
      </c>
      <c r="F41" s="11">
        <v>25.245007334910898</v>
      </c>
      <c r="G41" s="11">
        <v>13.132955857025999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3.42363708609254</v>
      </c>
      <c r="D42" s="11">
        <v>6.4058412903385999</v>
      </c>
      <c r="E42" s="11">
        <v>5.5823292917625498</v>
      </c>
      <c r="F42" s="11">
        <v>5.9038084200607797</v>
      </c>
      <c r="G42" s="11">
        <v>4.5902164821080902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14</v>
      </c>
      <c r="D43" s="13">
        <v>66</v>
      </c>
      <c r="E43" s="13">
        <v>51</v>
      </c>
      <c r="F43" s="13">
        <v>53</v>
      </c>
      <c r="G43" s="13">
        <v>24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14.293264462781</v>
      </c>
      <c r="D44" s="11">
        <v>35.373926546423803</v>
      </c>
      <c r="E44" s="11">
        <v>19.930380082429298</v>
      </c>
      <c r="F44" s="11">
        <v>18.3583984472059</v>
      </c>
      <c r="G44" s="11">
        <v>12.04403046116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4.7339058421018301</v>
      </c>
      <c r="D45" s="11">
        <v>6.4668374363914802</v>
      </c>
      <c r="E45" s="11">
        <v>5.4030389453758403</v>
      </c>
      <c r="F45" s="11">
        <v>5.2362404047319204</v>
      </c>
      <c r="G45" s="11">
        <v>4.4021517229267904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28</v>
      </c>
      <c r="D46" s="13">
        <v>69</v>
      </c>
      <c r="E46" s="13">
        <v>47</v>
      </c>
      <c r="F46" s="13">
        <v>43</v>
      </c>
      <c r="G46" s="13">
        <v>23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8.3711456632786199</v>
      </c>
      <c r="D47" s="11">
        <v>26.998905685404001</v>
      </c>
      <c r="E47" s="11">
        <v>27.808360356653999</v>
      </c>
      <c r="F47" s="11">
        <v>28.877056471182001</v>
      </c>
      <c r="G47" s="11">
        <v>7.9445318234814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3.5715658286335898</v>
      </c>
      <c r="D48" s="11">
        <v>5.7251628892790798</v>
      </c>
      <c r="E48" s="11">
        <v>5.7780490681255703</v>
      </c>
      <c r="F48" s="11">
        <v>5.8442852316291898</v>
      </c>
      <c r="G48" s="11">
        <v>3.48745836483831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19</v>
      </c>
      <c r="D49" s="13">
        <v>66</v>
      </c>
      <c r="E49" s="13">
        <v>65</v>
      </c>
      <c r="F49" s="13">
        <v>62</v>
      </c>
      <c r="G49" s="13">
        <v>19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8.0007466483087804</v>
      </c>
      <c r="D50" s="11">
        <v>27.018887039447801</v>
      </c>
      <c r="E50" s="11">
        <v>27.595784470296401</v>
      </c>
      <c r="F50" s="11">
        <v>26.5738323334106</v>
      </c>
      <c r="G50" s="11">
        <v>10.8107495085365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3.48365807015082</v>
      </c>
      <c r="D51" s="11">
        <v>5.7018669581464101</v>
      </c>
      <c r="E51" s="11">
        <v>5.7395971234686396</v>
      </c>
      <c r="F51" s="11">
        <v>5.6719270556910999</v>
      </c>
      <c r="G51" s="11">
        <v>3.9871472072362302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18</v>
      </c>
      <c r="D52" s="13">
        <v>68</v>
      </c>
      <c r="E52" s="13">
        <v>67</v>
      </c>
      <c r="F52" s="13">
        <v>60</v>
      </c>
      <c r="G52" s="13">
        <v>20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5.8835781252610504</v>
      </c>
      <c r="D53" s="11">
        <v>27.314333635564498</v>
      </c>
      <c r="E53" s="11">
        <v>24.823880089862101</v>
      </c>
      <c r="F53" s="11">
        <v>25.853562928471401</v>
      </c>
      <c r="G53" s="11">
        <v>16.1246452208409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3.0955159801003398</v>
      </c>
      <c r="D54" s="11">
        <v>5.8613718901984804</v>
      </c>
      <c r="E54" s="11">
        <v>5.6826952937892896</v>
      </c>
      <c r="F54" s="11">
        <v>5.7595019390387101</v>
      </c>
      <c r="G54" s="11">
        <v>4.8377325289051401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13</v>
      </c>
      <c r="D55" s="13">
        <v>57</v>
      </c>
      <c r="E55" s="13">
        <v>63</v>
      </c>
      <c r="F55" s="13">
        <v>59</v>
      </c>
      <c r="G55" s="13">
        <v>30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8.5678200482410194</v>
      </c>
      <c r="D56" s="11">
        <v>23.508063883308999</v>
      </c>
      <c r="E56" s="11">
        <v>26.456314768339698</v>
      </c>
      <c r="F56" s="11">
        <v>21.401313333737399</v>
      </c>
      <c r="G56" s="11">
        <v>20.0664879663729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3.79461425352729</v>
      </c>
      <c r="D57" s="11">
        <v>5.7490910434230997</v>
      </c>
      <c r="E57" s="11">
        <v>5.9802631812888603</v>
      </c>
      <c r="F57" s="11">
        <v>5.5604608293668401</v>
      </c>
      <c r="G57" s="11">
        <v>5.4297903366649596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52</v>
      </c>
      <c r="E58" s="13">
        <v>60</v>
      </c>
      <c r="F58" s="13">
        <v>43</v>
      </c>
      <c r="G58" s="13">
        <v>36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9.7705574085492799</v>
      </c>
      <c r="D59" s="11">
        <v>24.786122426180299</v>
      </c>
      <c r="E59" s="11">
        <v>28.135915267923199</v>
      </c>
      <c r="F59" s="11">
        <v>22.084001505417199</v>
      </c>
      <c r="G59" s="11">
        <v>15.223403391929899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1.8941042644075201</v>
      </c>
      <c r="D60" s="11">
        <v>2.7543768457134901</v>
      </c>
      <c r="E60" s="11">
        <v>2.86851118266312</v>
      </c>
      <c r="F60" s="11">
        <v>2.64619764444629</v>
      </c>
      <c r="G60" s="11">
        <v>2.2917325902185999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95</v>
      </c>
      <c r="D61" s="13">
        <v>232</v>
      </c>
      <c r="E61" s="13">
        <v>270</v>
      </c>
      <c r="F61" s="13">
        <v>209</v>
      </c>
      <c r="G61" s="13">
        <v>138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12.773967420244301</v>
      </c>
      <c r="D62" s="11">
        <v>26.5676943355848</v>
      </c>
      <c r="E62" s="11">
        <v>22.060640616460599</v>
      </c>
      <c r="F62" s="11">
        <v>25.205026324476002</v>
      </c>
      <c r="G62" s="11">
        <v>13.3926713032343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4.5919168377741899</v>
      </c>
      <c r="D63" s="11">
        <v>6.0761511346600301</v>
      </c>
      <c r="E63" s="11">
        <v>5.70421029574345</v>
      </c>
      <c r="F63" s="11">
        <v>5.97293566445554</v>
      </c>
      <c r="G63" s="11">
        <v>4.68510123154533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22</v>
      </c>
      <c r="D64" s="13">
        <v>56</v>
      </c>
      <c r="E64" s="13">
        <v>47</v>
      </c>
      <c r="F64" s="13">
        <v>53</v>
      </c>
      <c r="G64" s="13">
        <v>25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8.1307121830331504</v>
      </c>
      <c r="D65" s="11">
        <v>28.979290952829899</v>
      </c>
      <c r="E65" s="11">
        <v>23.885136016501999</v>
      </c>
      <c r="F65" s="11">
        <v>23.967035794445401</v>
      </c>
      <c r="G65" s="11">
        <v>15.0378250531896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3.55543392095705</v>
      </c>
      <c r="D66" s="11">
        <v>5.90173251860306</v>
      </c>
      <c r="E66" s="11">
        <v>5.5467902049086701</v>
      </c>
      <c r="F66" s="11">
        <v>5.5533016691867001</v>
      </c>
      <c r="G66" s="11">
        <v>4.6499519747380704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19</v>
      </c>
      <c r="D67" s="13">
        <v>70</v>
      </c>
      <c r="E67" s="13">
        <v>53</v>
      </c>
      <c r="F67" s="13">
        <v>57</v>
      </c>
      <c r="G67" s="13">
        <v>28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13.360234716113</v>
      </c>
      <c r="D68" s="11">
        <v>23.289557731014</v>
      </c>
      <c r="E68" s="11">
        <v>20.928191629063999</v>
      </c>
      <c r="F68" s="11">
        <v>26.7503135798279</v>
      </c>
      <c r="G68" s="11">
        <v>15.671702343981099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4.9294243270762497</v>
      </c>
      <c r="D69" s="11">
        <v>6.1240452428664298</v>
      </c>
      <c r="E69" s="11">
        <v>5.8939604017669396</v>
      </c>
      <c r="F69" s="11">
        <v>6.4135406262722796</v>
      </c>
      <c r="G69" s="11">
        <v>5.2671450734438396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23</v>
      </c>
      <c r="D70" s="13">
        <v>44</v>
      </c>
      <c r="E70" s="13">
        <v>39</v>
      </c>
      <c r="F70" s="13">
        <v>53</v>
      </c>
      <c r="G70" s="13">
        <v>24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6.4520030621586999</v>
      </c>
      <c r="D71" s="11">
        <v>34.315528205913999</v>
      </c>
      <c r="E71" s="11">
        <v>24.927804896084599</v>
      </c>
      <c r="F71" s="11">
        <v>22.807228451354501</v>
      </c>
      <c r="G71" s="11">
        <v>11.4974353844883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3.2245429696079402</v>
      </c>
      <c r="D72" s="11">
        <v>6.23132409641482</v>
      </c>
      <c r="E72" s="11">
        <v>5.6778670052003601</v>
      </c>
      <c r="F72" s="11">
        <v>5.5071665820447198</v>
      </c>
      <c r="G72" s="11">
        <v>4.1867984671754801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13</v>
      </c>
      <c r="D73" s="13">
        <v>70</v>
      </c>
      <c r="E73" s="13">
        <v>61</v>
      </c>
      <c r="F73" s="13">
        <v>55</v>
      </c>
      <c r="G73" s="13">
        <v>24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4.4881142784376404</v>
      </c>
      <c r="D74" s="11">
        <v>16.809065055075301</v>
      </c>
      <c r="E74" s="11">
        <v>35.476323741509702</v>
      </c>
      <c r="F74" s="11">
        <v>31.729612524919101</v>
      </c>
      <c r="G74" s="11">
        <v>11.4968844000582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2.74217190541862</v>
      </c>
      <c r="D75" s="11">
        <v>4.9527202224783604</v>
      </c>
      <c r="E75" s="11">
        <v>6.3366959685796598</v>
      </c>
      <c r="F75" s="11">
        <v>6.1642831889330401</v>
      </c>
      <c r="G75" s="11">
        <v>4.2247729712730298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8</v>
      </c>
      <c r="D76" s="13">
        <v>36</v>
      </c>
      <c r="E76" s="13">
        <v>82</v>
      </c>
      <c r="F76" s="13">
        <v>69</v>
      </c>
      <c r="G76" s="13">
        <v>24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3.9759788850570899</v>
      </c>
      <c r="D77" s="11">
        <v>25.0562824759858</v>
      </c>
      <c r="E77" s="11">
        <v>29.4022475925333</v>
      </c>
      <c r="F77" s="11">
        <v>28.5475765183267</v>
      </c>
      <c r="G77" s="11">
        <v>13.017914528097201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2.5820028060931302</v>
      </c>
      <c r="D78" s="11">
        <v>5.7262547528845804</v>
      </c>
      <c r="E78" s="11">
        <v>6.0204705116167503</v>
      </c>
      <c r="F78" s="11">
        <v>5.9681239676119597</v>
      </c>
      <c r="G78" s="11">
        <v>4.4466233769918597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</v>
      </c>
      <c r="D79" s="13">
        <v>55</v>
      </c>
      <c r="E79" s="13">
        <v>68</v>
      </c>
      <c r="F79" s="13">
        <v>63</v>
      </c>
      <c r="G79" s="13">
        <v>25</v>
      </c>
      <c r="H79" s="13">
        <v>220</v>
      </c>
      <c r="I79" s="5">
        <v>5</v>
      </c>
    </row>
    <row r="80" spans="1:9" ht="17.149999999999999" customHeight="1">
      <c r="A80" s="60" t="s">
        <v>347</v>
      </c>
      <c r="B80" s="23" t="s">
        <v>134</v>
      </c>
      <c r="C80" s="11">
        <v>13.499794513655001</v>
      </c>
      <c r="D80" s="11">
        <v>38.397884469853601</v>
      </c>
      <c r="E80" s="11">
        <v>17.8664402157229</v>
      </c>
      <c r="F80" s="11">
        <v>15.1652988067802</v>
      </c>
      <c r="G80" s="11">
        <v>15.0705819939884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4.4651593346734204</v>
      </c>
      <c r="D81" s="11">
        <v>6.3550105306072</v>
      </c>
      <c r="E81" s="11">
        <v>5.0054617918179698</v>
      </c>
      <c r="F81" s="11">
        <v>4.68680695191662</v>
      </c>
      <c r="G81" s="11">
        <v>4.6747554693104698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31</v>
      </c>
      <c r="D82" s="13">
        <v>86</v>
      </c>
      <c r="E82" s="13">
        <v>41</v>
      </c>
      <c r="F82" s="13">
        <v>30</v>
      </c>
      <c r="G82" s="13">
        <v>37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14.5386843083462</v>
      </c>
      <c r="D83" s="11">
        <v>28.814331476096999</v>
      </c>
      <c r="E83" s="11">
        <v>21.5935470074233</v>
      </c>
      <c r="F83" s="11">
        <v>18.441205026880102</v>
      </c>
      <c r="G83" s="11">
        <v>16.612232181253301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4.7562227313945602</v>
      </c>
      <c r="D84" s="11">
        <v>6.1110438729563699</v>
      </c>
      <c r="E84" s="11">
        <v>5.5520419720210699</v>
      </c>
      <c r="F84" s="11">
        <v>5.2329295999291796</v>
      </c>
      <c r="G84" s="11">
        <v>5.0220382268448303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23</v>
      </c>
      <c r="D85" s="13">
        <v>62</v>
      </c>
      <c r="E85" s="13">
        <v>51</v>
      </c>
      <c r="F85" s="13">
        <v>41</v>
      </c>
      <c r="G85" s="13">
        <v>34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11.7316892482014</v>
      </c>
      <c r="D86" s="11">
        <v>45.924870791939703</v>
      </c>
      <c r="E86" s="11">
        <v>14.532111263104699</v>
      </c>
      <c r="F86" s="11">
        <v>13.4232711151879</v>
      </c>
      <c r="G86" s="11">
        <v>14.3880575815662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4.3628030826785897</v>
      </c>
      <c r="D87" s="11">
        <v>6.7562495561412597</v>
      </c>
      <c r="E87" s="11">
        <v>4.7780289130385603</v>
      </c>
      <c r="F87" s="11">
        <v>4.6218164682020602</v>
      </c>
      <c r="G87" s="11">
        <v>4.7582930692077499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24</v>
      </c>
      <c r="D88" s="6">
        <v>98</v>
      </c>
      <c r="E88" s="6">
        <v>30</v>
      </c>
      <c r="F88" s="6">
        <v>27</v>
      </c>
      <c r="G88" s="6">
        <v>30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465</v>
      </c>
    </row>
    <row r="4" spans="1:9" ht="17.149999999999999" customHeight="1">
      <c r="A4" s="1" t="s">
        <v>675</v>
      </c>
    </row>
    <row r="5" spans="1:9" s="20" customFormat="1" ht="37" customHeight="1">
      <c r="A5" s="62"/>
      <c r="B5" s="63"/>
      <c r="C5" s="63" t="s">
        <v>108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13.0741525571769</v>
      </c>
      <c r="D7" s="9">
        <v>25.6603272914857</v>
      </c>
      <c r="E7" s="9">
        <v>24.073309667639101</v>
      </c>
      <c r="F7" s="9">
        <v>20.794183145080801</v>
      </c>
      <c r="G7" s="9">
        <v>16.398027338617599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0.828661287400274</v>
      </c>
      <c r="D8" s="11">
        <v>1.0735869594941501</v>
      </c>
      <c r="E8" s="11">
        <v>1.0508989192648399</v>
      </c>
      <c r="F8" s="11">
        <v>0.99757436531023203</v>
      </c>
      <c r="G8" s="11">
        <v>0.91012255047180202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658</v>
      </c>
      <c r="D9" s="13">
        <v>1689</v>
      </c>
      <c r="E9" s="13">
        <v>1621</v>
      </c>
      <c r="F9" s="13">
        <v>1344</v>
      </c>
      <c r="G9" s="13">
        <v>1046</v>
      </c>
      <c r="H9" s="13">
        <v>6358</v>
      </c>
      <c r="I9" s="5">
        <v>81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9.6322780919133102</v>
      </c>
      <c r="D11" s="11">
        <v>25.887012291683</v>
      </c>
      <c r="E11" s="11">
        <v>23.363431581835702</v>
      </c>
      <c r="F11" s="11">
        <v>20.6367510254656</v>
      </c>
      <c r="G11" s="11">
        <v>20.4805270091023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3.8047073273325598</v>
      </c>
      <c r="D12" s="11">
        <v>5.6485659925696403</v>
      </c>
      <c r="E12" s="11">
        <v>5.45677971615173</v>
      </c>
      <c r="F12" s="11">
        <v>5.2189178774483098</v>
      </c>
      <c r="G12" s="11">
        <v>5.2042409047657099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20</v>
      </c>
      <c r="D13" s="13">
        <v>63</v>
      </c>
      <c r="E13" s="13">
        <v>57</v>
      </c>
      <c r="F13" s="13">
        <v>46</v>
      </c>
      <c r="G13" s="13">
        <v>45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10.244469262308201</v>
      </c>
      <c r="D14" s="11">
        <v>22.072798490528601</v>
      </c>
      <c r="E14" s="11">
        <v>26.906282240618498</v>
      </c>
      <c r="F14" s="11">
        <v>22.8746823020712</v>
      </c>
      <c r="G14" s="11">
        <v>17.901767704473599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3.9710687294933802</v>
      </c>
      <c r="D15" s="11">
        <v>5.43131888051298</v>
      </c>
      <c r="E15" s="11">
        <v>5.8076299323267797</v>
      </c>
      <c r="F15" s="11">
        <v>5.50057487425972</v>
      </c>
      <c r="G15" s="11">
        <v>5.0204994514556596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20</v>
      </c>
      <c r="D16" s="13">
        <v>53</v>
      </c>
      <c r="E16" s="13">
        <v>62</v>
      </c>
      <c r="F16" s="13">
        <v>51</v>
      </c>
      <c r="G16" s="13">
        <v>38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12.9575036225741</v>
      </c>
      <c r="D17" s="11">
        <v>24.634325305646598</v>
      </c>
      <c r="E17" s="11">
        <v>26.454953561274301</v>
      </c>
      <c r="F17" s="11">
        <v>22.273974486599698</v>
      </c>
      <c r="G17" s="11">
        <v>13.6792430239053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4.3980321594438001</v>
      </c>
      <c r="D18" s="11">
        <v>5.6427290105231096</v>
      </c>
      <c r="E18" s="11">
        <v>5.7764667416683002</v>
      </c>
      <c r="F18" s="11">
        <v>5.4489666711496003</v>
      </c>
      <c r="G18" s="11">
        <v>4.5000849778111398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26</v>
      </c>
      <c r="D19" s="13">
        <v>61</v>
      </c>
      <c r="E19" s="13">
        <v>61</v>
      </c>
      <c r="F19" s="13">
        <v>46</v>
      </c>
      <c r="G19" s="13">
        <v>30</v>
      </c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10.2578096260167</v>
      </c>
      <c r="D20" s="11">
        <v>22.182900301882601</v>
      </c>
      <c r="E20" s="11">
        <v>28.096393504939499</v>
      </c>
      <c r="F20" s="11">
        <v>24.2260326222803</v>
      </c>
      <c r="G20" s="11">
        <v>15.236863944880801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3.8386286514601702</v>
      </c>
      <c r="D21" s="11">
        <v>5.2565056349177999</v>
      </c>
      <c r="E21" s="11">
        <v>5.6865789868457899</v>
      </c>
      <c r="F21" s="11">
        <v>5.4206530701721398</v>
      </c>
      <c r="G21" s="11">
        <v>4.5467570980084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22</v>
      </c>
      <c r="D22" s="13">
        <v>54</v>
      </c>
      <c r="E22" s="13">
        <v>67</v>
      </c>
      <c r="F22" s="13">
        <v>61</v>
      </c>
      <c r="G22" s="13">
        <v>36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15.386702956767399</v>
      </c>
      <c r="D23" s="11">
        <v>23.510511320032901</v>
      </c>
      <c r="E23" s="11">
        <v>24.787286046319501</v>
      </c>
      <c r="F23" s="11">
        <v>19.628118628379699</v>
      </c>
      <c r="G23" s="11">
        <v>16.687381048500601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4.8119520350896501</v>
      </c>
      <c r="D24" s="11">
        <v>5.65537114852828</v>
      </c>
      <c r="E24" s="11">
        <v>5.7582340729639503</v>
      </c>
      <c r="F24" s="11">
        <v>5.2968856828347697</v>
      </c>
      <c r="G24" s="11">
        <v>4.9725445263930999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26</v>
      </c>
      <c r="D25" s="13">
        <v>50</v>
      </c>
      <c r="E25" s="13">
        <v>62</v>
      </c>
      <c r="F25" s="13">
        <v>43</v>
      </c>
      <c r="G25" s="13">
        <v>35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9.23222750103381</v>
      </c>
      <c r="D26" s="11">
        <v>30.353613969341598</v>
      </c>
      <c r="E26" s="11">
        <v>27.397536646721701</v>
      </c>
      <c r="F26" s="11">
        <v>21.243208971847</v>
      </c>
      <c r="G26" s="11">
        <v>11.7734129110559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3.9340827587591298</v>
      </c>
      <c r="D27" s="11">
        <v>6.2485449738678396</v>
      </c>
      <c r="E27" s="11">
        <v>6.0611612809144004</v>
      </c>
      <c r="F27" s="11">
        <v>5.5587670010819599</v>
      </c>
      <c r="G27" s="11">
        <v>4.3800123137470202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17</v>
      </c>
      <c r="D28" s="13">
        <v>68</v>
      </c>
      <c r="E28" s="13">
        <v>57</v>
      </c>
      <c r="F28" s="13">
        <v>44</v>
      </c>
      <c r="G28" s="13">
        <v>22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17.607034522565801</v>
      </c>
      <c r="D29" s="11">
        <v>27.388569313158101</v>
      </c>
      <c r="E29" s="11">
        <v>27.678018404195001</v>
      </c>
      <c r="F29" s="11">
        <v>15.7288669244119</v>
      </c>
      <c r="G29" s="11">
        <v>11.597510835669199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5.1762182408322497</v>
      </c>
      <c r="D30" s="11">
        <v>6.0605435201221196</v>
      </c>
      <c r="E30" s="11">
        <v>6.0803287230628102</v>
      </c>
      <c r="F30" s="11">
        <v>4.9478045947008003</v>
      </c>
      <c r="G30" s="11">
        <v>4.3515005645146596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29</v>
      </c>
      <c r="D31" s="13">
        <v>61</v>
      </c>
      <c r="E31" s="13">
        <v>56</v>
      </c>
      <c r="F31" s="13">
        <v>36</v>
      </c>
      <c r="G31" s="13">
        <v>26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18.8549390058343</v>
      </c>
      <c r="D32" s="11">
        <v>19.688196919333102</v>
      </c>
      <c r="E32" s="11">
        <v>21.7986594032593</v>
      </c>
      <c r="F32" s="11">
        <v>17.610106459803902</v>
      </c>
      <c r="G32" s="11">
        <v>22.0480982117694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5.2043897860752404</v>
      </c>
      <c r="D33" s="11">
        <v>5.29076978723349</v>
      </c>
      <c r="E33" s="11">
        <v>5.49348820506368</v>
      </c>
      <c r="F33" s="11">
        <v>5.0680882197377199</v>
      </c>
      <c r="G33" s="11">
        <v>5.51601107366284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37</v>
      </c>
      <c r="D34" s="13">
        <v>44</v>
      </c>
      <c r="E34" s="13">
        <v>52</v>
      </c>
      <c r="F34" s="13">
        <v>39</v>
      </c>
      <c r="G34" s="13">
        <v>45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9.9653059422386594</v>
      </c>
      <c r="D35" s="11">
        <v>26.267889917605501</v>
      </c>
      <c r="E35" s="11">
        <v>26.103979350214701</v>
      </c>
      <c r="F35" s="11">
        <v>20.850110551179</v>
      </c>
      <c r="G35" s="11">
        <v>16.812714238762201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3.8135738692735801</v>
      </c>
      <c r="D36" s="11">
        <v>5.6030283972017099</v>
      </c>
      <c r="E36" s="11">
        <v>5.5917247194752999</v>
      </c>
      <c r="F36" s="11">
        <v>5.1720323860589197</v>
      </c>
      <c r="G36" s="11">
        <v>4.7613410564802701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19</v>
      </c>
      <c r="D37" s="13">
        <v>66</v>
      </c>
      <c r="E37" s="13">
        <v>69</v>
      </c>
      <c r="F37" s="13">
        <v>43</v>
      </c>
      <c r="G37" s="13">
        <v>40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12.752364659280801</v>
      </c>
      <c r="D38" s="11">
        <v>19.019667893137299</v>
      </c>
      <c r="E38" s="11">
        <v>24.6210406512715</v>
      </c>
      <c r="F38" s="11">
        <v>26.0533361286844</v>
      </c>
      <c r="G38" s="11">
        <v>17.5535906676261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4.8066489097036298</v>
      </c>
      <c r="D39" s="11">
        <v>5.6553755327419797</v>
      </c>
      <c r="E39" s="11">
        <v>6.2079538324584398</v>
      </c>
      <c r="F39" s="11">
        <v>6.3250093400595597</v>
      </c>
      <c r="G39" s="11">
        <v>5.4820004097679096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22</v>
      </c>
      <c r="D40" s="13">
        <v>38</v>
      </c>
      <c r="E40" s="13">
        <v>47</v>
      </c>
      <c r="F40" s="13">
        <v>47</v>
      </c>
      <c r="G40" s="13">
        <v>31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9.3476519301077001</v>
      </c>
      <c r="D41" s="11">
        <v>26.890558612205002</v>
      </c>
      <c r="E41" s="11">
        <v>23.073370700138899</v>
      </c>
      <c r="F41" s="11">
        <v>23.827703467180399</v>
      </c>
      <c r="G41" s="11">
        <v>16.860715290367999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3.9560812175364202</v>
      </c>
      <c r="D42" s="11">
        <v>6.0257491578318803</v>
      </c>
      <c r="E42" s="11">
        <v>5.7255640498418696</v>
      </c>
      <c r="F42" s="11">
        <v>5.7898061326450003</v>
      </c>
      <c r="G42" s="11">
        <v>5.0882160461890296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17</v>
      </c>
      <c r="D43" s="13">
        <v>58</v>
      </c>
      <c r="E43" s="13">
        <v>53</v>
      </c>
      <c r="F43" s="13">
        <v>50</v>
      </c>
      <c r="G43" s="13">
        <v>30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13.5174622238239</v>
      </c>
      <c r="D44" s="11">
        <v>31.157440663274301</v>
      </c>
      <c r="E44" s="11">
        <v>19.587264103237001</v>
      </c>
      <c r="F44" s="11">
        <v>21.350145599578799</v>
      </c>
      <c r="G44" s="11">
        <v>14.387687410086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4.63548012344984</v>
      </c>
      <c r="D45" s="11">
        <v>6.2790265641794996</v>
      </c>
      <c r="E45" s="11">
        <v>5.3806189531381001</v>
      </c>
      <c r="F45" s="11">
        <v>5.5556171556421496</v>
      </c>
      <c r="G45" s="11">
        <v>4.7582421457519404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24</v>
      </c>
      <c r="D46" s="13">
        <v>59</v>
      </c>
      <c r="E46" s="13">
        <v>49</v>
      </c>
      <c r="F46" s="13">
        <v>48</v>
      </c>
      <c r="G46" s="13">
        <v>29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5.5871239703434501</v>
      </c>
      <c r="D47" s="11">
        <v>21.746053598472301</v>
      </c>
      <c r="E47" s="11">
        <v>27.512523797679901</v>
      </c>
      <c r="F47" s="11">
        <v>25.580905846456801</v>
      </c>
      <c r="G47" s="11">
        <v>19.573392787047599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2.9682598727214899</v>
      </c>
      <c r="D48" s="11">
        <v>5.3313292543231601</v>
      </c>
      <c r="E48" s="11">
        <v>5.7715021070228101</v>
      </c>
      <c r="F48" s="11">
        <v>5.6388728602795801</v>
      </c>
      <c r="G48" s="11">
        <v>5.12772921892038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13</v>
      </c>
      <c r="D49" s="13">
        <v>50</v>
      </c>
      <c r="E49" s="13">
        <v>66</v>
      </c>
      <c r="F49" s="13">
        <v>53</v>
      </c>
      <c r="G49" s="13">
        <v>48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7.3492066343365003</v>
      </c>
      <c r="D50" s="11">
        <v>26.980322582615202</v>
      </c>
      <c r="E50" s="11">
        <v>25.990545538192201</v>
      </c>
      <c r="F50" s="11">
        <v>25.298396010292802</v>
      </c>
      <c r="G50" s="11">
        <v>14.381529234563301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3.3506025239936199</v>
      </c>
      <c r="D51" s="11">
        <v>5.6993015328643502</v>
      </c>
      <c r="E51" s="11">
        <v>5.6315690051434801</v>
      </c>
      <c r="F51" s="11">
        <v>5.5819966003935297</v>
      </c>
      <c r="G51" s="11">
        <v>4.5057218530334202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16</v>
      </c>
      <c r="D52" s="13">
        <v>67</v>
      </c>
      <c r="E52" s="13">
        <v>64</v>
      </c>
      <c r="F52" s="13">
        <v>57</v>
      </c>
      <c r="G52" s="13">
        <v>29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9.9601326856106205</v>
      </c>
      <c r="D53" s="11">
        <v>29.628880399000799</v>
      </c>
      <c r="E53" s="11">
        <v>24.170167031004901</v>
      </c>
      <c r="F53" s="11">
        <v>19.141341036849798</v>
      </c>
      <c r="G53" s="11">
        <v>17.099478847533899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3.9482979620433398</v>
      </c>
      <c r="D54" s="11">
        <v>6.0202535893856099</v>
      </c>
      <c r="E54" s="11">
        <v>5.6444263422990497</v>
      </c>
      <c r="F54" s="11">
        <v>5.18691799889812</v>
      </c>
      <c r="G54" s="11">
        <v>4.96397975986525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20</v>
      </c>
      <c r="D55" s="13">
        <v>64</v>
      </c>
      <c r="E55" s="13">
        <v>60</v>
      </c>
      <c r="F55" s="13">
        <v>42</v>
      </c>
      <c r="G55" s="13">
        <v>35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8.7292639359768103</v>
      </c>
      <c r="D56" s="11">
        <v>20.216299132944901</v>
      </c>
      <c r="E56" s="11">
        <v>30.194442490595002</v>
      </c>
      <c r="F56" s="11">
        <v>18.531907016860998</v>
      </c>
      <c r="G56" s="11">
        <v>22.3280874236223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3.8360034828989802</v>
      </c>
      <c r="D57" s="11">
        <v>5.4579847799425103</v>
      </c>
      <c r="E57" s="11">
        <v>6.2392575249055104</v>
      </c>
      <c r="F57" s="11">
        <v>5.2805387667539296</v>
      </c>
      <c r="G57" s="11">
        <v>5.65955344509897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44</v>
      </c>
      <c r="E58" s="13">
        <v>67</v>
      </c>
      <c r="F58" s="13">
        <v>38</v>
      </c>
      <c r="G58" s="13">
        <v>41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14.2210438808698</v>
      </c>
      <c r="D59" s="11">
        <v>25.501061989030202</v>
      </c>
      <c r="E59" s="11">
        <v>24.749152497365898</v>
      </c>
      <c r="F59" s="11">
        <v>20.476637666639601</v>
      </c>
      <c r="G59" s="11">
        <v>15.052103966094499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2.2316052595302902</v>
      </c>
      <c r="D60" s="11">
        <v>2.78493737784073</v>
      </c>
      <c r="E60" s="11">
        <v>2.7573831872810599</v>
      </c>
      <c r="F60" s="11">
        <v>2.57832672090111</v>
      </c>
      <c r="G60" s="11">
        <v>2.2847368045727401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127</v>
      </c>
      <c r="D61" s="13">
        <v>250</v>
      </c>
      <c r="E61" s="13">
        <v>236</v>
      </c>
      <c r="F61" s="13">
        <v>187</v>
      </c>
      <c r="G61" s="13">
        <v>141</v>
      </c>
      <c r="H61" s="13">
        <v>941</v>
      </c>
      <c r="I61" s="5">
        <v>14</v>
      </c>
    </row>
    <row r="62" spans="1:9" ht="17.149999999999999" customHeight="1">
      <c r="A62" s="60" t="s">
        <v>341</v>
      </c>
      <c r="B62" s="23" t="s">
        <v>134</v>
      </c>
      <c r="C62" s="11">
        <v>12.982442224037101</v>
      </c>
      <c r="D62" s="11">
        <v>29.8808236491363</v>
      </c>
      <c r="E62" s="11">
        <v>13.7253913578681</v>
      </c>
      <c r="F62" s="11">
        <v>26.321472102999</v>
      </c>
      <c r="G62" s="11">
        <v>17.089870665959499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4.6237005200239398</v>
      </c>
      <c r="D63" s="11">
        <v>6.2968411515233296</v>
      </c>
      <c r="E63" s="11">
        <v>4.7338219559254799</v>
      </c>
      <c r="F63" s="11">
        <v>6.0580605504853597</v>
      </c>
      <c r="G63" s="11">
        <v>5.1782288108385002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22</v>
      </c>
      <c r="D64" s="13">
        <v>61</v>
      </c>
      <c r="E64" s="13">
        <v>32</v>
      </c>
      <c r="F64" s="13">
        <v>55</v>
      </c>
      <c r="G64" s="13">
        <v>33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11.1135776203849</v>
      </c>
      <c r="D65" s="11">
        <v>24.714281383389299</v>
      </c>
      <c r="E65" s="11">
        <v>24.3798359474793</v>
      </c>
      <c r="F65" s="11">
        <v>22.041869318540499</v>
      </c>
      <c r="G65" s="11">
        <v>17.750435730206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4.0977599034676802</v>
      </c>
      <c r="D66" s="11">
        <v>5.6238294981228298</v>
      </c>
      <c r="E66" s="11">
        <v>5.5980406639368496</v>
      </c>
      <c r="F66" s="11">
        <v>5.4045155633650603</v>
      </c>
      <c r="G66" s="11">
        <v>4.98164945224209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25</v>
      </c>
      <c r="D67" s="13">
        <v>55</v>
      </c>
      <c r="E67" s="13">
        <v>57</v>
      </c>
      <c r="F67" s="13">
        <v>52</v>
      </c>
      <c r="G67" s="13">
        <v>37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14.0174329114515</v>
      </c>
      <c r="D68" s="11">
        <v>30.872195859702298</v>
      </c>
      <c r="E68" s="11">
        <v>18.599835514934</v>
      </c>
      <c r="F68" s="11">
        <v>21.209061257976501</v>
      </c>
      <c r="G68" s="11">
        <v>15.301474455935701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5.0300230268909196</v>
      </c>
      <c r="D69" s="11">
        <v>6.6933058072003302</v>
      </c>
      <c r="E69" s="11">
        <v>5.6376449281485996</v>
      </c>
      <c r="F69" s="11">
        <v>5.9228316319738203</v>
      </c>
      <c r="G69" s="11">
        <v>5.21597008983351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22</v>
      </c>
      <c r="D70" s="13">
        <v>58</v>
      </c>
      <c r="E70" s="13">
        <v>36</v>
      </c>
      <c r="F70" s="13">
        <v>41</v>
      </c>
      <c r="G70" s="13">
        <v>26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13.631548552215699</v>
      </c>
      <c r="D71" s="11">
        <v>32.690360077527998</v>
      </c>
      <c r="E71" s="11">
        <v>21.7943214374232</v>
      </c>
      <c r="F71" s="11">
        <v>16.523726825554</v>
      </c>
      <c r="G71" s="11">
        <v>15.3600431072791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4.5035377105748502</v>
      </c>
      <c r="D72" s="11">
        <v>6.1567585986881097</v>
      </c>
      <c r="E72" s="11">
        <v>5.4186919223575698</v>
      </c>
      <c r="F72" s="11">
        <v>4.8746020734540103</v>
      </c>
      <c r="G72" s="11">
        <v>4.73246677751579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28</v>
      </c>
      <c r="D73" s="13">
        <v>68</v>
      </c>
      <c r="E73" s="13">
        <v>52</v>
      </c>
      <c r="F73" s="13">
        <v>41</v>
      </c>
      <c r="G73" s="13">
        <v>34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7.5714865467283898</v>
      </c>
      <c r="D74" s="11">
        <v>25.458799404323202</v>
      </c>
      <c r="E74" s="11">
        <v>24.200776965691499</v>
      </c>
      <c r="F74" s="11">
        <v>27.9810636656231</v>
      </c>
      <c r="G74" s="11">
        <v>14.787873417633801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3.5117321709284299</v>
      </c>
      <c r="D75" s="11">
        <v>5.78289059204978</v>
      </c>
      <c r="E75" s="11">
        <v>5.6855810661051303</v>
      </c>
      <c r="F75" s="11">
        <v>5.9591358458116499</v>
      </c>
      <c r="G75" s="11">
        <v>4.7122832626617601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15</v>
      </c>
      <c r="D76" s="13">
        <v>56</v>
      </c>
      <c r="E76" s="13">
        <v>56</v>
      </c>
      <c r="F76" s="13">
        <v>61</v>
      </c>
      <c r="G76" s="13">
        <v>30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5.8347252607137801</v>
      </c>
      <c r="D77" s="11">
        <v>27.151372613958799</v>
      </c>
      <c r="E77" s="11">
        <v>24.934450629646602</v>
      </c>
      <c r="F77" s="11">
        <v>24.075269039489001</v>
      </c>
      <c r="G77" s="11">
        <v>18.004182456191899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3.0974216207505498</v>
      </c>
      <c r="D78" s="11">
        <v>5.8769407527162301</v>
      </c>
      <c r="E78" s="11">
        <v>5.7169575390249499</v>
      </c>
      <c r="F78" s="11">
        <v>5.6496551060782201</v>
      </c>
      <c r="G78" s="11">
        <v>5.0772352182499798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13</v>
      </c>
      <c r="D79" s="13">
        <v>60</v>
      </c>
      <c r="E79" s="13">
        <v>57</v>
      </c>
      <c r="F79" s="13">
        <v>53</v>
      </c>
      <c r="G79" s="13">
        <v>37</v>
      </c>
      <c r="H79" s="13">
        <v>220</v>
      </c>
      <c r="I79" s="5">
        <v>5</v>
      </c>
    </row>
    <row r="80" spans="1:9" ht="17.149999999999999" customHeight="1">
      <c r="A80" s="60" t="s">
        <v>347</v>
      </c>
      <c r="B80" s="23" t="s">
        <v>134</v>
      </c>
      <c r="C80" s="11">
        <v>7.9996690897955203</v>
      </c>
      <c r="D80" s="11">
        <v>29.685958382033501</v>
      </c>
      <c r="E80" s="11">
        <v>20.651398120183501</v>
      </c>
      <c r="F80" s="11">
        <v>15.5050336751803</v>
      </c>
      <c r="G80" s="11">
        <v>26.157940732807202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3.5369796228840098</v>
      </c>
      <c r="D81" s="11">
        <v>5.9565997613460597</v>
      </c>
      <c r="E81" s="11">
        <v>5.2777184813591402</v>
      </c>
      <c r="F81" s="11">
        <v>4.7190396601387397</v>
      </c>
      <c r="G81" s="11">
        <v>5.7300119445544802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17</v>
      </c>
      <c r="D82" s="13">
        <v>68</v>
      </c>
      <c r="E82" s="13">
        <v>46</v>
      </c>
      <c r="F82" s="13">
        <v>33</v>
      </c>
      <c r="G82" s="13">
        <v>62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15.1146215504883</v>
      </c>
      <c r="D83" s="11">
        <v>25.408641236212901</v>
      </c>
      <c r="E83" s="11">
        <v>20.256627149519801</v>
      </c>
      <c r="F83" s="11">
        <v>18.107463931894198</v>
      </c>
      <c r="G83" s="11">
        <v>21.112646131884802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4.8446399635554904</v>
      </c>
      <c r="D84" s="11">
        <v>5.8881844193659303</v>
      </c>
      <c r="E84" s="11">
        <v>5.4359730076186299</v>
      </c>
      <c r="F84" s="11">
        <v>5.2083168725854296</v>
      </c>
      <c r="G84" s="11">
        <v>5.5197759846762597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23</v>
      </c>
      <c r="D85" s="13">
        <v>55</v>
      </c>
      <c r="E85" s="13">
        <v>49</v>
      </c>
      <c r="F85" s="13">
        <v>39</v>
      </c>
      <c r="G85" s="13">
        <v>44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11.8816019130775</v>
      </c>
      <c r="D86" s="11">
        <v>25.546050695352299</v>
      </c>
      <c r="E86" s="11">
        <v>24.789963688222201</v>
      </c>
      <c r="F86" s="11">
        <v>18.185474744394501</v>
      </c>
      <c r="G86" s="11">
        <v>19.596908958953499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4.3868594848081903</v>
      </c>
      <c r="D87" s="11">
        <v>5.9127386454399904</v>
      </c>
      <c r="E87" s="11">
        <v>5.8540816138020801</v>
      </c>
      <c r="F87" s="11">
        <v>5.2295034901009902</v>
      </c>
      <c r="G87" s="11">
        <v>5.3816207404984198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20</v>
      </c>
      <c r="D88" s="6">
        <v>58</v>
      </c>
      <c r="E88" s="6">
        <v>51</v>
      </c>
      <c r="F88" s="6">
        <v>38</v>
      </c>
      <c r="G88" s="6">
        <v>42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466</v>
      </c>
    </row>
    <row r="4" spans="1:9" ht="17.149999999999999" customHeight="1">
      <c r="A4" s="1" t="s">
        <v>676</v>
      </c>
    </row>
    <row r="5" spans="1:9" s="20" customFormat="1" ht="37" customHeight="1">
      <c r="A5" s="62"/>
      <c r="B5" s="63"/>
      <c r="C5" s="63" t="s">
        <v>109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20.633773782102999</v>
      </c>
      <c r="D7" s="9">
        <v>22.965195616849002</v>
      </c>
      <c r="E7" s="9">
        <v>23.816293411736801</v>
      </c>
      <c r="F7" s="9">
        <v>24.976451117306802</v>
      </c>
      <c r="G7" s="9">
        <v>7.6082860720043497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0.99425591547862802</v>
      </c>
      <c r="D8" s="11">
        <v>1.03340260612213</v>
      </c>
      <c r="E8" s="11">
        <v>1.0465479257358501</v>
      </c>
      <c r="F8" s="11">
        <v>1.0635432431659</v>
      </c>
      <c r="G8" s="11">
        <v>0.65140474020248296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1083</v>
      </c>
      <c r="D9" s="13">
        <v>1479</v>
      </c>
      <c r="E9" s="13">
        <v>1595</v>
      </c>
      <c r="F9" s="13">
        <v>1730</v>
      </c>
      <c r="G9" s="13">
        <v>477</v>
      </c>
      <c r="H9" s="13">
        <v>6364</v>
      </c>
      <c r="I9" s="5">
        <v>75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25.268509737375702</v>
      </c>
      <c r="D11" s="11">
        <v>24.409582464263799</v>
      </c>
      <c r="E11" s="11">
        <v>25.6445017633791</v>
      </c>
      <c r="F11" s="11">
        <v>18.511693669858399</v>
      </c>
      <c r="G11" s="11">
        <v>6.1657123651229897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5.5918268484395197</v>
      </c>
      <c r="D12" s="11">
        <v>5.5274602282524903</v>
      </c>
      <c r="E12" s="11">
        <v>5.6190869937334504</v>
      </c>
      <c r="F12" s="11">
        <v>4.9978452193240601</v>
      </c>
      <c r="G12" s="11">
        <v>3.0951698759356501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54</v>
      </c>
      <c r="D13" s="13">
        <v>57</v>
      </c>
      <c r="E13" s="13">
        <v>58</v>
      </c>
      <c r="F13" s="13">
        <v>49</v>
      </c>
      <c r="G13" s="13">
        <v>14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19.000491873650301</v>
      </c>
      <c r="D14" s="11">
        <v>26.136522746037102</v>
      </c>
      <c r="E14" s="11">
        <v>22.056899957051499</v>
      </c>
      <c r="F14" s="11">
        <v>26.255781874679201</v>
      </c>
      <c r="G14" s="11">
        <v>6.5503035485819199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5.1375454260865796</v>
      </c>
      <c r="D15" s="11">
        <v>5.7540130235293603</v>
      </c>
      <c r="E15" s="11">
        <v>5.4299163155452597</v>
      </c>
      <c r="F15" s="11">
        <v>5.7624680139099</v>
      </c>
      <c r="G15" s="11">
        <v>3.2400500787018101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39</v>
      </c>
      <c r="D16" s="13">
        <v>57</v>
      </c>
      <c r="E16" s="13">
        <v>54</v>
      </c>
      <c r="F16" s="13">
        <v>61</v>
      </c>
      <c r="G16" s="13">
        <v>13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15.3341962456494</v>
      </c>
      <c r="D17" s="11">
        <v>23.526486079361302</v>
      </c>
      <c r="E17" s="11">
        <v>28.005148821399501</v>
      </c>
      <c r="F17" s="11">
        <v>29.305862989663801</v>
      </c>
      <c r="G17" s="11">
        <v>3.8283058639260901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4.7398446792552704</v>
      </c>
      <c r="D18" s="11">
        <v>5.5797358578223104</v>
      </c>
      <c r="E18" s="11">
        <v>5.9067589188715699</v>
      </c>
      <c r="F18" s="11">
        <v>5.9875415501785998</v>
      </c>
      <c r="G18" s="11">
        <v>2.5240998539837598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30</v>
      </c>
      <c r="D19" s="13">
        <v>52</v>
      </c>
      <c r="E19" s="13">
        <v>64</v>
      </c>
      <c r="F19" s="13">
        <v>66</v>
      </c>
      <c r="G19" s="13">
        <v>10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13.1232876467199</v>
      </c>
      <c r="D20" s="11">
        <v>19.762897242761799</v>
      </c>
      <c r="E20" s="11">
        <v>27.979304818927499</v>
      </c>
      <c r="F20" s="11">
        <v>29.879940585134801</v>
      </c>
      <c r="G20" s="11">
        <v>9.2545697064560102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4.2630513409283397</v>
      </c>
      <c r="D21" s="11">
        <v>5.0275971991627904</v>
      </c>
      <c r="E21" s="11">
        <v>5.6675409202542797</v>
      </c>
      <c r="F21" s="11">
        <v>5.7790779520701996</v>
      </c>
      <c r="G21" s="11">
        <v>3.6587947537128902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31</v>
      </c>
      <c r="D22" s="13">
        <v>49</v>
      </c>
      <c r="E22" s="13">
        <v>67</v>
      </c>
      <c r="F22" s="13">
        <v>74</v>
      </c>
      <c r="G22" s="13">
        <v>20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20.228423293515199</v>
      </c>
      <c r="D23" s="11">
        <v>22.3124280007941</v>
      </c>
      <c r="E23" s="11">
        <v>20.806044464609499</v>
      </c>
      <c r="F23" s="11">
        <v>30.8109662314335</v>
      </c>
      <c r="G23" s="11">
        <v>5.8421380096476501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5.38213130990321</v>
      </c>
      <c r="D24" s="11">
        <v>5.5782551485258596</v>
      </c>
      <c r="E24" s="11">
        <v>5.4386356297815404</v>
      </c>
      <c r="F24" s="11">
        <v>6.18615042844747</v>
      </c>
      <c r="G24" s="11">
        <v>3.1424138848062402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33</v>
      </c>
      <c r="D25" s="13">
        <v>49</v>
      </c>
      <c r="E25" s="13">
        <v>49</v>
      </c>
      <c r="F25" s="13">
        <v>69</v>
      </c>
      <c r="G25" s="13">
        <v>14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16.7632483487155</v>
      </c>
      <c r="D26" s="11">
        <v>19.7713598146854</v>
      </c>
      <c r="E26" s="11">
        <v>27.821436095932601</v>
      </c>
      <c r="F26" s="11">
        <v>29.074320943202299</v>
      </c>
      <c r="G26" s="11">
        <v>6.5696347974642002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5.0764610125480703</v>
      </c>
      <c r="D27" s="11">
        <v>5.4126181489501697</v>
      </c>
      <c r="E27" s="11">
        <v>6.0900140449950699</v>
      </c>
      <c r="F27" s="11">
        <v>6.1713609086243402</v>
      </c>
      <c r="G27" s="11">
        <v>3.3669684052764199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28</v>
      </c>
      <c r="D28" s="13">
        <v>44</v>
      </c>
      <c r="E28" s="13">
        <v>65</v>
      </c>
      <c r="F28" s="13">
        <v>60</v>
      </c>
      <c r="G28" s="13">
        <v>11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24.840949977113102</v>
      </c>
      <c r="D29" s="11">
        <v>28.2568314114956</v>
      </c>
      <c r="E29" s="11">
        <v>25.329213022306298</v>
      </c>
      <c r="F29" s="11">
        <v>15.1337332231418</v>
      </c>
      <c r="G29" s="11">
        <v>6.4392723659433297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5.8721771004471304</v>
      </c>
      <c r="D30" s="11">
        <v>6.1189430472265203</v>
      </c>
      <c r="E30" s="11">
        <v>5.9103148426048104</v>
      </c>
      <c r="F30" s="11">
        <v>4.8704040283745602</v>
      </c>
      <c r="G30" s="11">
        <v>3.3357200608744901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45</v>
      </c>
      <c r="D31" s="13">
        <v>54</v>
      </c>
      <c r="E31" s="13">
        <v>56</v>
      </c>
      <c r="F31" s="13">
        <v>38</v>
      </c>
      <c r="G31" s="13">
        <v>15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26.306952613936801</v>
      </c>
      <c r="D32" s="11">
        <v>24.785606523039199</v>
      </c>
      <c r="E32" s="11">
        <v>21.137440942450802</v>
      </c>
      <c r="F32" s="11">
        <v>17.598822052210402</v>
      </c>
      <c r="G32" s="11">
        <v>10.1711778683629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5.8583421651750296</v>
      </c>
      <c r="D33" s="11">
        <v>5.7448204375207501</v>
      </c>
      <c r="E33" s="11">
        <v>5.4323512206981404</v>
      </c>
      <c r="F33" s="11">
        <v>5.0668111138820002</v>
      </c>
      <c r="G33" s="11">
        <v>4.0217927003826999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51</v>
      </c>
      <c r="D34" s="13">
        <v>54</v>
      </c>
      <c r="E34" s="13">
        <v>50</v>
      </c>
      <c r="F34" s="13">
        <v>42</v>
      </c>
      <c r="G34" s="13">
        <v>20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17.5639657920328</v>
      </c>
      <c r="D35" s="11">
        <v>35.090531547078797</v>
      </c>
      <c r="E35" s="11">
        <v>24.100211848444399</v>
      </c>
      <c r="F35" s="11">
        <v>16.522540762691801</v>
      </c>
      <c r="G35" s="11">
        <v>6.7227500497522996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4.8445309526177596</v>
      </c>
      <c r="D36" s="11">
        <v>6.0761837394871501</v>
      </c>
      <c r="E36" s="11">
        <v>5.4451846340288501</v>
      </c>
      <c r="F36" s="11">
        <v>4.7282989295988402</v>
      </c>
      <c r="G36" s="11">
        <v>3.1881830417430401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38</v>
      </c>
      <c r="D37" s="13">
        <v>86</v>
      </c>
      <c r="E37" s="13">
        <v>60</v>
      </c>
      <c r="F37" s="13">
        <v>36</v>
      </c>
      <c r="G37" s="13">
        <v>17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20.1484583162791</v>
      </c>
      <c r="D38" s="11">
        <v>21.661348481751102</v>
      </c>
      <c r="E38" s="11">
        <v>25.056520268360799</v>
      </c>
      <c r="F38" s="11">
        <v>24.1357975403476</v>
      </c>
      <c r="G38" s="11">
        <v>8.9978753932615607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5.7800656405596804</v>
      </c>
      <c r="D39" s="11">
        <v>5.9360971166642296</v>
      </c>
      <c r="E39" s="11">
        <v>6.2444977470977099</v>
      </c>
      <c r="F39" s="11">
        <v>6.16622663028825</v>
      </c>
      <c r="G39" s="11">
        <v>4.1234996339313996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31</v>
      </c>
      <c r="D40" s="13">
        <v>40</v>
      </c>
      <c r="E40" s="13">
        <v>49</v>
      </c>
      <c r="F40" s="13">
        <v>49</v>
      </c>
      <c r="G40" s="13">
        <v>16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19.4141051304732</v>
      </c>
      <c r="D41" s="11">
        <v>26.084508901198099</v>
      </c>
      <c r="E41" s="11">
        <v>18.169101156793701</v>
      </c>
      <c r="F41" s="11">
        <v>28.9700537137191</v>
      </c>
      <c r="G41" s="11">
        <v>7.3622310978158501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5.4014538043786002</v>
      </c>
      <c r="D42" s="11">
        <v>5.9962747882220997</v>
      </c>
      <c r="E42" s="11">
        <v>5.2655997385332904</v>
      </c>
      <c r="F42" s="11">
        <v>6.1946654177841403</v>
      </c>
      <c r="G42" s="11">
        <v>3.5663275412942901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33</v>
      </c>
      <c r="D43" s="13">
        <v>54</v>
      </c>
      <c r="E43" s="13">
        <v>39</v>
      </c>
      <c r="F43" s="13">
        <v>63</v>
      </c>
      <c r="G43" s="13">
        <v>17</v>
      </c>
      <c r="H43" s="13">
        <v>206</v>
      </c>
      <c r="I43" s="5">
        <v>5</v>
      </c>
    </row>
    <row r="44" spans="1:9" ht="17.149999999999999" customHeight="1">
      <c r="A44" s="60" t="s">
        <v>335</v>
      </c>
      <c r="B44" s="23" t="s">
        <v>134</v>
      </c>
      <c r="C44" s="11">
        <v>18.9061446446836</v>
      </c>
      <c r="D44" s="11">
        <v>28.2415567771768</v>
      </c>
      <c r="E44" s="11">
        <v>18.2393601424093</v>
      </c>
      <c r="F44" s="11">
        <v>25.651356043566601</v>
      </c>
      <c r="G44" s="11">
        <v>8.9615823921637094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5.2959257325403497</v>
      </c>
      <c r="D45" s="11">
        <v>6.0887374101897498</v>
      </c>
      <c r="E45" s="11">
        <v>5.2230401479184199</v>
      </c>
      <c r="F45" s="11">
        <v>5.9066075242634897</v>
      </c>
      <c r="G45" s="11">
        <v>3.8632349837856701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31</v>
      </c>
      <c r="D46" s="13">
        <v>59</v>
      </c>
      <c r="E46" s="13">
        <v>44</v>
      </c>
      <c r="F46" s="13">
        <v>60</v>
      </c>
      <c r="G46" s="13">
        <v>16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13.4443265489694</v>
      </c>
      <c r="D47" s="11">
        <v>16.371093365533302</v>
      </c>
      <c r="E47" s="11">
        <v>26.617269089986699</v>
      </c>
      <c r="F47" s="11">
        <v>35.482006649868197</v>
      </c>
      <c r="G47" s="11">
        <v>8.08530434564247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4.4183043282504899</v>
      </c>
      <c r="D48" s="11">
        <v>4.7924256317140497</v>
      </c>
      <c r="E48" s="11">
        <v>5.7242291730118202</v>
      </c>
      <c r="F48" s="11">
        <v>6.19701920946199</v>
      </c>
      <c r="G48" s="11">
        <v>3.53084776486976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29</v>
      </c>
      <c r="D49" s="13">
        <v>38</v>
      </c>
      <c r="E49" s="13">
        <v>63</v>
      </c>
      <c r="F49" s="13">
        <v>79</v>
      </c>
      <c r="G49" s="13">
        <v>20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16.8790735265823</v>
      </c>
      <c r="D50" s="11">
        <v>22.133610567444801</v>
      </c>
      <c r="E50" s="11">
        <v>23.514949230792102</v>
      </c>
      <c r="F50" s="11">
        <v>30.162298207785199</v>
      </c>
      <c r="G50" s="11">
        <v>7.31006846739559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4.8199393007563396</v>
      </c>
      <c r="D51" s="11">
        <v>5.3421149630173597</v>
      </c>
      <c r="E51" s="11">
        <v>5.4572315501870197</v>
      </c>
      <c r="F51" s="11">
        <v>5.9059431643838396</v>
      </c>
      <c r="G51" s="11">
        <v>3.34957018295189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33</v>
      </c>
      <c r="D52" s="13">
        <v>52</v>
      </c>
      <c r="E52" s="13">
        <v>63</v>
      </c>
      <c r="F52" s="13">
        <v>70</v>
      </c>
      <c r="G52" s="13">
        <v>14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12.1060383860247</v>
      </c>
      <c r="D53" s="11">
        <v>20.596622215824301</v>
      </c>
      <c r="E53" s="11">
        <v>26.583661515713999</v>
      </c>
      <c r="F53" s="11">
        <v>34.367407042484302</v>
      </c>
      <c r="G53" s="11">
        <v>6.3462708399527399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4.3007131584552898</v>
      </c>
      <c r="D54" s="11">
        <v>5.33184388476508</v>
      </c>
      <c r="E54" s="11">
        <v>5.8245676566044997</v>
      </c>
      <c r="F54" s="11">
        <v>6.2617121460401197</v>
      </c>
      <c r="G54" s="11">
        <v>3.21426569582799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23</v>
      </c>
      <c r="D55" s="13">
        <v>46</v>
      </c>
      <c r="E55" s="13">
        <v>65</v>
      </c>
      <c r="F55" s="13">
        <v>76</v>
      </c>
      <c r="G55" s="13">
        <v>11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20.835223641747799</v>
      </c>
      <c r="D56" s="11">
        <v>19.0266760389787</v>
      </c>
      <c r="E56" s="11">
        <v>24.972683226536699</v>
      </c>
      <c r="F56" s="11">
        <v>22.0371726284056</v>
      </c>
      <c r="G56" s="11">
        <v>13.1282444643312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5.4930240669454502</v>
      </c>
      <c r="D57" s="11">
        <v>5.3088306235922502</v>
      </c>
      <c r="E57" s="11">
        <v>5.8544855117486696</v>
      </c>
      <c r="F57" s="11">
        <v>5.6061943735480702</v>
      </c>
      <c r="G57" s="11">
        <v>4.5676103733147402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39</v>
      </c>
      <c r="D58" s="13">
        <v>40</v>
      </c>
      <c r="E58" s="13">
        <v>55</v>
      </c>
      <c r="F58" s="13">
        <v>53</v>
      </c>
      <c r="G58" s="13">
        <v>23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20.9469075468512</v>
      </c>
      <c r="D59" s="11">
        <v>22.511834957412798</v>
      </c>
      <c r="E59" s="11">
        <v>24.675099067514001</v>
      </c>
      <c r="F59" s="11">
        <v>24.890251611311701</v>
      </c>
      <c r="G59" s="11">
        <v>6.9759068169103697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2.5945351385772701</v>
      </c>
      <c r="D60" s="11">
        <v>2.6629517867239598</v>
      </c>
      <c r="E60" s="11">
        <v>2.7487731765099199</v>
      </c>
      <c r="F60" s="11">
        <v>2.75678542546581</v>
      </c>
      <c r="G60" s="11">
        <v>1.6241952087752001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182</v>
      </c>
      <c r="D61" s="13">
        <v>217</v>
      </c>
      <c r="E61" s="13">
        <v>235</v>
      </c>
      <c r="F61" s="13">
        <v>248</v>
      </c>
      <c r="G61" s="13">
        <v>63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21.6914480878992</v>
      </c>
      <c r="D62" s="11">
        <v>21.201438966297601</v>
      </c>
      <c r="E62" s="11">
        <v>20.488098502247698</v>
      </c>
      <c r="F62" s="11">
        <v>28.004920569916202</v>
      </c>
      <c r="G62" s="11">
        <v>8.6140938736394403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5.6977962108776401</v>
      </c>
      <c r="D63" s="11">
        <v>5.6506688271337602</v>
      </c>
      <c r="E63" s="11">
        <v>5.5798810277362696</v>
      </c>
      <c r="F63" s="11">
        <v>6.2076414284268999</v>
      </c>
      <c r="G63" s="11">
        <v>3.8788452552715298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38</v>
      </c>
      <c r="D64" s="13">
        <v>41</v>
      </c>
      <c r="E64" s="13">
        <v>45</v>
      </c>
      <c r="F64" s="13">
        <v>60</v>
      </c>
      <c r="G64" s="13">
        <v>17</v>
      </c>
      <c r="H64" s="13">
        <v>201</v>
      </c>
      <c r="I64" s="5">
        <v>6</v>
      </c>
    </row>
    <row r="65" spans="1:9" ht="17.149999999999999" customHeight="1">
      <c r="A65" s="60" t="s">
        <v>342</v>
      </c>
      <c r="B65" s="23" t="s">
        <v>134</v>
      </c>
      <c r="C65" s="11">
        <v>20.1431561530521</v>
      </c>
      <c r="D65" s="11">
        <v>20.999508983827099</v>
      </c>
      <c r="E65" s="11">
        <v>22.4132155510753</v>
      </c>
      <c r="F65" s="11">
        <v>29.211872355408399</v>
      </c>
      <c r="G65" s="11">
        <v>7.23224695663703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5.2060517214899296</v>
      </c>
      <c r="D66" s="11">
        <v>5.2869854253303501</v>
      </c>
      <c r="E66" s="11">
        <v>5.4129573888783602</v>
      </c>
      <c r="F66" s="11">
        <v>5.9026707314904998</v>
      </c>
      <c r="G66" s="11">
        <v>3.36220190841179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43</v>
      </c>
      <c r="D67" s="13">
        <v>47</v>
      </c>
      <c r="E67" s="13">
        <v>53</v>
      </c>
      <c r="F67" s="13">
        <v>71</v>
      </c>
      <c r="G67" s="13">
        <v>14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24.805831607669699</v>
      </c>
      <c r="D68" s="11">
        <v>21.9295768316913</v>
      </c>
      <c r="E68" s="11">
        <v>18.1339991448767</v>
      </c>
      <c r="F68" s="11">
        <v>27.084036809501001</v>
      </c>
      <c r="G68" s="11">
        <v>8.0465556062613395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6.24045327473294</v>
      </c>
      <c r="D69" s="11">
        <v>5.9786833470604996</v>
      </c>
      <c r="E69" s="11">
        <v>5.5673143418353002</v>
      </c>
      <c r="F69" s="11">
        <v>6.4211847566948101</v>
      </c>
      <c r="G69" s="11">
        <v>3.93039473281164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42</v>
      </c>
      <c r="D70" s="13">
        <v>37</v>
      </c>
      <c r="E70" s="13">
        <v>37</v>
      </c>
      <c r="F70" s="13">
        <v>54</v>
      </c>
      <c r="G70" s="13">
        <v>14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22.4717866133082</v>
      </c>
      <c r="D71" s="11">
        <v>23.563348958183401</v>
      </c>
      <c r="E71" s="11">
        <v>23.418025683309299</v>
      </c>
      <c r="F71" s="11">
        <v>22.738708705923901</v>
      </c>
      <c r="G71" s="11">
        <v>7.8081300392752002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5.4661400065938102</v>
      </c>
      <c r="D72" s="11">
        <v>5.55778055621475</v>
      </c>
      <c r="E72" s="11">
        <v>5.5458801556172803</v>
      </c>
      <c r="F72" s="11">
        <v>5.4890342728205797</v>
      </c>
      <c r="G72" s="11">
        <v>3.5135965580977699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42</v>
      </c>
      <c r="D73" s="13">
        <v>55</v>
      </c>
      <c r="E73" s="13">
        <v>55</v>
      </c>
      <c r="F73" s="13">
        <v>56</v>
      </c>
      <c r="G73" s="13">
        <v>16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14.1219036679138</v>
      </c>
      <c r="D74" s="11">
        <v>20.2183905159497</v>
      </c>
      <c r="E74" s="11">
        <v>25.702888767900198</v>
      </c>
      <c r="F74" s="11">
        <v>33.007869592626299</v>
      </c>
      <c r="G74" s="11">
        <v>6.9489474556100603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4.6335518924044301</v>
      </c>
      <c r="D75" s="11">
        <v>5.3438085615365498</v>
      </c>
      <c r="E75" s="11">
        <v>5.8143763200150396</v>
      </c>
      <c r="F75" s="11">
        <v>6.2567218210221096</v>
      </c>
      <c r="G75" s="11">
        <v>3.38334560944423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26</v>
      </c>
      <c r="D76" s="13">
        <v>42</v>
      </c>
      <c r="E76" s="13">
        <v>59</v>
      </c>
      <c r="F76" s="13">
        <v>75</v>
      </c>
      <c r="G76" s="13">
        <v>15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10.089549261424599</v>
      </c>
      <c r="D77" s="11">
        <v>18.917910960734101</v>
      </c>
      <c r="E77" s="11">
        <v>28.031127162336801</v>
      </c>
      <c r="F77" s="11">
        <v>35.037687685313799</v>
      </c>
      <c r="G77" s="11">
        <v>7.9237249301907697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3.9800240916098901</v>
      </c>
      <c r="D78" s="11">
        <v>5.1753983646642601</v>
      </c>
      <c r="E78" s="11">
        <v>5.9352273888329101</v>
      </c>
      <c r="F78" s="11">
        <v>6.3043916777750404</v>
      </c>
      <c r="G78" s="11">
        <v>3.5693020148591299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21</v>
      </c>
      <c r="D79" s="13">
        <v>43</v>
      </c>
      <c r="E79" s="13">
        <v>59</v>
      </c>
      <c r="F79" s="13">
        <v>80</v>
      </c>
      <c r="G79" s="13">
        <v>17</v>
      </c>
      <c r="H79" s="13">
        <v>220</v>
      </c>
      <c r="I79" s="5">
        <v>5</v>
      </c>
    </row>
    <row r="80" spans="1:9" ht="17.149999999999999" customHeight="1">
      <c r="A80" s="60" t="s">
        <v>347</v>
      </c>
      <c r="B80" s="23" t="s">
        <v>134</v>
      </c>
      <c r="C80" s="11">
        <v>18.596069966072999</v>
      </c>
      <c r="D80" s="11">
        <v>25.9837336840985</v>
      </c>
      <c r="E80" s="11">
        <v>22.569015563788</v>
      </c>
      <c r="F80" s="11">
        <v>22.084742599788001</v>
      </c>
      <c r="G80" s="11">
        <v>10.766438186252399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5.0614670585882404</v>
      </c>
      <c r="D81" s="11">
        <v>5.7050244208859198</v>
      </c>
      <c r="E81" s="11">
        <v>5.4382208570054198</v>
      </c>
      <c r="F81" s="11">
        <v>5.3963557020377202</v>
      </c>
      <c r="G81" s="11">
        <v>4.0322113025918602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42</v>
      </c>
      <c r="D82" s="13">
        <v>58</v>
      </c>
      <c r="E82" s="13">
        <v>52</v>
      </c>
      <c r="F82" s="13">
        <v>49</v>
      </c>
      <c r="G82" s="13">
        <v>26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24.851035502893598</v>
      </c>
      <c r="D83" s="11">
        <v>26.637464562338799</v>
      </c>
      <c r="E83" s="11">
        <v>21.988817253223001</v>
      </c>
      <c r="F83" s="11">
        <v>18.394426625033802</v>
      </c>
      <c r="G83" s="11">
        <v>8.1282560565108195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5.8449415055417404</v>
      </c>
      <c r="D84" s="11">
        <v>5.9790203643871997</v>
      </c>
      <c r="E84" s="11">
        <v>5.6017766653396404</v>
      </c>
      <c r="F84" s="11">
        <v>5.2402192928789599</v>
      </c>
      <c r="G84" s="11">
        <v>3.6960351461668801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41</v>
      </c>
      <c r="D85" s="13">
        <v>52</v>
      </c>
      <c r="E85" s="13">
        <v>53</v>
      </c>
      <c r="F85" s="13">
        <v>43</v>
      </c>
      <c r="G85" s="13">
        <v>21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19.608955474764301</v>
      </c>
      <c r="D86" s="11">
        <v>25.735189665460201</v>
      </c>
      <c r="E86" s="11">
        <v>21.354551506407599</v>
      </c>
      <c r="F86" s="11">
        <v>22.401685645322399</v>
      </c>
      <c r="G86" s="11">
        <v>10.899617708045501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5.3446492196941602</v>
      </c>
      <c r="D87" s="11">
        <v>5.8849579723791097</v>
      </c>
      <c r="E87" s="11">
        <v>5.5165831041577098</v>
      </c>
      <c r="F87" s="11">
        <v>5.61247777019104</v>
      </c>
      <c r="G87" s="11">
        <v>4.1950153809958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38</v>
      </c>
      <c r="D88" s="6">
        <v>56</v>
      </c>
      <c r="E88" s="6">
        <v>46</v>
      </c>
      <c r="F88" s="6">
        <v>49</v>
      </c>
      <c r="G88" s="6">
        <v>23</v>
      </c>
      <c r="H88" s="6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260</v>
      </c>
    </row>
    <row r="4" spans="1:9" ht="17.149999999999999" customHeight="1">
      <c r="A4" s="1" t="s">
        <v>677</v>
      </c>
    </row>
    <row r="5" spans="1:9" s="20" customFormat="1" ht="37" customHeight="1">
      <c r="A5" s="62"/>
      <c r="B5" s="63"/>
      <c r="C5" s="63" t="s">
        <v>110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27.230163601012201</v>
      </c>
      <c r="D7" s="9">
        <v>33.777324476101299</v>
      </c>
      <c r="E7" s="9">
        <v>16.929153868244502</v>
      </c>
      <c r="F7" s="9">
        <v>13.506810402519701</v>
      </c>
      <c r="G7" s="9">
        <v>8.5565476521222195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1.0931686784772701</v>
      </c>
      <c r="D8" s="11">
        <v>1.1614548709056201</v>
      </c>
      <c r="E8" s="11">
        <v>0.92093355758237405</v>
      </c>
      <c r="F8" s="11">
        <v>0.83937052265549505</v>
      </c>
      <c r="G8" s="11">
        <v>0.686929154264173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1419</v>
      </c>
      <c r="D9" s="13">
        <v>2273</v>
      </c>
      <c r="E9" s="13">
        <v>1193</v>
      </c>
      <c r="F9" s="13">
        <v>949</v>
      </c>
      <c r="G9" s="13">
        <v>536</v>
      </c>
      <c r="H9" s="13">
        <v>6370</v>
      </c>
      <c r="I9" s="5">
        <v>69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28.246874252393301</v>
      </c>
      <c r="D11" s="11">
        <v>38.567473218390802</v>
      </c>
      <c r="E11" s="11">
        <v>16.839209263091</v>
      </c>
      <c r="F11" s="11">
        <v>8.3971721200460205</v>
      </c>
      <c r="G11" s="11">
        <v>7.9492711460788303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5.8057147245926002</v>
      </c>
      <c r="D12" s="11">
        <v>6.2771118031995599</v>
      </c>
      <c r="E12" s="11">
        <v>4.8258101608650303</v>
      </c>
      <c r="F12" s="11">
        <v>3.5766055778346799</v>
      </c>
      <c r="G12" s="11">
        <v>3.4884086331313502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59</v>
      </c>
      <c r="D13" s="13">
        <v>93</v>
      </c>
      <c r="E13" s="13">
        <v>41</v>
      </c>
      <c r="F13" s="13">
        <v>20</v>
      </c>
      <c r="G13" s="13">
        <v>18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26.517398709610699</v>
      </c>
      <c r="D14" s="11">
        <v>33.280543546765102</v>
      </c>
      <c r="E14" s="11">
        <v>20.941154402817499</v>
      </c>
      <c r="F14" s="11">
        <v>11.719798279276301</v>
      </c>
      <c r="G14" s="11">
        <v>7.5411050615304704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5.78082446873435</v>
      </c>
      <c r="D15" s="11">
        <v>6.1709711680438701</v>
      </c>
      <c r="E15" s="11">
        <v>5.3285323399026696</v>
      </c>
      <c r="F15" s="11">
        <v>4.21234359699978</v>
      </c>
      <c r="G15" s="11">
        <v>3.4579913861024498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55</v>
      </c>
      <c r="D16" s="13">
        <v>79</v>
      </c>
      <c r="E16" s="13">
        <v>48</v>
      </c>
      <c r="F16" s="13">
        <v>27</v>
      </c>
      <c r="G16" s="13">
        <v>15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22.362170150889099</v>
      </c>
      <c r="D17" s="11">
        <v>40.714635394003501</v>
      </c>
      <c r="E17" s="11">
        <v>18.811299004233199</v>
      </c>
      <c r="F17" s="11">
        <v>7.6219699058960799</v>
      </c>
      <c r="G17" s="11">
        <v>10.489925544978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5.4688663156962001</v>
      </c>
      <c r="D18" s="11">
        <v>6.44841029079151</v>
      </c>
      <c r="E18" s="11">
        <v>5.1293322303534703</v>
      </c>
      <c r="F18" s="11">
        <v>3.4827444045673199</v>
      </c>
      <c r="G18" s="11">
        <v>4.0218493782806801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47</v>
      </c>
      <c r="D19" s="13">
        <v>95</v>
      </c>
      <c r="E19" s="13">
        <v>43</v>
      </c>
      <c r="F19" s="13">
        <v>16</v>
      </c>
      <c r="G19" s="13">
        <v>22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17.5708200315905</v>
      </c>
      <c r="D20" s="11">
        <v>39.039873854836301</v>
      </c>
      <c r="E20" s="11">
        <v>19.006225060905699</v>
      </c>
      <c r="F20" s="11">
        <v>14.155328553619499</v>
      </c>
      <c r="G20" s="11">
        <v>10.227752499048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4.81489649322475</v>
      </c>
      <c r="D21" s="11">
        <v>6.1720236548217704</v>
      </c>
      <c r="E21" s="11">
        <v>4.9639134977518697</v>
      </c>
      <c r="F21" s="11">
        <v>4.4102895059103098</v>
      </c>
      <c r="G21" s="11">
        <v>3.8336424431289502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41</v>
      </c>
      <c r="D22" s="13">
        <v>94</v>
      </c>
      <c r="E22" s="13">
        <v>46</v>
      </c>
      <c r="F22" s="13">
        <v>37</v>
      </c>
      <c r="G22" s="13">
        <v>22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24.314632040281801</v>
      </c>
      <c r="D23" s="11">
        <v>28.973296798280799</v>
      </c>
      <c r="E23" s="11">
        <v>17.629408981628799</v>
      </c>
      <c r="F23" s="11">
        <v>21.341372290469199</v>
      </c>
      <c r="G23" s="11">
        <v>7.7412898893393702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5.7476325928729004</v>
      </c>
      <c r="D24" s="11">
        <v>6.0779758581400403</v>
      </c>
      <c r="E24" s="11">
        <v>5.1056865888330396</v>
      </c>
      <c r="F24" s="11">
        <v>5.4895094663943498</v>
      </c>
      <c r="G24" s="11">
        <v>3.5806307687404901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42</v>
      </c>
      <c r="D25" s="13">
        <v>67</v>
      </c>
      <c r="E25" s="13">
        <v>44</v>
      </c>
      <c r="F25" s="13">
        <v>45</v>
      </c>
      <c r="G25" s="13">
        <v>16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21.490180105170602</v>
      </c>
      <c r="D26" s="11">
        <v>29.633199200375699</v>
      </c>
      <c r="E26" s="11">
        <v>22.866027450696599</v>
      </c>
      <c r="F26" s="11">
        <v>20.900688922968801</v>
      </c>
      <c r="G26" s="11">
        <v>5.1099043207882904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5.5822132343061099</v>
      </c>
      <c r="D27" s="11">
        <v>6.2057971742788798</v>
      </c>
      <c r="E27" s="11">
        <v>5.7074565454718602</v>
      </c>
      <c r="F27" s="11">
        <v>5.5257477445389496</v>
      </c>
      <c r="G27" s="11">
        <v>2.9925487247454501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40</v>
      </c>
      <c r="D28" s="13">
        <v>66</v>
      </c>
      <c r="E28" s="13">
        <v>50</v>
      </c>
      <c r="F28" s="13">
        <v>42</v>
      </c>
      <c r="G28" s="13">
        <v>10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29.547632910291799</v>
      </c>
      <c r="D29" s="11">
        <v>39.6284407939742</v>
      </c>
      <c r="E29" s="11">
        <v>15.4260478724301</v>
      </c>
      <c r="F29" s="11">
        <v>6.86639711783008</v>
      </c>
      <c r="G29" s="11">
        <v>8.5314813054738607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6.1857458207175</v>
      </c>
      <c r="D30" s="11">
        <v>6.6313601793893504</v>
      </c>
      <c r="E30" s="11">
        <v>4.8969827985252898</v>
      </c>
      <c r="F30" s="11">
        <v>3.4284718574158801</v>
      </c>
      <c r="G30" s="11">
        <v>3.7873110325014001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55</v>
      </c>
      <c r="D31" s="13">
        <v>83</v>
      </c>
      <c r="E31" s="13">
        <v>33</v>
      </c>
      <c r="F31" s="13">
        <v>17</v>
      </c>
      <c r="G31" s="13">
        <v>21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29.117888337172701</v>
      </c>
      <c r="D32" s="11">
        <v>31.463180044145901</v>
      </c>
      <c r="E32" s="11">
        <v>15.5307099594986</v>
      </c>
      <c r="F32" s="11">
        <v>12.718862800071999</v>
      </c>
      <c r="G32" s="11">
        <v>11.169358859110799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6.0446960274187802</v>
      </c>
      <c r="D33" s="11">
        <v>6.1785915627849199</v>
      </c>
      <c r="E33" s="11">
        <v>4.8191592848792002</v>
      </c>
      <c r="F33" s="11">
        <v>4.4331307833948896</v>
      </c>
      <c r="G33" s="11">
        <v>4.1910392203921099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60</v>
      </c>
      <c r="D34" s="13">
        <v>69</v>
      </c>
      <c r="E34" s="13">
        <v>35</v>
      </c>
      <c r="F34" s="13">
        <v>30</v>
      </c>
      <c r="G34" s="13">
        <v>23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25.448662780168199</v>
      </c>
      <c r="D35" s="11">
        <v>40.737925578963903</v>
      </c>
      <c r="E35" s="11">
        <v>17.563825715838899</v>
      </c>
      <c r="F35" s="11">
        <v>9.5027764153164505</v>
      </c>
      <c r="G35" s="11">
        <v>6.7468095097125298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5.5455177625215102</v>
      </c>
      <c r="D36" s="11">
        <v>6.2556116295129502</v>
      </c>
      <c r="E36" s="11">
        <v>4.8445157504415102</v>
      </c>
      <c r="F36" s="11">
        <v>3.7335741557521298</v>
      </c>
      <c r="G36" s="11">
        <v>3.1934709672851902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57</v>
      </c>
      <c r="D37" s="13">
        <v>102</v>
      </c>
      <c r="E37" s="13">
        <v>41</v>
      </c>
      <c r="F37" s="13">
        <v>20</v>
      </c>
      <c r="G37" s="13">
        <v>17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28.1452534650229</v>
      </c>
      <c r="D38" s="11">
        <v>27.753857725347299</v>
      </c>
      <c r="E38" s="11">
        <v>18.554526947299699</v>
      </c>
      <c r="F38" s="11">
        <v>15.1074823493565</v>
      </c>
      <c r="G38" s="11">
        <v>10.4388795129736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6.4803807024600797</v>
      </c>
      <c r="D39" s="11">
        <v>6.4526664614512601</v>
      </c>
      <c r="E39" s="11">
        <v>5.6018132361777901</v>
      </c>
      <c r="F39" s="11">
        <v>5.16060907447498</v>
      </c>
      <c r="G39" s="11">
        <v>4.4061259642085497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46</v>
      </c>
      <c r="D40" s="13">
        <v>56</v>
      </c>
      <c r="E40" s="13">
        <v>35</v>
      </c>
      <c r="F40" s="13">
        <v>30</v>
      </c>
      <c r="G40" s="13">
        <v>18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20.8397022308815</v>
      </c>
      <c r="D41" s="11">
        <v>39.063879034268403</v>
      </c>
      <c r="E41" s="11">
        <v>16.599180564005099</v>
      </c>
      <c r="F41" s="11">
        <v>15.377799702030201</v>
      </c>
      <c r="G41" s="11">
        <v>8.1194384688148808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5.5198066846537301</v>
      </c>
      <c r="D42" s="11">
        <v>6.63054900905541</v>
      </c>
      <c r="E42" s="11">
        <v>5.0565334824369401</v>
      </c>
      <c r="F42" s="11">
        <v>4.9024555032005299</v>
      </c>
      <c r="G42" s="11">
        <v>3.71192524850558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39</v>
      </c>
      <c r="D43" s="13">
        <v>83</v>
      </c>
      <c r="E43" s="13">
        <v>37</v>
      </c>
      <c r="F43" s="13">
        <v>33</v>
      </c>
      <c r="G43" s="13">
        <v>16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23.863247851282001</v>
      </c>
      <c r="D44" s="11">
        <v>33.291790758722001</v>
      </c>
      <c r="E44" s="11">
        <v>17.109847177329801</v>
      </c>
      <c r="F44" s="11">
        <v>16.7808755143217</v>
      </c>
      <c r="G44" s="11">
        <v>8.9542386983443603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5.7651202898393699</v>
      </c>
      <c r="D45" s="11">
        <v>6.3738911618141598</v>
      </c>
      <c r="E45" s="11">
        <v>5.0935545237715498</v>
      </c>
      <c r="F45" s="11">
        <v>5.0543498919269902</v>
      </c>
      <c r="G45" s="11">
        <v>3.86180751707077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44</v>
      </c>
      <c r="D46" s="13">
        <v>72</v>
      </c>
      <c r="E46" s="13">
        <v>39</v>
      </c>
      <c r="F46" s="13">
        <v>39</v>
      </c>
      <c r="G46" s="13">
        <v>16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16.620627842729601</v>
      </c>
      <c r="D47" s="11">
        <v>31.6277227552747</v>
      </c>
      <c r="E47" s="11">
        <v>20.220294942969399</v>
      </c>
      <c r="F47" s="11">
        <v>23.356721535615701</v>
      </c>
      <c r="G47" s="11">
        <v>8.1746329234106394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4.8006838272216799</v>
      </c>
      <c r="D48" s="11">
        <v>5.99686214552196</v>
      </c>
      <c r="E48" s="11">
        <v>5.1795262410410601</v>
      </c>
      <c r="F48" s="11">
        <v>5.4562349076132604</v>
      </c>
      <c r="G48" s="11">
        <v>3.5331782477271898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37</v>
      </c>
      <c r="D49" s="13">
        <v>74</v>
      </c>
      <c r="E49" s="13">
        <v>49</v>
      </c>
      <c r="F49" s="13">
        <v>52</v>
      </c>
      <c r="G49" s="13">
        <v>19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20.0593592917987</v>
      </c>
      <c r="D50" s="11">
        <v>35.711598154531899</v>
      </c>
      <c r="E50" s="11">
        <v>18.210102923348501</v>
      </c>
      <c r="F50" s="11">
        <v>19.347110311528699</v>
      </c>
      <c r="G50" s="11">
        <v>6.6718293187920903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5.1418624167782196</v>
      </c>
      <c r="D51" s="11">
        <v>6.15246382333107</v>
      </c>
      <c r="E51" s="11">
        <v>4.9554619054775104</v>
      </c>
      <c r="F51" s="11">
        <v>5.0721972107617503</v>
      </c>
      <c r="G51" s="11">
        <v>3.2041065609834201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41</v>
      </c>
      <c r="D52" s="13">
        <v>88</v>
      </c>
      <c r="E52" s="13">
        <v>49</v>
      </c>
      <c r="F52" s="13">
        <v>43</v>
      </c>
      <c r="G52" s="13">
        <v>12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15.796816118365101</v>
      </c>
      <c r="D53" s="11">
        <v>35.717208977797597</v>
      </c>
      <c r="E53" s="11">
        <v>22.388379672096899</v>
      </c>
      <c r="F53" s="11">
        <v>19.874881237335298</v>
      </c>
      <c r="G53" s="11">
        <v>6.2227139944050203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4.7976506652109601</v>
      </c>
      <c r="D54" s="11">
        <v>6.3032670009664002</v>
      </c>
      <c r="E54" s="11">
        <v>5.48345509104748</v>
      </c>
      <c r="F54" s="11">
        <v>5.2494789473594601</v>
      </c>
      <c r="G54" s="11">
        <v>3.1777398066651301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31</v>
      </c>
      <c r="D55" s="13">
        <v>80</v>
      </c>
      <c r="E55" s="13">
        <v>53</v>
      </c>
      <c r="F55" s="13">
        <v>47</v>
      </c>
      <c r="G55" s="13">
        <v>11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25.030268061948199</v>
      </c>
      <c r="D56" s="11">
        <v>35.664426295873099</v>
      </c>
      <c r="E56" s="11">
        <v>17.1279317850213</v>
      </c>
      <c r="F56" s="11">
        <v>8.6517103851746793</v>
      </c>
      <c r="G56" s="11">
        <v>13.525663471982799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5.8729818359285897</v>
      </c>
      <c r="D57" s="11">
        <v>6.4942071648010904</v>
      </c>
      <c r="E57" s="11">
        <v>5.1078658112626698</v>
      </c>
      <c r="F57" s="11">
        <v>3.81139644797438</v>
      </c>
      <c r="G57" s="11">
        <v>4.6366662519741597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47</v>
      </c>
      <c r="D58" s="13">
        <v>76</v>
      </c>
      <c r="E58" s="13">
        <v>41</v>
      </c>
      <c r="F58" s="13">
        <v>20</v>
      </c>
      <c r="G58" s="13">
        <v>25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30.424717311407601</v>
      </c>
      <c r="D59" s="11">
        <v>32.955770578205097</v>
      </c>
      <c r="E59" s="11">
        <v>16.4037152324338</v>
      </c>
      <c r="F59" s="11">
        <v>12.566400035437599</v>
      </c>
      <c r="G59" s="11">
        <v>7.6493968425158902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2.9334651475998901</v>
      </c>
      <c r="D60" s="11">
        <v>2.99699904322501</v>
      </c>
      <c r="E60" s="11">
        <v>2.3610477269704302</v>
      </c>
      <c r="F60" s="11">
        <v>2.1134150103718499</v>
      </c>
      <c r="G60" s="11">
        <v>1.69462508694046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268</v>
      </c>
      <c r="D61" s="13">
        <v>321</v>
      </c>
      <c r="E61" s="13">
        <v>152</v>
      </c>
      <c r="F61" s="13">
        <v>126</v>
      </c>
      <c r="G61" s="13">
        <v>78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31.1517360275774</v>
      </c>
      <c r="D62" s="11">
        <v>29.284084005818201</v>
      </c>
      <c r="E62" s="11">
        <v>18.658529638053501</v>
      </c>
      <c r="F62" s="11">
        <v>12.201017416111</v>
      </c>
      <c r="G62" s="11">
        <v>8.70463291243985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6.3551910611271198</v>
      </c>
      <c r="D63" s="11">
        <v>6.2447548686892604</v>
      </c>
      <c r="E63" s="11">
        <v>5.3460831016614998</v>
      </c>
      <c r="F63" s="11">
        <v>4.4914208716570601</v>
      </c>
      <c r="G63" s="11">
        <v>3.86848206508563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55</v>
      </c>
      <c r="D64" s="13">
        <v>68</v>
      </c>
      <c r="E64" s="13">
        <v>40</v>
      </c>
      <c r="F64" s="13">
        <v>25</v>
      </c>
      <c r="G64" s="13">
        <v>16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25.488550919203799</v>
      </c>
      <c r="D65" s="11">
        <v>33.609606701685898</v>
      </c>
      <c r="E65" s="11">
        <v>13.358953806053201</v>
      </c>
      <c r="F65" s="11">
        <v>18.302498651036402</v>
      </c>
      <c r="G65" s="11">
        <v>9.2403899220208299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5.6692710374419102</v>
      </c>
      <c r="D66" s="11">
        <v>6.1450791161085903</v>
      </c>
      <c r="E66" s="11">
        <v>4.4257941529914104</v>
      </c>
      <c r="F66" s="11">
        <v>5.0304023350296898</v>
      </c>
      <c r="G66" s="11">
        <v>3.7673381399921002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54</v>
      </c>
      <c r="D67" s="13">
        <v>81</v>
      </c>
      <c r="E67" s="13">
        <v>33</v>
      </c>
      <c r="F67" s="13">
        <v>41</v>
      </c>
      <c r="G67" s="13">
        <v>18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25.646862984301801</v>
      </c>
      <c r="D68" s="11">
        <v>28.757969375828299</v>
      </c>
      <c r="E68" s="11">
        <v>13.9082712447258</v>
      </c>
      <c r="F68" s="11">
        <v>22.108435558235499</v>
      </c>
      <c r="G68" s="11">
        <v>9.5784608369086097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6.3269922216074201</v>
      </c>
      <c r="D69" s="11">
        <v>6.5580961518560699</v>
      </c>
      <c r="E69" s="11">
        <v>5.0135784711104101</v>
      </c>
      <c r="F69" s="11">
        <v>6.0124952439447403</v>
      </c>
      <c r="G69" s="11">
        <v>4.2639719405875001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43</v>
      </c>
      <c r="D70" s="13">
        <v>52</v>
      </c>
      <c r="E70" s="13">
        <v>30</v>
      </c>
      <c r="F70" s="13">
        <v>41</v>
      </c>
      <c r="G70" s="13">
        <v>17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24.5477002706359</v>
      </c>
      <c r="D71" s="11">
        <v>34.605462838991599</v>
      </c>
      <c r="E71" s="11">
        <v>17.1731335479937</v>
      </c>
      <c r="F71" s="11">
        <v>14.944260114171399</v>
      </c>
      <c r="G71" s="11">
        <v>8.7294432282074492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5.64865807012864</v>
      </c>
      <c r="D72" s="11">
        <v>6.2437672597546801</v>
      </c>
      <c r="E72" s="11">
        <v>4.9501006451154099</v>
      </c>
      <c r="F72" s="11">
        <v>4.6794268459259403</v>
      </c>
      <c r="G72" s="11">
        <v>3.7047786241395801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46</v>
      </c>
      <c r="D73" s="13">
        <v>80</v>
      </c>
      <c r="E73" s="13">
        <v>42</v>
      </c>
      <c r="F73" s="13">
        <v>37</v>
      </c>
      <c r="G73" s="13">
        <v>18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16.6309340384826</v>
      </c>
      <c r="D74" s="11">
        <v>30.980378163371402</v>
      </c>
      <c r="E74" s="11">
        <v>24.0124713944337</v>
      </c>
      <c r="F74" s="11">
        <v>22.7967367665971</v>
      </c>
      <c r="G74" s="11">
        <v>5.5794796371153099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4.9543535229667199</v>
      </c>
      <c r="D75" s="11">
        <v>6.1525598844214997</v>
      </c>
      <c r="E75" s="11">
        <v>5.6834990877888796</v>
      </c>
      <c r="F75" s="11">
        <v>5.5818784537236104</v>
      </c>
      <c r="G75" s="11">
        <v>3.0539100956144498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33</v>
      </c>
      <c r="D76" s="13">
        <v>66</v>
      </c>
      <c r="E76" s="13">
        <v>55</v>
      </c>
      <c r="F76" s="13">
        <v>51</v>
      </c>
      <c r="G76" s="13">
        <v>12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14.951289033757201</v>
      </c>
      <c r="D77" s="11">
        <v>26.6992489591279</v>
      </c>
      <c r="E77" s="11">
        <v>27.145372661542499</v>
      </c>
      <c r="F77" s="11">
        <v>23.531335759047799</v>
      </c>
      <c r="G77" s="11">
        <v>7.6727535865245304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4.6803337820575903</v>
      </c>
      <c r="D78" s="11">
        <v>5.8064056646518196</v>
      </c>
      <c r="E78" s="11">
        <v>5.83687125977871</v>
      </c>
      <c r="F78" s="11">
        <v>5.5676084095925997</v>
      </c>
      <c r="G78" s="11">
        <v>3.4933669479598501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32</v>
      </c>
      <c r="D79" s="13">
        <v>60</v>
      </c>
      <c r="E79" s="13">
        <v>60</v>
      </c>
      <c r="F79" s="13">
        <v>53</v>
      </c>
      <c r="G79" s="13">
        <v>18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22.5205067657885</v>
      </c>
      <c r="D80" s="11">
        <v>40.286391827439303</v>
      </c>
      <c r="E80" s="11">
        <v>15.417146682453</v>
      </c>
      <c r="F80" s="11">
        <v>9.1948092875206004</v>
      </c>
      <c r="G80" s="11">
        <v>12.5811454367986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5.45817275815988</v>
      </c>
      <c r="D81" s="11">
        <v>6.40885809478055</v>
      </c>
      <c r="E81" s="11">
        <v>4.7185436861866403</v>
      </c>
      <c r="F81" s="11">
        <v>3.7756481216597</v>
      </c>
      <c r="G81" s="11">
        <v>4.3333868345007698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50</v>
      </c>
      <c r="D82" s="13">
        <v>93</v>
      </c>
      <c r="E82" s="13">
        <v>34</v>
      </c>
      <c r="F82" s="13">
        <v>19</v>
      </c>
      <c r="G82" s="13">
        <v>29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27.7262911202683</v>
      </c>
      <c r="D83" s="11">
        <v>37.692759709332698</v>
      </c>
      <c r="E83" s="11">
        <v>15.8991141561768</v>
      </c>
      <c r="F83" s="11">
        <v>8.3489477879989504</v>
      </c>
      <c r="G83" s="11">
        <v>10.332887226223299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6.0401942308753496</v>
      </c>
      <c r="D84" s="11">
        <v>6.53902608181658</v>
      </c>
      <c r="E84" s="11">
        <v>4.9340278060406</v>
      </c>
      <c r="F84" s="11">
        <v>3.7324967987090401</v>
      </c>
      <c r="G84" s="11">
        <v>4.1071662390824804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48</v>
      </c>
      <c r="D85" s="13">
        <v>80</v>
      </c>
      <c r="E85" s="13">
        <v>38</v>
      </c>
      <c r="F85" s="13">
        <v>20</v>
      </c>
      <c r="G85" s="13">
        <v>25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24.3080763588952</v>
      </c>
      <c r="D86" s="11">
        <v>43.814471924442898</v>
      </c>
      <c r="E86" s="11">
        <v>12.1219889926167</v>
      </c>
      <c r="F86" s="11">
        <v>8.2359208116086702</v>
      </c>
      <c r="G86" s="11">
        <v>11.5195419124365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5.7878185975934304</v>
      </c>
      <c r="D87" s="11">
        <v>6.69477318712448</v>
      </c>
      <c r="E87" s="11">
        <v>4.4039450934165503</v>
      </c>
      <c r="F87" s="11">
        <v>3.7094308569200298</v>
      </c>
      <c r="G87" s="11">
        <v>4.3078059277081504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49</v>
      </c>
      <c r="D88" s="6">
        <v>95</v>
      </c>
      <c r="E88" s="6">
        <v>25</v>
      </c>
      <c r="F88" s="6">
        <v>18</v>
      </c>
      <c r="G88" s="6">
        <v>24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467</v>
      </c>
    </row>
    <row r="4" spans="1:9" ht="17.149999999999999" customHeight="1">
      <c r="A4" s="1" t="s">
        <v>678</v>
      </c>
    </row>
    <row r="5" spans="1:9" s="20" customFormat="1" ht="37" customHeight="1">
      <c r="A5" s="62"/>
      <c r="B5" s="63"/>
      <c r="C5" s="63" t="s">
        <v>111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35.933830902758899</v>
      </c>
      <c r="D7" s="9">
        <v>33.0195104382151</v>
      </c>
      <c r="E7" s="9">
        <v>11.9671967915242</v>
      </c>
      <c r="F7" s="9">
        <v>8.7444452759477507</v>
      </c>
      <c r="G7" s="9">
        <v>10.335016591554099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1.17829081670522</v>
      </c>
      <c r="D8" s="11">
        <v>1.1549038494130499</v>
      </c>
      <c r="E8" s="11">
        <v>0.79708536846274003</v>
      </c>
      <c r="F8" s="11">
        <v>0.69371668804735698</v>
      </c>
      <c r="G8" s="11">
        <v>0.74757260903172196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1902</v>
      </c>
      <c r="D9" s="13">
        <v>2254</v>
      </c>
      <c r="E9" s="13">
        <v>840</v>
      </c>
      <c r="F9" s="13">
        <v>619</v>
      </c>
      <c r="G9" s="13">
        <v>755</v>
      </c>
      <c r="H9" s="13">
        <v>6370</v>
      </c>
      <c r="I9" s="5">
        <v>69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33.398021842209197</v>
      </c>
      <c r="D11" s="11">
        <v>36.185806441796601</v>
      </c>
      <c r="E11" s="11">
        <v>10.0601766477008</v>
      </c>
      <c r="F11" s="11">
        <v>9.0968518283084894</v>
      </c>
      <c r="G11" s="11">
        <v>11.259143239984899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6.0689843184307799</v>
      </c>
      <c r="D12" s="11">
        <v>6.18357808663756</v>
      </c>
      <c r="E12" s="11">
        <v>3.87071234281568</v>
      </c>
      <c r="F12" s="11">
        <v>3.7003866150451801</v>
      </c>
      <c r="G12" s="11">
        <v>4.0674906167515497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71</v>
      </c>
      <c r="D13" s="13">
        <v>85</v>
      </c>
      <c r="E13" s="13">
        <v>27</v>
      </c>
      <c r="F13" s="13">
        <v>21</v>
      </c>
      <c r="G13" s="13">
        <v>28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32.350596323939797</v>
      </c>
      <c r="D14" s="11">
        <v>30.9447452673413</v>
      </c>
      <c r="E14" s="11">
        <v>13.794325195711201</v>
      </c>
      <c r="F14" s="11">
        <v>11.509250896089901</v>
      </c>
      <c r="G14" s="11">
        <v>11.401082316917799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6.1401187632636196</v>
      </c>
      <c r="D15" s="11">
        <v>6.0672998926538098</v>
      </c>
      <c r="E15" s="11">
        <v>4.5260755372825896</v>
      </c>
      <c r="F15" s="11">
        <v>4.1886695961992704</v>
      </c>
      <c r="G15" s="11">
        <v>4.1714869454134602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65</v>
      </c>
      <c r="D16" s="13">
        <v>72</v>
      </c>
      <c r="E16" s="13">
        <v>33</v>
      </c>
      <c r="F16" s="13">
        <v>27</v>
      </c>
      <c r="G16" s="13">
        <v>26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32.913671073239897</v>
      </c>
      <c r="D17" s="11">
        <v>32.949513045579899</v>
      </c>
      <c r="E17" s="11">
        <v>12.435717529794401</v>
      </c>
      <c r="F17" s="11">
        <v>6.86936815387394</v>
      </c>
      <c r="G17" s="11">
        <v>14.831730197511799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6.1813702848312699</v>
      </c>
      <c r="D18" s="11">
        <v>6.1830826609886298</v>
      </c>
      <c r="E18" s="11">
        <v>4.3408872449492701</v>
      </c>
      <c r="F18" s="11">
        <v>3.3272409697552798</v>
      </c>
      <c r="G18" s="11">
        <v>4.6753529794094897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71</v>
      </c>
      <c r="D19" s="13">
        <v>77</v>
      </c>
      <c r="E19" s="13">
        <v>29</v>
      </c>
      <c r="F19" s="13">
        <v>15</v>
      </c>
      <c r="G19" s="13">
        <v>30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29.6365958185457</v>
      </c>
      <c r="D20" s="11">
        <v>34.1246545712062</v>
      </c>
      <c r="E20" s="11">
        <v>13.7451208370417</v>
      </c>
      <c r="F20" s="11">
        <v>8.6075490989425898</v>
      </c>
      <c r="G20" s="11">
        <v>13.886079674263801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5.7895485577760297</v>
      </c>
      <c r="D21" s="11">
        <v>6.0110827359322698</v>
      </c>
      <c r="E21" s="11">
        <v>4.3653918924738502</v>
      </c>
      <c r="F21" s="11">
        <v>3.5559204543036498</v>
      </c>
      <c r="G21" s="11">
        <v>4.3841320610885397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65</v>
      </c>
      <c r="D22" s="13">
        <v>88</v>
      </c>
      <c r="E22" s="13">
        <v>34</v>
      </c>
      <c r="F22" s="13">
        <v>21</v>
      </c>
      <c r="G22" s="13">
        <v>31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33.3741298837759</v>
      </c>
      <c r="D23" s="11">
        <v>32.797131191905599</v>
      </c>
      <c r="E23" s="11">
        <v>14.0152619725931</v>
      </c>
      <c r="F23" s="11">
        <v>9.8534970704129901</v>
      </c>
      <c r="G23" s="11">
        <v>9.9599798813124405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6.3179416045507404</v>
      </c>
      <c r="D24" s="11">
        <v>6.2901502546613104</v>
      </c>
      <c r="E24" s="11">
        <v>4.6511514469996298</v>
      </c>
      <c r="F24" s="11">
        <v>3.9931794039633499</v>
      </c>
      <c r="G24" s="11">
        <v>4.0123259529139803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62</v>
      </c>
      <c r="D25" s="13">
        <v>72</v>
      </c>
      <c r="E25" s="13">
        <v>34</v>
      </c>
      <c r="F25" s="13">
        <v>24</v>
      </c>
      <c r="G25" s="13">
        <v>22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27.302420487072599</v>
      </c>
      <c r="D26" s="11">
        <v>38.232972691007198</v>
      </c>
      <c r="E26" s="11">
        <v>15.58741333621</v>
      </c>
      <c r="F26" s="11">
        <v>10.189781093116499</v>
      </c>
      <c r="G26" s="11">
        <v>8.6874123925936892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6.0692000075105899</v>
      </c>
      <c r="D27" s="11">
        <v>6.6201568941</v>
      </c>
      <c r="E27" s="11">
        <v>4.9415310531911203</v>
      </c>
      <c r="F27" s="11">
        <v>4.1211289442208496</v>
      </c>
      <c r="G27" s="11">
        <v>3.8369085004563401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50</v>
      </c>
      <c r="D28" s="13">
        <v>86</v>
      </c>
      <c r="E28" s="13">
        <v>34</v>
      </c>
      <c r="F28" s="13">
        <v>19</v>
      </c>
      <c r="G28" s="13">
        <v>18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40.464214122272097</v>
      </c>
      <c r="D29" s="11">
        <v>35.059353688986697</v>
      </c>
      <c r="E29" s="11">
        <v>7.6323254628078097</v>
      </c>
      <c r="F29" s="11">
        <v>6.3564332688935297</v>
      </c>
      <c r="G29" s="11">
        <v>10.487673457039801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6.6543789427641604</v>
      </c>
      <c r="D30" s="11">
        <v>6.4690898691070098</v>
      </c>
      <c r="E30" s="11">
        <v>3.5997419902222898</v>
      </c>
      <c r="F30" s="11">
        <v>3.3077193036002401</v>
      </c>
      <c r="G30" s="11">
        <v>4.1539754856794504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79</v>
      </c>
      <c r="D31" s="13">
        <v>73</v>
      </c>
      <c r="E31" s="13">
        <v>19</v>
      </c>
      <c r="F31" s="13">
        <v>15</v>
      </c>
      <c r="G31" s="13">
        <v>23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44.2796045975835</v>
      </c>
      <c r="D32" s="11">
        <v>29.497503238930801</v>
      </c>
      <c r="E32" s="11">
        <v>5.4587276373605604</v>
      </c>
      <c r="F32" s="11">
        <v>8.9655987142333693</v>
      </c>
      <c r="G32" s="11">
        <v>11.7985658118918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6.60899108875926</v>
      </c>
      <c r="D33" s="11">
        <v>6.0676578290872998</v>
      </c>
      <c r="E33" s="11">
        <v>3.0226136463432001</v>
      </c>
      <c r="F33" s="11">
        <v>3.8011816398025302</v>
      </c>
      <c r="G33" s="11">
        <v>4.2921870272107103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91</v>
      </c>
      <c r="D34" s="13">
        <v>69</v>
      </c>
      <c r="E34" s="13">
        <v>13</v>
      </c>
      <c r="F34" s="13">
        <v>20</v>
      </c>
      <c r="G34" s="13">
        <v>24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35.453501456532997</v>
      </c>
      <c r="D35" s="11">
        <v>36.408325989137602</v>
      </c>
      <c r="E35" s="11">
        <v>12.6464144359961</v>
      </c>
      <c r="F35" s="11">
        <v>5.9518752353381803</v>
      </c>
      <c r="G35" s="11">
        <v>9.5398828829951494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6.0904279393089498</v>
      </c>
      <c r="D36" s="11">
        <v>6.1260760332533799</v>
      </c>
      <c r="E36" s="11">
        <v>4.2316132793530699</v>
      </c>
      <c r="F36" s="11">
        <v>3.0122005122347302</v>
      </c>
      <c r="G36" s="11">
        <v>3.7400894809401599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79</v>
      </c>
      <c r="D37" s="13">
        <v>92</v>
      </c>
      <c r="E37" s="13">
        <v>28</v>
      </c>
      <c r="F37" s="13">
        <v>12</v>
      </c>
      <c r="G37" s="13">
        <v>26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34.228620524454598</v>
      </c>
      <c r="D38" s="11">
        <v>29.087638180663099</v>
      </c>
      <c r="E38" s="11">
        <v>14.1253008769079</v>
      </c>
      <c r="F38" s="11">
        <v>10.8904469205624</v>
      </c>
      <c r="G38" s="11">
        <v>11.6679934974121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6.8372802421076297</v>
      </c>
      <c r="D39" s="11">
        <v>6.5446347201945798</v>
      </c>
      <c r="E39" s="11">
        <v>5.0188206360946497</v>
      </c>
      <c r="F39" s="11">
        <v>4.4890577371679203</v>
      </c>
      <c r="G39" s="11">
        <v>4.6262313172839802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57</v>
      </c>
      <c r="D40" s="13">
        <v>59</v>
      </c>
      <c r="E40" s="13">
        <v>25</v>
      </c>
      <c r="F40" s="13">
        <v>24</v>
      </c>
      <c r="G40" s="13">
        <v>20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29.5308978249573</v>
      </c>
      <c r="D41" s="11">
        <v>33.422720157858599</v>
      </c>
      <c r="E41" s="11">
        <v>17.234632458236099</v>
      </c>
      <c r="F41" s="11">
        <v>8.9263569369334306</v>
      </c>
      <c r="G41" s="11">
        <v>10.885392622014599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6.1847282639137697</v>
      </c>
      <c r="D42" s="11">
        <v>6.3953872713726296</v>
      </c>
      <c r="E42" s="11">
        <v>5.1204515996541504</v>
      </c>
      <c r="F42" s="11">
        <v>3.8655955031742302</v>
      </c>
      <c r="G42" s="11">
        <v>4.2225949731960704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57</v>
      </c>
      <c r="D43" s="13">
        <v>74</v>
      </c>
      <c r="E43" s="13">
        <v>36</v>
      </c>
      <c r="F43" s="13">
        <v>20</v>
      </c>
      <c r="G43" s="13">
        <v>22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28.097556982427601</v>
      </c>
      <c r="D44" s="11">
        <v>29.6658094051975</v>
      </c>
      <c r="E44" s="11">
        <v>15.7562436179808</v>
      </c>
      <c r="F44" s="11">
        <v>14.8119299456002</v>
      </c>
      <c r="G44" s="11">
        <v>11.6684600487939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6.0792853330970296</v>
      </c>
      <c r="D45" s="11">
        <v>6.1781403788907499</v>
      </c>
      <c r="E45" s="11">
        <v>4.9276701515973</v>
      </c>
      <c r="F45" s="11">
        <v>4.8044274356910996</v>
      </c>
      <c r="G45" s="11">
        <v>4.3422127349967496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54</v>
      </c>
      <c r="D46" s="13">
        <v>62</v>
      </c>
      <c r="E46" s="13">
        <v>37</v>
      </c>
      <c r="F46" s="13">
        <v>34</v>
      </c>
      <c r="G46" s="13">
        <v>23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19.246549310727801</v>
      </c>
      <c r="D47" s="11">
        <v>30.0402318068817</v>
      </c>
      <c r="E47" s="11">
        <v>19.659842364085598</v>
      </c>
      <c r="F47" s="11">
        <v>11.926044402421301</v>
      </c>
      <c r="G47" s="11">
        <v>19.1273321158836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5.0840178234480398</v>
      </c>
      <c r="D48" s="11">
        <v>5.9118839747962202</v>
      </c>
      <c r="E48" s="11">
        <v>5.1251483030834502</v>
      </c>
      <c r="F48" s="11">
        <v>4.17947799824658</v>
      </c>
      <c r="G48" s="11">
        <v>5.07198739868881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40</v>
      </c>
      <c r="D49" s="13">
        <v>73</v>
      </c>
      <c r="E49" s="13">
        <v>45</v>
      </c>
      <c r="F49" s="13">
        <v>26</v>
      </c>
      <c r="G49" s="13">
        <v>47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25.320872154250001</v>
      </c>
      <c r="D50" s="11">
        <v>36.077503364709301</v>
      </c>
      <c r="E50" s="11">
        <v>13.323065310532799</v>
      </c>
      <c r="F50" s="11">
        <v>14.6640789701868</v>
      </c>
      <c r="G50" s="11">
        <v>10.614480200321101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5.58363549956126</v>
      </c>
      <c r="D51" s="11">
        <v>6.1662796006118299</v>
      </c>
      <c r="E51" s="11">
        <v>4.3634696677752496</v>
      </c>
      <c r="F51" s="11">
        <v>4.54225431666368</v>
      </c>
      <c r="G51" s="11">
        <v>3.9551327204890301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55</v>
      </c>
      <c r="D52" s="13">
        <v>87</v>
      </c>
      <c r="E52" s="13">
        <v>36</v>
      </c>
      <c r="F52" s="13">
        <v>33</v>
      </c>
      <c r="G52" s="13">
        <v>22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27.802893224799298</v>
      </c>
      <c r="D53" s="11">
        <v>42.493554928725104</v>
      </c>
      <c r="E53" s="11">
        <v>13.1046595354874</v>
      </c>
      <c r="F53" s="11">
        <v>6.1935956935542604</v>
      </c>
      <c r="G53" s="11">
        <v>10.405296617433899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5.8936518423543998</v>
      </c>
      <c r="D54" s="11">
        <v>6.50278472906788</v>
      </c>
      <c r="E54" s="11">
        <v>4.4390567772330796</v>
      </c>
      <c r="F54" s="11">
        <v>3.1707883569320501</v>
      </c>
      <c r="G54" s="11">
        <v>4.0165019724832103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54</v>
      </c>
      <c r="D55" s="13">
        <v>98</v>
      </c>
      <c r="E55" s="13">
        <v>34</v>
      </c>
      <c r="F55" s="13">
        <v>16</v>
      </c>
      <c r="G55" s="13">
        <v>20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32.7478030991278</v>
      </c>
      <c r="D56" s="11">
        <v>34.010687747788097</v>
      </c>
      <c r="E56" s="11">
        <v>10.810010507714701</v>
      </c>
      <c r="F56" s="11">
        <v>6.8710387393468899</v>
      </c>
      <c r="G56" s="11">
        <v>15.560459906022601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6.36249203184751</v>
      </c>
      <c r="D57" s="11">
        <v>6.4228449251295201</v>
      </c>
      <c r="E57" s="11">
        <v>4.2097280652727402</v>
      </c>
      <c r="F57" s="11">
        <v>3.4295450048611502</v>
      </c>
      <c r="G57" s="11">
        <v>4.9143611873615898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64</v>
      </c>
      <c r="D58" s="13">
        <v>74</v>
      </c>
      <c r="E58" s="13">
        <v>26</v>
      </c>
      <c r="F58" s="13">
        <v>15</v>
      </c>
      <c r="G58" s="13">
        <v>30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40.264460520234998</v>
      </c>
      <c r="D59" s="11">
        <v>32.175891864623502</v>
      </c>
      <c r="E59" s="11">
        <v>12.135686768969</v>
      </c>
      <c r="F59" s="11">
        <v>7.6240301097814296</v>
      </c>
      <c r="G59" s="11">
        <v>7.7999307363910804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3.12527214064407</v>
      </c>
      <c r="D60" s="11">
        <v>2.9769246748234499</v>
      </c>
      <c r="E60" s="11">
        <v>2.0808891311067299</v>
      </c>
      <c r="F60" s="11">
        <v>1.6911507018601599</v>
      </c>
      <c r="G60" s="11">
        <v>1.70891908475336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357</v>
      </c>
      <c r="D61" s="13">
        <v>323</v>
      </c>
      <c r="E61" s="13">
        <v>109</v>
      </c>
      <c r="F61" s="13">
        <v>77</v>
      </c>
      <c r="G61" s="13">
        <v>80</v>
      </c>
      <c r="H61" s="13">
        <v>946</v>
      </c>
      <c r="I61" s="5">
        <v>9</v>
      </c>
    </row>
    <row r="62" spans="1:9" ht="17.149999999999999" customHeight="1">
      <c r="A62" s="60" t="s">
        <v>341</v>
      </c>
      <c r="B62" s="23" t="s">
        <v>134</v>
      </c>
      <c r="C62" s="11">
        <v>32.164949509162703</v>
      </c>
      <c r="D62" s="11">
        <v>33.206060407554197</v>
      </c>
      <c r="E62" s="11">
        <v>8.1733215816769604</v>
      </c>
      <c r="F62" s="11">
        <v>11.1677350959348</v>
      </c>
      <c r="G62" s="11">
        <v>15.2879334056713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6.4257905525321197</v>
      </c>
      <c r="D63" s="11">
        <v>6.4786610467972396</v>
      </c>
      <c r="E63" s="11">
        <v>3.7687018715523202</v>
      </c>
      <c r="F63" s="11">
        <v>4.3328731213602296</v>
      </c>
      <c r="G63" s="11">
        <v>4.9505685883601496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58</v>
      </c>
      <c r="D64" s="13">
        <v>70</v>
      </c>
      <c r="E64" s="13">
        <v>21</v>
      </c>
      <c r="F64" s="13">
        <v>23</v>
      </c>
      <c r="G64" s="13">
        <v>31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34.2314384865184</v>
      </c>
      <c r="D65" s="11">
        <v>31.181821737682899</v>
      </c>
      <c r="E65" s="11">
        <v>14.9674130824861</v>
      </c>
      <c r="F65" s="11">
        <v>11.635807974344599</v>
      </c>
      <c r="G65" s="11">
        <v>7.9835187189679999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6.1725538736275301</v>
      </c>
      <c r="D66" s="11">
        <v>6.0262267775913196</v>
      </c>
      <c r="E66" s="11">
        <v>4.6409748080794699</v>
      </c>
      <c r="F66" s="11">
        <v>4.17137823581366</v>
      </c>
      <c r="G66" s="11">
        <v>3.5259254662914499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71</v>
      </c>
      <c r="D67" s="13">
        <v>76</v>
      </c>
      <c r="E67" s="13">
        <v>33</v>
      </c>
      <c r="F67" s="13">
        <v>29</v>
      </c>
      <c r="G67" s="13">
        <v>18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34.581659342828999</v>
      </c>
      <c r="D68" s="11">
        <v>32.507165821103399</v>
      </c>
      <c r="E68" s="11">
        <v>7.3470030518921696</v>
      </c>
      <c r="F68" s="11">
        <v>13.962000944044201</v>
      </c>
      <c r="G68" s="11">
        <v>11.602170840131199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6.8913324675899297</v>
      </c>
      <c r="D69" s="11">
        <v>6.7865478039259903</v>
      </c>
      <c r="E69" s="11">
        <v>3.7802051756599702</v>
      </c>
      <c r="F69" s="11">
        <v>5.0216854857322399</v>
      </c>
      <c r="G69" s="11">
        <v>4.6400317736416197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60</v>
      </c>
      <c r="D70" s="13">
        <v>61</v>
      </c>
      <c r="E70" s="13">
        <v>17</v>
      </c>
      <c r="F70" s="13">
        <v>25</v>
      </c>
      <c r="G70" s="13">
        <v>20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37.482680672991002</v>
      </c>
      <c r="D71" s="11">
        <v>35.344034937106699</v>
      </c>
      <c r="E71" s="11">
        <v>11.898613789744299</v>
      </c>
      <c r="F71" s="11">
        <v>6.0923832502106299</v>
      </c>
      <c r="G71" s="11">
        <v>9.1822873499473907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6.3393912715848799</v>
      </c>
      <c r="D72" s="11">
        <v>6.2602896179402503</v>
      </c>
      <c r="E72" s="11">
        <v>4.2400562408883804</v>
      </c>
      <c r="F72" s="11">
        <v>3.1323918068649301</v>
      </c>
      <c r="G72" s="11">
        <v>3.7817497046214199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78</v>
      </c>
      <c r="D73" s="13">
        <v>82</v>
      </c>
      <c r="E73" s="13">
        <v>28</v>
      </c>
      <c r="F73" s="13">
        <v>14</v>
      </c>
      <c r="G73" s="13">
        <v>22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31.964874476345301</v>
      </c>
      <c r="D74" s="11">
        <v>37.877345707190997</v>
      </c>
      <c r="E74" s="11">
        <v>13.7813473836706</v>
      </c>
      <c r="F74" s="11">
        <v>8.7024158949776904</v>
      </c>
      <c r="G74" s="11">
        <v>7.6740165378154197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6.1905740291278502</v>
      </c>
      <c r="D75" s="11">
        <v>6.4393583635033496</v>
      </c>
      <c r="E75" s="11">
        <v>4.5758763500816801</v>
      </c>
      <c r="F75" s="11">
        <v>3.7417725501361399</v>
      </c>
      <c r="G75" s="11">
        <v>3.5334679886207301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63</v>
      </c>
      <c r="D76" s="13">
        <v>85</v>
      </c>
      <c r="E76" s="13">
        <v>31</v>
      </c>
      <c r="F76" s="13">
        <v>22</v>
      </c>
      <c r="G76" s="13">
        <v>17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25.6282022785796</v>
      </c>
      <c r="D77" s="11">
        <v>34.867899286980602</v>
      </c>
      <c r="E77" s="11">
        <v>11.444614834941699</v>
      </c>
      <c r="F77" s="11">
        <v>14.9421276266077</v>
      </c>
      <c r="G77" s="11">
        <v>13.117155972890499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5.7560312857555296</v>
      </c>
      <c r="D78" s="11">
        <v>6.2830478736707098</v>
      </c>
      <c r="E78" s="11">
        <v>4.1972806898053197</v>
      </c>
      <c r="F78" s="11">
        <v>4.7002765673875198</v>
      </c>
      <c r="G78" s="11">
        <v>4.4508892723526996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52</v>
      </c>
      <c r="D79" s="13">
        <v>82</v>
      </c>
      <c r="E79" s="13">
        <v>25</v>
      </c>
      <c r="F79" s="13">
        <v>31</v>
      </c>
      <c r="G79" s="13">
        <v>31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20.791407610960299</v>
      </c>
      <c r="D80" s="11">
        <v>33.662408155634203</v>
      </c>
      <c r="E80" s="11">
        <v>14.8290366797119</v>
      </c>
      <c r="F80" s="11">
        <v>7.5498593302809303</v>
      </c>
      <c r="G80" s="11">
        <v>23.167288223412601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5.27923794506885</v>
      </c>
      <c r="D81" s="11">
        <v>6.1474582007918803</v>
      </c>
      <c r="E81" s="11">
        <v>4.6232288560480397</v>
      </c>
      <c r="F81" s="11">
        <v>3.4368957642664899</v>
      </c>
      <c r="G81" s="11">
        <v>5.4885019706559302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47</v>
      </c>
      <c r="D82" s="13">
        <v>76</v>
      </c>
      <c r="E82" s="13">
        <v>35</v>
      </c>
      <c r="F82" s="13">
        <v>14</v>
      </c>
      <c r="G82" s="13">
        <v>55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29.287282029444501</v>
      </c>
      <c r="D83" s="11">
        <v>35.454073290796401</v>
      </c>
      <c r="E83" s="11">
        <v>12.0782446416393</v>
      </c>
      <c r="F83" s="11">
        <v>7.70062154452875</v>
      </c>
      <c r="G83" s="11">
        <v>15.4797784935911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6.14049162862967</v>
      </c>
      <c r="D84" s="11">
        <v>6.4547932032911497</v>
      </c>
      <c r="E84" s="11">
        <v>4.3970856955892001</v>
      </c>
      <c r="F84" s="11">
        <v>3.5973038456283302</v>
      </c>
      <c r="G84" s="11">
        <v>4.8806484624423598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50</v>
      </c>
      <c r="D85" s="13">
        <v>78</v>
      </c>
      <c r="E85" s="13">
        <v>28</v>
      </c>
      <c r="F85" s="13">
        <v>18</v>
      </c>
      <c r="G85" s="13">
        <v>37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26.7423074133781</v>
      </c>
      <c r="D86" s="11">
        <v>37.121725872587902</v>
      </c>
      <c r="E86" s="11">
        <v>9.3589773929489599</v>
      </c>
      <c r="F86" s="11">
        <v>12.3686562689212</v>
      </c>
      <c r="G86" s="11">
        <v>14.408333052163799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5.9722901654438303</v>
      </c>
      <c r="D87" s="11">
        <v>6.5189737122985099</v>
      </c>
      <c r="E87" s="11">
        <v>3.9299899620185101</v>
      </c>
      <c r="F87" s="11">
        <v>4.4422790850640297</v>
      </c>
      <c r="G87" s="11">
        <v>4.7384625807065301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52</v>
      </c>
      <c r="D88" s="6">
        <v>80</v>
      </c>
      <c r="E88" s="6">
        <v>23</v>
      </c>
      <c r="F88" s="6">
        <v>24</v>
      </c>
      <c r="G88" s="6">
        <v>32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468</v>
      </c>
    </row>
    <row r="4" spans="1:10" ht="17.149999999999999" customHeight="1">
      <c r="A4" s="1" t="s">
        <v>607</v>
      </c>
    </row>
    <row r="5" spans="1:10" s="20" customFormat="1" ht="37" customHeight="1">
      <c r="A5" s="62"/>
      <c r="B5" s="63"/>
      <c r="C5" s="63" t="s">
        <v>112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4.16901056764417</v>
      </c>
      <c r="D7" s="9">
        <v>23.495404463401801</v>
      </c>
      <c r="E7" s="9">
        <v>31.757017639897899</v>
      </c>
      <c r="F7" s="9">
        <v>21.568147506909799</v>
      </c>
      <c r="G7" s="9">
        <v>11.456930882581901</v>
      </c>
      <c r="H7" s="9">
        <v>7.55348893956445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0.48951498212589201</v>
      </c>
      <c r="D8" s="11">
        <v>1.03832121797046</v>
      </c>
      <c r="E8" s="11">
        <v>1.14010633418443</v>
      </c>
      <c r="F8" s="11">
        <v>1.0072775700605401</v>
      </c>
      <c r="G8" s="11">
        <v>0.78002394839783895</v>
      </c>
      <c r="H8" s="11">
        <v>0.64716581088259295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223</v>
      </c>
      <c r="D9" s="13">
        <v>1435</v>
      </c>
      <c r="E9" s="13">
        <v>2293</v>
      </c>
      <c r="F9" s="13">
        <v>1295</v>
      </c>
      <c r="G9" s="13">
        <v>653</v>
      </c>
      <c r="H9" s="13">
        <v>506</v>
      </c>
      <c r="I9" s="13">
        <v>6405</v>
      </c>
      <c r="J9" s="5">
        <v>34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4.10741386339601</v>
      </c>
      <c r="D11" s="11">
        <v>21.658867598712199</v>
      </c>
      <c r="E11" s="11">
        <v>34.089523911965799</v>
      </c>
      <c r="F11" s="11">
        <v>23.798730074003</v>
      </c>
      <c r="G11" s="11">
        <v>7.8629419181454496</v>
      </c>
      <c r="H11" s="11">
        <v>8.4825226337775597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2.5538114328414698</v>
      </c>
      <c r="D12" s="11">
        <v>5.30059807577027</v>
      </c>
      <c r="E12" s="11">
        <v>6.0995777458803797</v>
      </c>
      <c r="F12" s="11">
        <v>5.4798677203329804</v>
      </c>
      <c r="G12" s="11">
        <v>3.4635525664998399</v>
      </c>
      <c r="H12" s="11">
        <v>3.58530917689707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7</v>
      </c>
      <c r="D13" s="13">
        <v>47</v>
      </c>
      <c r="E13" s="13">
        <v>84</v>
      </c>
      <c r="F13" s="13">
        <v>59</v>
      </c>
      <c r="G13" s="13">
        <v>17</v>
      </c>
      <c r="H13" s="13">
        <v>18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3.7159538963468299</v>
      </c>
      <c r="D14" s="11">
        <v>22.954668908560102</v>
      </c>
      <c r="E14" s="11">
        <v>34.8894033675382</v>
      </c>
      <c r="F14" s="11">
        <v>19.725429797568001</v>
      </c>
      <c r="G14" s="11">
        <v>11.4150445243292</v>
      </c>
      <c r="H14" s="11">
        <v>7.2994995056577396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2.4771048338967598</v>
      </c>
      <c r="D15" s="11">
        <v>5.5073254520273096</v>
      </c>
      <c r="E15" s="11">
        <v>6.2417255835545404</v>
      </c>
      <c r="F15" s="11">
        <v>5.2111586373708603</v>
      </c>
      <c r="G15" s="11">
        <v>4.1643848006193602</v>
      </c>
      <c r="H15" s="11">
        <v>3.40658824437081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5</v>
      </c>
      <c r="D16" s="13">
        <v>52</v>
      </c>
      <c r="E16" s="13">
        <v>83</v>
      </c>
      <c r="F16" s="13">
        <v>47</v>
      </c>
      <c r="G16" s="13">
        <v>22</v>
      </c>
      <c r="H16" s="13">
        <v>15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3.8168622695693801</v>
      </c>
      <c r="D17" s="11">
        <v>27.5435683670012</v>
      </c>
      <c r="E17" s="11">
        <v>36.047027119096199</v>
      </c>
      <c r="F17" s="11">
        <v>18.6008100541858</v>
      </c>
      <c r="G17" s="11">
        <v>6.8939392746806902</v>
      </c>
      <c r="H17" s="11">
        <v>7.0977929154667496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2.51481680960709</v>
      </c>
      <c r="D18" s="11">
        <v>5.8634363187977803</v>
      </c>
      <c r="E18" s="11">
        <v>6.3018597748828702</v>
      </c>
      <c r="F18" s="11">
        <v>5.1071617213286604</v>
      </c>
      <c r="G18" s="11">
        <v>3.32526562439263</v>
      </c>
      <c r="H18" s="11">
        <v>3.3703757223872599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7</v>
      </c>
      <c r="D19" s="13">
        <v>59</v>
      </c>
      <c r="E19" s="13">
        <v>86</v>
      </c>
      <c r="F19" s="13">
        <v>39</v>
      </c>
      <c r="G19" s="13">
        <v>16</v>
      </c>
      <c r="H19" s="13">
        <v>16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3.2788107210955002</v>
      </c>
      <c r="D20" s="11">
        <v>24.631108441031099</v>
      </c>
      <c r="E20" s="11">
        <v>37.779968958737598</v>
      </c>
      <c r="F20" s="11">
        <v>18.9557285189608</v>
      </c>
      <c r="G20" s="11">
        <v>8.5865178244435203</v>
      </c>
      <c r="H20" s="11">
        <v>6.7678655357314002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2.2344989010232998</v>
      </c>
      <c r="D21" s="11">
        <v>5.4062882863807697</v>
      </c>
      <c r="E21" s="11">
        <v>6.0835498104005499</v>
      </c>
      <c r="F21" s="11">
        <v>4.9180456953696199</v>
      </c>
      <c r="G21" s="11">
        <v>3.5154005991638799</v>
      </c>
      <c r="H21" s="11">
        <v>3.1518811471120101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7</v>
      </c>
      <c r="D22" s="13">
        <v>59</v>
      </c>
      <c r="E22" s="13">
        <v>96</v>
      </c>
      <c r="F22" s="13">
        <v>48</v>
      </c>
      <c r="G22" s="13">
        <v>20</v>
      </c>
      <c r="H22" s="13">
        <v>14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8.6052482240654307</v>
      </c>
      <c r="D23" s="11">
        <v>25.092039692355701</v>
      </c>
      <c r="E23" s="11">
        <v>30.696941380585901</v>
      </c>
      <c r="F23" s="11">
        <v>20.455356723207402</v>
      </c>
      <c r="G23" s="11">
        <v>9.3400543599559303</v>
      </c>
      <c r="H23" s="11">
        <v>5.8103596198296996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3.71429457452534</v>
      </c>
      <c r="D24" s="11">
        <v>5.7420369481476499</v>
      </c>
      <c r="E24" s="11">
        <v>6.1088261733528997</v>
      </c>
      <c r="F24" s="11">
        <v>5.34248131621555</v>
      </c>
      <c r="G24" s="11">
        <v>3.8540419990814501</v>
      </c>
      <c r="H24" s="11">
        <v>3.0983971877108698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14</v>
      </c>
      <c r="D25" s="13">
        <v>50</v>
      </c>
      <c r="E25" s="13">
        <v>74</v>
      </c>
      <c r="F25" s="13">
        <v>47</v>
      </c>
      <c r="G25" s="13">
        <v>21</v>
      </c>
      <c r="H25" s="13">
        <v>13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3.9713796577681402</v>
      </c>
      <c r="D26" s="11">
        <v>26.890380557987999</v>
      </c>
      <c r="E26" s="11">
        <v>37.612041293498997</v>
      </c>
      <c r="F26" s="11">
        <v>17.881056257403799</v>
      </c>
      <c r="G26" s="11">
        <v>7.6681241767793997</v>
      </c>
      <c r="H26" s="11">
        <v>5.9770180565616498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2.6603694177346</v>
      </c>
      <c r="D27" s="11">
        <v>6.0402739290208496</v>
      </c>
      <c r="E27" s="11">
        <v>6.5991004442074201</v>
      </c>
      <c r="F27" s="11">
        <v>5.2202242610620999</v>
      </c>
      <c r="G27" s="11">
        <v>3.6248604907531501</v>
      </c>
      <c r="H27" s="11">
        <v>3.2294621056426598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6</v>
      </c>
      <c r="D28" s="13">
        <v>57</v>
      </c>
      <c r="E28" s="13">
        <v>83</v>
      </c>
      <c r="F28" s="13">
        <v>35</v>
      </c>
      <c r="G28" s="13">
        <v>15</v>
      </c>
      <c r="H28" s="13">
        <v>11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4.4351723286268196</v>
      </c>
      <c r="D29" s="11">
        <v>25.1912919601839</v>
      </c>
      <c r="E29" s="11">
        <v>28.1006297161696</v>
      </c>
      <c r="F29" s="11">
        <v>21.551431042273101</v>
      </c>
      <c r="G29" s="11">
        <v>13.8818929907205</v>
      </c>
      <c r="H29" s="11">
        <v>6.8395819620260898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2.7911759751717802</v>
      </c>
      <c r="D30" s="11">
        <v>5.88551168358679</v>
      </c>
      <c r="E30" s="11">
        <v>6.0940147041579698</v>
      </c>
      <c r="F30" s="11">
        <v>5.5745972693068904</v>
      </c>
      <c r="G30" s="11">
        <v>4.6876428109144497</v>
      </c>
      <c r="H30" s="11">
        <v>3.4222633142123899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8</v>
      </c>
      <c r="D31" s="13">
        <v>49</v>
      </c>
      <c r="E31" s="13">
        <v>68</v>
      </c>
      <c r="F31" s="13">
        <v>43</v>
      </c>
      <c r="G31" s="13">
        <v>27</v>
      </c>
      <c r="H31" s="13">
        <v>14</v>
      </c>
      <c r="I31" s="13">
        <v>209</v>
      </c>
      <c r="J31" s="5">
        <v>2</v>
      </c>
    </row>
    <row r="32" spans="1:10" ht="17.149999999999999" customHeight="1">
      <c r="A32" s="60" t="s">
        <v>331</v>
      </c>
      <c r="B32" s="23" t="s">
        <v>134</v>
      </c>
      <c r="C32" s="11">
        <v>8.9690034887835601</v>
      </c>
      <c r="D32" s="11">
        <v>24.223760344257901</v>
      </c>
      <c r="E32" s="11">
        <v>26.523076666012098</v>
      </c>
      <c r="F32" s="11">
        <v>16.8335232439191</v>
      </c>
      <c r="G32" s="11">
        <v>13.6840981086164</v>
      </c>
      <c r="H32" s="11">
        <v>9.76653814841087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3.7758216811101999</v>
      </c>
      <c r="D33" s="11">
        <v>5.6615068418688699</v>
      </c>
      <c r="E33" s="11">
        <v>5.8335397667556297</v>
      </c>
      <c r="F33" s="11">
        <v>4.9443179890615099</v>
      </c>
      <c r="G33" s="11">
        <v>4.5414885848158804</v>
      </c>
      <c r="H33" s="11">
        <v>3.9228243836163599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14</v>
      </c>
      <c r="D34" s="13">
        <v>49</v>
      </c>
      <c r="E34" s="13">
        <v>63</v>
      </c>
      <c r="F34" s="13">
        <v>40</v>
      </c>
      <c r="G34" s="13">
        <v>30</v>
      </c>
      <c r="H34" s="13">
        <v>24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3.77982425110135</v>
      </c>
      <c r="D35" s="11">
        <v>24.292101412974301</v>
      </c>
      <c r="E35" s="11">
        <v>34.2087309134008</v>
      </c>
      <c r="F35" s="11">
        <v>18.2154639974265</v>
      </c>
      <c r="G35" s="11">
        <v>11.541098807220401</v>
      </c>
      <c r="H35" s="11">
        <v>7.9627806178766898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2.4331503528427199</v>
      </c>
      <c r="D36" s="11">
        <v>5.4714597466751904</v>
      </c>
      <c r="E36" s="11">
        <v>6.0527492592664496</v>
      </c>
      <c r="F36" s="11">
        <v>4.9244279329899801</v>
      </c>
      <c r="G36" s="11">
        <v>4.0765654525569603</v>
      </c>
      <c r="H36" s="11">
        <v>3.4539352354470898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5</v>
      </c>
      <c r="D37" s="13">
        <v>58</v>
      </c>
      <c r="E37" s="13">
        <v>83</v>
      </c>
      <c r="F37" s="13">
        <v>45</v>
      </c>
      <c r="G37" s="13">
        <v>25</v>
      </c>
      <c r="H37" s="13">
        <v>20</v>
      </c>
      <c r="I37" s="13">
        <v>236</v>
      </c>
      <c r="J37" s="5">
        <v>2</v>
      </c>
    </row>
    <row r="38" spans="1:10" ht="17.149999999999999" customHeight="1">
      <c r="A38" s="60" t="s">
        <v>333</v>
      </c>
      <c r="B38" s="23" t="s">
        <v>134</v>
      </c>
      <c r="C38" s="11">
        <v>5.3293352606178104</v>
      </c>
      <c r="D38" s="11">
        <v>13.480149742454101</v>
      </c>
      <c r="E38" s="11">
        <v>41.350170009383497</v>
      </c>
      <c r="F38" s="11">
        <v>23.0902634624039</v>
      </c>
      <c r="G38" s="11">
        <v>10.375978084169899</v>
      </c>
      <c r="H38" s="11">
        <v>6.3741034409707797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3.2455730918763499</v>
      </c>
      <c r="D39" s="11">
        <v>4.9346050366037</v>
      </c>
      <c r="E39" s="11">
        <v>7.1157255361453497</v>
      </c>
      <c r="F39" s="11">
        <v>6.0890882139066003</v>
      </c>
      <c r="G39" s="11">
        <v>4.4062983243853902</v>
      </c>
      <c r="H39" s="11">
        <v>3.5298374636303298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8</v>
      </c>
      <c r="D40" s="13">
        <v>24</v>
      </c>
      <c r="E40" s="13">
        <v>81</v>
      </c>
      <c r="F40" s="13">
        <v>42</v>
      </c>
      <c r="G40" s="13">
        <v>18</v>
      </c>
      <c r="H40" s="13">
        <v>11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3.8128016607141402</v>
      </c>
      <c r="D41" s="11">
        <v>23.7970203852508</v>
      </c>
      <c r="E41" s="11">
        <v>31.372050177049498</v>
      </c>
      <c r="F41" s="11">
        <v>19.052647936415202</v>
      </c>
      <c r="G41" s="11">
        <v>10.2269386408281</v>
      </c>
      <c r="H41" s="11">
        <v>11.738541199742301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2.5901634376401002</v>
      </c>
      <c r="D42" s="11">
        <v>5.7596181528199697</v>
      </c>
      <c r="E42" s="11">
        <v>6.2757897712400199</v>
      </c>
      <c r="F42" s="11">
        <v>5.3116006892417102</v>
      </c>
      <c r="G42" s="11">
        <v>4.0981916754328296</v>
      </c>
      <c r="H42" s="11">
        <v>4.3535049130454597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6</v>
      </c>
      <c r="D43" s="13">
        <v>50</v>
      </c>
      <c r="E43" s="13">
        <v>70</v>
      </c>
      <c r="F43" s="13">
        <v>40</v>
      </c>
      <c r="G43" s="13">
        <v>21</v>
      </c>
      <c r="H43" s="13">
        <v>23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8.8569709377535393</v>
      </c>
      <c r="D44" s="11">
        <v>23.839019258940802</v>
      </c>
      <c r="E44" s="11">
        <v>28.483403597637199</v>
      </c>
      <c r="F44" s="11">
        <v>20.541687784419999</v>
      </c>
      <c r="G44" s="11">
        <v>12.5991374642739</v>
      </c>
      <c r="H44" s="11">
        <v>5.6797809569744997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3.8337093360405601</v>
      </c>
      <c r="D45" s="11">
        <v>5.7494367404878304</v>
      </c>
      <c r="E45" s="11">
        <v>6.0899566929241304</v>
      </c>
      <c r="F45" s="11">
        <v>5.4513312620600098</v>
      </c>
      <c r="G45" s="11">
        <v>4.4775774859209996</v>
      </c>
      <c r="H45" s="11">
        <v>3.12307948612245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15</v>
      </c>
      <c r="D46" s="13">
        <v>49</v>
      </c>
      <c r="E46" s="13">
        <v>62</v>
      </c>
      <c r="F46" s="13">
        <v>45</v>
      </c>
      <c r="G46" s="13">
        <v>26</v>
      </c>
      <c r="H46" s="13">
        <v>14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3.33616365709831</v>
      </c>
      <c r="D47" s="11">
        <v>18.9439701199571</v>
      </c>
      <c r="E47" s="11">
        <v>35.467882761720702</v>
      </c>
      <c r="F47" s="11">
        <v>21.961761269478998</v>
      </c>
      <c r="G47" s="11">
        <v>12.713770095631</v>
      </c>
      <c r="H47" s="11">
        <v>7.5764520961139503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2.3158251629476698</v>
      </c>
      <c r="D48" s="11">
        <v>5.0533368119033204</v>
      </c>
      <c r="E48" s="11">
        <v>6.1695810025032296</v>
      </c>
      <c r="F48" s="11">
        <v>5.3387230747907504</v>
      </c>
      <c r="G48" s="11">
        <v>4.2959589830154004</v>
      </c>
      <c r="H48" s="11">
        <v>3.4125132020425299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7</v>
      </c>
      <c r="D49" s="13">
        <v>43</v>
      </c>
      <c r="E49" s="13">
        <v>92</v>
      </c>
      <c r="F49" s="13">
        <v>47</v>
      </c>
      <c r="G49" s="13">
        <v>24</v>
      </c>
      <c r="H49" s="13">
        <v>18</v>
      </c>
      <c r="I49" s="13">
        <v>231</v>
      </c>
      <c r="J49" s="5">
        <v>2</v>
      </c>
    </row>
    <row r="50" spans="1:10" ht="17.149999999999999" customHeight="1">
      <c r="A50" s="60" t="s">
        <v>337</v>
      </c>
      <c r="B50" s="23" t="s">
        <v>134</v>
      </c>
      <c r="C50" s="11">
        <v>5.7307096515495397</v>
      </c>
      <c r="D50" s="11">
        <v>23.156259982082101</v>
      </c>
      <c r="E50" s="11">
        <v>35.0441285195215</v>
      </c>
      <c r="F50" s="11">
        <v>18.518926556448001</v>
      </c>
      <c r="G50" s="11">
        <v>9.4801786335149103</v>
      </c>
      <c r="H50" s="11">
        <v>8.0697966568839394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2.9780875717856898</v>
      </c>
      <c r="D51" s="11">
        <v>5.4048867449019102</v>
      </c>
      <c r="E51" s="11">
        <v>6.1131490069411498</v>
      </c>
      <c r="F51" s="11">
        <v>4.9771922731595604</v>
      </c>
      <c r="G51" s="11">
        <v>3.7534293629870099</v>
      </c>
      <c r="H51" s="11">
        <v>3.4898643691221101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11</v>
      </c>
      <c r="D52" s="13">
        <v>53</v>
      </c>
      <c r="E52" s="13">
        <v>89</v>
      </c>
      <c r="F52" s="13">
        <v>41</v>
      </c>
      <c r="G52" s="13">
        <v>21</v>
      </c>
      <c r="H52" s="13">
        <v>19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2.33796086589689</v>
      </c>
      <c r="D53" s="11">
        <v>22.717163498319</v>
      </c>
      <c r="E53" s="11">
        <v>37.646541705052599</v>
      </c>
      <c r="F53" s="11">
        <v>20.2815492769389</v>
      </c>
      <c r="G53" s="11">
        <v>7.4842356801496903</v>
      </c>
      <c r="H53" s="11">
        <v>9.5325489736429994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1.98328511533834</v>
      </c>
      <c r="D54" s="11">
        <v>5.4994874899550696</v>
      </c>
      <c r="E54" s="11">
        <v>6.35911173854082</v>
      </c>
      <c r="F54" s="11">
        <v>5.2775654542054102</v>
      </c>
      <c r="G54" s="11">
        <v>3.4537049887923299</v>
      </c>
      <c r="H54" s="11">
        <v>3.8543783159680101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5</v>
      </c>
      <c r="D55" s="13">
        <v>48</v>
      </c>
      <c r="E55" s="13">
        <v>92</v>
      </c>
      <c r="F55" s="13">
        <v>45</v>
      </c>
      <c r="G55" s="13">
        <v>15</v>
      </c>
      <c r="H55" s="13">
        <v>18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4.7157877704155204</v>
      </c>
      <c r="D56" s="11">
        <v>22.209310673157201</v>
      </c>
      <c r="E56" s="11">
        <v>29.123772196741701</v>
      </c>
      <c r="F56" s="11">
        <v>20.951889151944599</v>
      </c>
      <c r="G56" s="11">
        <v>14.6594632463728</v>
      </c>
      <c r="H56" s="11">
        <v>8.3397769613682105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2.8602397867371798</v>
      </c>
      <c r="D57" s="11">
        <v>5.6084931436399899</v>
      </c>
      <c r="E57" s="11">
        <v>6.1304019976632302</v>
      </c>
      <c r="F57" s="11">
        <v>5.4912622515210296</v>
      </c>
      <c r="G57" s="11">
        <v>4.7725618267325398</v>
      </c>
      <c r="H57" s="11">
        <v>3.7306329057674801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8</v>
      </c>
      <c r="D58" s="13">
        <v>44</v>
      </c>
      <c r="E58" s="13">
        <v>73</v>
      </c>
      <c r="F58" s="13">
        <v>45</v>
      </c>
      <c r="G58" s="13">
        <v>25</v>
      </c>
      <c r="H58" s="13">
        <v>16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3.0865238764024001</v>
      </c>
      <c r="D59" s="11">
        <v>23.341361074501101</v>
      </c>
      <c r="E59" s="11">
        <v>29.680799770190301</v>
      </c>
      <c r="F59" s="11">
        <v>24.819888050077701</v>
      </c>
      <c r="G59" s="11">
        <v>12.136638965180399</v>
      </c>
      <c r="H59" s="11">
        <v>6.9347882636481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1.09866301098048</v>
      </c>
      <c r="D60" s="11">
        <v>2.68708396709689</v>
      </c>
      <c r="E60" s="11">
        <v>2.9020998989437001</v>
      </c>
      <c r="F60" s="11">
        <v>2.74403085437755</v>
      </c>
      <c r="G60" s="11">
        <v>2.0743914789172599</v>
      </c>
      <c r="H60" s="11">
        <v>1.61379321355323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29</v>
      </c>
      <c r="D61" s="13">
        <v>201</v>
      </c>
      <c r="E61" s="13">
        <v>307</v>
      </c>
      <c r="F61" s="13">
        <v>232</v>
      </c>
      <c r="G61" s="13">
        <v>112</v>
      </c>
      <c r="H61" s="13">
        <v>71</v>
      </c>
      <c r="I61" s="13">
        <v>952</v>
      </c>
      <c r="J61" s="5">
        <v>3</v>
      </c>
    </row>
    <row r="62" spans="1:10" ht="17.149999999999999" customHeight="1">
      <c r="A62" s="60" t="s">
        <v>341</v>
      </c>
      <c r="B62" s="23" t="s">
        <v>134</v>
      </c>
      <c r="C62" s="11">
        <v>4.4707600505027303</v>
      </c>
      <c r="D62" s="11">
        <v>27.7425144327274</v>
      </c>
      <c r="E62" s="11">
        <v>29.241542181476099</v>
      </c>
      <c r="F62" s="11">
        <v>17.810469954599299</v>
      </c>
      <c r="G62" s="11">
        <v>11.1499852610057</v>
      </c>
      <c r="H62" s="11">
        <v>9.5847281196887799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2.8221578625525399</v>
      </c>
      <c r="D63" s="11">
        <v>6.1141599213505398</v>
      </c>
      <c r="E63" s="11">
        <v>6.2117186565492704</v>
      </c>
      <c r="F63" s="11">
        <v>5.2247847038844704</v>
      </c>
      <c r="G63" s="11">
        <v>4.2982172216036396</v>
      </c>
      <c r="H63" s="11">
        <v>4.0200666786878001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7</v>
      </c>
      <c r="D64" s="13">
        <v>54</v>
      </c>
      <c r="E64" s="13">
        <v>67</v>
      </c>
      <c r="F64" s="13">
        <v>36</v>
      </c>
      <c r="G64" s="13">
        <v>23</v>
      </c>
      <c r="H64" s="13">
        <v>19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3.1886200116288301</v>
      </c>
      <c r="D65" s="11">
        <v>29.0944107224616</v>
      </c>
      <c r="E65" s="11">
        <v>30.601849593356</v>
      </c>
      <c r="F65" s="11">
        <v>16.060611440535599</v>
      </c>
      <c r="G65" s="11">
        <v>13.4665642598861</v>
      </c>
      <c r="H65" s="11">
        <v>7.5879439721318303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2.2806216193328002</v>
      </c>
      <c r="D66" s="11">
        <v>5.8956767776850798</v>
      </c>
      <c r="E66" s="11">
        <v>5.9818626082890898</v>
      </c>
      <c r="F66" s="11">
        <v>4.7659840669444398</v>
      </c>
      <c r="G66" s="11">
        <v>4.4310742298423502</v>
      </c>
      <c r="H66" s="11">
        <v>3.4372808774838202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6</v>
      </c>
      <c r="D67" s="13">
        <v>65</v>
      </c>
      <c r="E67" s="13">
        <v>72</v>
      </c>
      <c r="F67" s="13">
        <v>40</v>
      </c>
      <c r="G67" s="13">
        <v>29</v>
      </c>
      <c r="H67" s="13">
        <v>16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8.7395379128274406</v>
      </c>
      <c r="D68" s="11">
        <v>24.081864089836699</v>
      </c>
      <c r="E68" s="11">
        <v>28.799947142169401</v>
      </c>
      <c r="F68" s="11">
        <v>14.8301736666381</v>
      </c>
      <c r="G68" s="11">
        <v>14.0380002415899</v>
      </c>
      <c r="H68" s="11">
        <v>9.51047694693845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4.0696379474431801</v>
      </c>
      <c r="D69" s="11">
        <v>6.1615223141722897</v>
      </c>
      <c r="E69" s="11">
        <v>6.5253860551851304</v>
      </c>
      <c r="F69" s="11">
        <v>5.1213706281544402</v>
      </c>
      <c r="G69" s="11">
        <v>5.0058298645553201</v>
      </c>
      <c r="H69" s="11">
        <v>4.2273723777366401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13</v>
      </c>
      <c r="D70" s="13">
        <v>42</v>
      </c>
      <c r="E70" s="13">
        <v>57</v>
      </c>
      <c r="F70" s="13">
        <v>30</v>
      </c>
      <c r="G70" s="13">
        <v>26</v>
      </c>
      <c r="H70" s="13">
        <v>17</v>
      </c>
      <c r="I70" s="13">
        <v>185</v>
      </c>
      <c r="J70" s="5">
        <v>1</v>
      </c>
    </row>
    <row r="71" spans="1:10" ht="17.149999999999999" customHeight="1">
      <c r="A71" s="60" t="s">
        <v>344</v>
      </c>
      <c r="B71" s="23" t="s">
        <v>134</v>
      </c>
      <c r="C71" s="11">
        <v>4.8233008565826303</v>
      </c>
      <c r="D71" s="11">
        <v>17.1209196986111</v>
      </c>
      <c r="E71" s="11">
        <v>41.995530873370299</v>
      </c>
      <c r="F71" s="11">
        <v>19.119095698484401</v>
      </c>
      <c r="G71" s="11">
        <v>9.2697778901917793</v>
      </c>
      <c r="H71" s="11">
        <v>7.6713749827597599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2.81849377277095</v>
      </c>
      <c r="D72" s="11">
        <v>4.9552502356334003</v>
      </c>
      <c r="E72" s="11">
        <v>6.4924983828259997</v>
      </c>
      <c r="F72" s="11">
        <v>5.1729258931681397</v>
      </c>
      <c r="G72" s="11">
        <v>3.8149621660198001</v>
      </c>
      <c r="H72" s="11">
        <v>3.5009376324130002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10</v>
      </c>
      <c r="D73" s="13">
        <v>40</v>
      </c>
      <c r="E73" s="13">
        <v>97</v>
      </c>
      <c r="F73" s="13">
        <v>40</v>
      </c>
      <c r="G73" s="13">
        <v>19</v>
      </c>
      <c r="H73" s="13">
        <v>16</v>
      </c>
      <c r="I73" s="13">
        <v>222</v>
      </c>
      <c r="J73" s="5">
        <v>3</v>
      </c>
    </row>
    <row r="74" spans="1:10" ht="17.149999999999999" customHeight="1">
      <c r="A74" s="60" t="s">
        <v>345</v>
      </c>
      <c r="B74" s="23" t="s">
        <v>134</v>
      </c>
      <c r="C74" s="11">
        <v>2.8114028474423698</v>
      </c>
      <c r="D74" s="11">
        <v>20.343522349220098</v>
      </c>
      <c r="E74" s="11">
        <v>39.712261500264297</v>
      </c>
      <c r="F74" s="11">
        <v>23.657221419059201</v>
      </c>
      <c r="G74" s="11">
        <v>8.3264750307313093</v>
      </c>
      <c r="H74" s="11">
        <v>5.1491168532826697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2.18928958408029</v>
      </c>
      <c r="D75" s="11">
        <v>5.3316009698154101</v>
      </c>
      <c r="E75" s="11">
        <v>6.4805343993990396</v>
      </c>
      <c r="F75" s="11">
        <v>5.6285932112273898</v>
      </c>
      <c r="G75" s="11">
        <v>3.6592035735441901</v>
      </c>
      <c r="H75" s="11">
        <v>2.9269889121649002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</v>
      </c>
      <c r="D76" s="13">
        <v>46</v>
      </c>
      <c r="E76" s="13">
        <v>88</v>
      </c>
      <c r="F76" s="13">
        <v>51</v>
      </c>
      <c r="G76" s="13">
        <v>18</v>
      </c>
      <c r="H76" s="13">
        <v>11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1.8012287350335801</v>
      </c>
      <c r="D77" s="11">
        <v>19.851349942082699</v>
      </c>
      <c r="E77" s="11">
        <v>36.685591800305403</v>
      </c>
      <c r="F77" s="11">
        <v>21.6874786383475</v>
      </c>
      <c r="G77" s="11">
        <v>8.7329473812123997</v>
      </c>
      <c r="H77" s="11">
        <v>11.2414035030184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1.7416846421177199</v>
      </c>
      <c r="D78" s="11">
        <v>5.2236634778287501</v>
      </c>
      <c r="E78" s="11">
        <v>6.3114784371893604</v>
      </c>
      <c r="F78" s="11">
        <v>5.3969972624231897</v>
      </c>
      <c r="G78" s="11">
        <v>3.6971706498231001</v>
      </c>
      <c r="H78" s="11">
        <v>4.1366382532883401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3</v>
      </c>
      <c r="D79" s="13">
        <v>44</v>
      </c>
      <c r="E79" s="13">
        <v>86</v>
      </c>
      <c r="F79" s="13">
        <v>43</v>
      </c>
      <c r="G79" s="13">
        <v>21</v>
      </c>
      <c r="H79" s="13">
        <v>27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1.8004618118596301</v>
      </c>
      <c r="D80" s="11">
        <v>26.665326668598901</v>
      </c>
      <c r="E80" s="11">
        <v>34.558598868866703</v>
      </c>
      <c r="F80" s="11">
        <v>18.492149472968499</v>
      </c>
      <c r="G80" s="11">
        <v>9.6732160779137804</v>
      </c>
      <c r="H80" s="11">
        <v>8.8102470997924591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1.7335985363684201</v>
      </c>
      <c r="D81" s="11">
        <v>5.7654072101796698</v>
      </c>
      <c r="E81" s="11">
        <v>6.2002072918752198</v>
      </c>
      <c r="F81" s="11">
        <v>5.0616868067110703</v>
      </c>
      <c r="G81" s="11">
        <v>3.8538567712700398</v>
      </c>
      <c r="H81" s="11">
        <v>3.69546348891474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3</v>
      </c>
      <c r="D82" s="13">
        <v>60</v>
      </c>
      <c r="E82" s="13">
        <v>82</v>
      </c>
      <c r="F82" s="13">
        <v>41</v>
      </c>
      <c r="G82" s="13">
        <v>21</v>
      </c>
      <c r="H82" s="13">
        <v>19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4.4931139821797403</v>
      </c>
      <c r="D83" s="11">
        <v>28.571973497472499</v>
      </c>
      <c r="E83" s="11">
        <v>31.846890596613498</v>
      </c>
      <c r="F83" s="11">
        <v>13.8406637120223</v>
      </c>
      <c r="G83" s="11">
        <v>11.1329307647744</v>
      </c>
      <c r="H83" s="11">
        <v>10.114427446937601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2.78855491517663</v>
      </c>
      <c r="D84" s="11">
        <v>6.0812461931509496</v>
      </c>
      <c r="E84" s="11">
        <v>6.2713999220731997</v>
      </c>
      <c r="F84" s="11">
        <v>4.6485528366954396</v>
      </c>
      <c r="G84" s="11">
        <v>4.2341215753198904</v>
      </c>
      <c r="H84" s="11">
        <v>4.0588573409939999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7</v>
      </c>
      <c r="D85" s="13">
        <v>54</v>
      </c>
      <c r="E85" s="13">
        <v>74</v>
      </c>
      <c r="F85" s="13">
        <v>29</v>
      </c>
      <c r="G85" s="13">
        <v>22</v>
      </c>
      <c r="H85" s="13">
        <v>26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4.7911450934595603</v>
      </c>
      <c r="D86" s="11">
        <v>19.229561499482699</v>
      </c>
      <c r="E86" s="11">
        <v>36.891444526679301</v>
      </c>
      <c r="F86" s="11">
        <v>20.2172172822867</v>
      </c>
      <c r="G86" s="11">
        <v>10.077222295298499</v>
      </c>
      <c r="H86" s="11">
        <v>8.7934093027933198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2.8683001928168101</v>
      </c>
      <c r="D87" s="11">
        <v>5.2926988100532197</v>
      </c>
      <c r="E87" s="11">
        <v>6.4799733506322097</v>
      </c>
      <c r="F87" s="11">
        <v>5.3936349442189</v>
      </c>
      <c r="G87" s="11">
        <v>4.04270029279688</v>
      </c>
      <c r="H87" s="11">
        <v>3.80327759450652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7</v>
      </c>
      <c r="D88" s="6">
        <v>38</v>
      </c>
      <c r="E88" s="6">
        <v>84</v>
      </c>
      <c r="F88" s="6">
        <v>45</v>
      </c>
      <c r="G88" s="6">
        <v>19</v>
      </c>
      <c r="H88" s="6">
        <v>20</v>
      </c>
      <c r="I88" s="6">
        <v>213</v>
      </c>
      <c r="J88" s="7"/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469</v>
      </c>
    </row>
    <row r="4" spans="1:10" ht="17.149999999999999" customHeight="1">
      <c r="A4" s="1" t="s">
        <v>608</v>
      </c>
    </row>
    <row r="5" spans="1:10" s="20" customFormat="1" ht="37" customHeight="1">
      <c r="A5" s="62"/>
      <c r="B5" s="63"/>
      <c r="C5" s="63" t="s">
        <v>113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5.3889373832982104</v>
      </c>
      <c r="D7" s="9">
        <v>21.285677941525101</v>
      </c>
      <c r="E7" s="9">
        <v>44.930741298402999</v>
      </c>
      <c r="F7" s="9">
        <v>12.2912887187371</v>
      </c>
      <c r="G7" s="9">
        <v>4.3313641629889501</v>
      </c>
      <c r="H7" s="9">
        <v>11.771990495047699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0.55312178694075398</v>
      </c>
      <c r="D8" s="11">
        <v>1.0026950236741801</v>
      </c>
      <c r="E8" s="11">
        <v>1.2184975032112899</v>
      </c>
      <c r="F8" s="11">
        <v>0.80430044969091696</v>
      </c>
      <c r="G8" s="11">
        <v>0.498649486977009</v>
      </c>
      <c r="H8" s="11">
        <v>0.78945327094132101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274</v>
      </c>
      <c r="D9" s="13">
        <v>1348</v>
      </c>
      <c r="E9" s="13">
        <v>2966</v>
      </c>
      <c r="F9" s="13">
        <v>778</v>
      </c>
      <c r="G9" s="13">
        <v>256</v>
      </c>
      <c r="H9" s="13">
        <v>780</v>
      </c>
      <c r="I9" s="13">
        <v>6402</v>
      </c>
      <c r="J9" s="5">
        <v>37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2.2213780683328901</v>
      </c>
      <c r="D11" s="11">
        <v>20.288602251038199</v>
      </c>
      <c r="E11" s="11">
        <v>43.618908521573601</v>
      </c>
      <c r="F11" s="11">
        <v>16.870312859456298</v>
      </c>
      <c r="G11" s="11">
        <v>5.1068744001055899</v>
      </c>
      <c r="H11" s="11">
        <v>11.8939238994934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1.8964669336868001</v>
      </c>
      <c r="D12" s="11">
        <v>5.1748570248255197</v>
      </c>
      <c r="E12" s="11">
        <v>6.3814036362008499</v>
      </c>
      <c r="F12" s="11">
        <v>4.8189422331671103</v>
      </c>
      <c r="G12" s="11">
        <v>2.8327421399583899</v>
      </c>
      <c r="H12" s="11">
        <v>4.1656002101762697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5</v>
      </c>
      <c r="D13" s="13">
        <v>45</v>
      </c>
      <c r="E13" s="13">
        <v>107</v>
      </c>
      <c r="F13" s="13">
        <v>40</v>
      </c>
      <c r="G13" s="13">
        <v>10</v>
      </c>
      <c r="H13" s="13">
        <v>25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4.1550884139332496</v>
      </c>
      <c r="D14" s="11">
        <v>21.017098758621401</v>
      </c>
      <c r="E14" s="11">
        <v>45.756882222932397</v>
      </c>
      <c r="F14" s="11">
        <v>12.3222029657795</v>
      </c>
      <c r="G14" s="11">
        <v>3.8511465433763199</v>
      </c>
      <c r="H14" s="11">
        <v>12.897581095357101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2.61340505864804</v>
      </c>
      <c r="D15" s="11">
        <v>5.3356211560695801</v>
      </c>
      <c r="E15" s="11">
        <v>6.52428008049458</v>
      </c>
      <c r="F15" s="11">
        <v>4.3044835837315798</v>
      </c>
      <c r="G15" s="11">
        <v>2.5199918685503899</v>
      </c>
      <c r="H15" s="11">
        <v>4.38936103219232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6</v>
      </c>
      <c r="D16" s="13">
        <v>48</v>
      </c>
      <c r="E16" s="13">
        <v>105</v>
      </c>
      <c r="F16" s="13">
        <v>29</v>
      </c>
      <c r="G16" s="13">
        <v>9</v>
      </c>
      <c r="H16" s="13">
        <v>27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4.0611105136305898</v>
      </c>
      <c r="D17" s="11">
        <v>20.825903382600099</v>
      </c>
      <c r="E17" s="11">
        <v>48.848310109381501</v>
      </c>
      <c r="F17" s="11">
        <v>11.0914975413665</v>
      </c>
      <c r="G17" s="11">
        <v>2.7812318596747101</v>
      </c>
      <c r="H17" s="11">
        <v>12.391946593346701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2.5907373565486398</v>
      </c>
      <c r="D18" s="11">
        <v>5.3296307714695796</v>
      </c>
      <c r="E18" s="11">
        <v>6.5608242611113203</v>
      </c>
      <c r="F18" s="11">
        <v>4.1216430837963998</v>
      </c>
      <c r="G18" s="11">
        <v>2.1582278607801899</v>
      </c>
      <c r="H18" s="11">
        <v>4.3245947993010603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7</v>
      </c>
      <c r="D19" s="13">
        <v>46</v>
      </c>
      <c r="E19" s="13">
        <v>111</v>
      </c>
      <c r="F19" s="13">
        <v>25</v>
      </c>
      <c r="G19" s="13">
        <v>6</v>
      </c>
      <c r="H19" s="13">
        <v>28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4.6545389067526202</v>
      </c>
      <c r="D20" s="11">
        <v>24.760187534857099</v>
      </c>
      <c r="E20" s="11">
        <v>44.736311348398402</v>
      </c>
      <c r="F20" s="11">
        <v>10.7422379140607</v>
      </c>
      <c r="G20" s="11">
        <v>4.2186637817480097</v>
      </c>
      <c r="H20" s="11">
        <v>10.888060514183101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2.64331854135225</v>
      </c>
      <c r="D21" s="11">
        <v>5.4157919857414898</v>
      </c>
      <c r="E21" s="11">
        <v>6.23894531327021</v>
      </c>
      <c r="F21" s="11">
        <v>3.8853624482489302</v>
      </c>
      <c r="G21" s="11">
        <v>2.5222554036968101</v>
      </c>
      <c r="H21" s="11">
        <v>3.9084482782044301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9</v>
      </c>
      <c r="D22" s="13">
        <v>57</v>
      </c>
      <c r="E22" s="13">
        <v>116</v>
      </c>
      <c r="F22" s="13">
        <v>28</v>
      </c>
      <c r="G22" s="13">
        <v>9</v>
      </c>
      <c r="H22" s="13">
        <v>25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9.2641217242866905</v>
      </c>
      <c r="D23" s="11">
        <v>23.358957691122601</v>
      </c>
      <c r="E23" s="11">
        <v>44.417632186679597</v>
      </c>
      <c r="F23" s="11">
        <v>10.5494770329397</v>
      </c>
      <c r="G23" s="11">
        <v>3.4597937741807301</v>
      </c>
      <c r="H23" s="11">
        <v>8.9500175907906208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3.8487479855105802</v>
      </c>
      <c r="D24" s="11">
        <v>5.61675209301574</v>
      </c>
      <c r="E24" s="11">
        <v>6.5958997795903098</v>
      </c>
      <c r="F24" s="11">
        <v>4.0778827268852398</v>
      </c>
      <c r="G24" s="11">
        <v>2.4260907504814999</v>
      </c>
      <c r="H24" s="11">
        <v>3.7894807226096399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15</v>
      </c>
      <c r="D25" s="13">
        <v>45</v>
      </c>
      <c r="E25" s="13">
        <v>106</v>
      </c>
      <c r="F25" s="13">
        <v>24</v>
      </c>
      <c r="G25" s="13">
        <v>7</v>
      </c>
      <c r="H25" s="13">
        <v>21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4.8937865188903</v>
      </c>
      <c r="D26" s="11">
        <v>22.214513002638299</v>
      </c>
      <c r="E26" s="11">
        <v>52.677055947187696</v>
      </c>
      <c r="F26" s="11">
        <v>10.1725450884168</v>
      </c>
      <c r="G26" s="11">
        <v>2.9644862259731202</v>
      </c>
      <c r="H26" s="11">
        <v>7.07761321689377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2.9389882809583798</v>
      </c>
      <c r="D27" s="11">
        <v>5.6628959841904498</v>
      </c>
      <c r="E27" s="11">
        <v>6.8017007960335203</v>
      </c>
      <c r="F27" s="11">
        <v>4.1180371277223902</v>
      </c>
      <c r="G27" s="11">
        <v>2.3105265954785099</v>
      </c>
      <c r="H27" s="11">
        <v>3.49361054274857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8</v>
      </c>
      <c r="D28" s="13">
        <v>45</v>
      </c>
      <c r="E28" s="13">
        <v>112</v>
      </c>
      <c r="F28" s="13">
        <v>22</v>
      </c>
      <c r="G28" s="13">
        <v>6</v>
      </c>
      <c r="H28" s="13">
        <v>14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8.5929587864732202</v>
      </c>
      <c r="D29" s="11">
        <v>24.048642060796301</v>
      </c>
      <c r="E29" s="11">
        <v>38.8527076051137</v>
      </c>
      <c r="F29" s="11">
        <v>10.8855531438815</v>
      </c>
      <c r="G29" s="11">
        <v>5.3397432861764296</v>
      </c>
      <c r="H29" s="11">
        <v>12.2803951175588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3.78160387046991</v>
      </c>
      <c r="D30" s="11">
        <v>5.7667071124567402</v>
      </c>
      <c r="E30" s="11">
        <v>6.57679195845959</v>
      </c>
      <c r="F30" s="11">
        <v>4.2025622274179604</v>
      </c>
      <c r="G30" s="11">
        <v>3.0336038850575502</v>
      </c>
      <c r="H30" s="11">
        <v>4.4286294859354696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14</v>
      </c>
      <c r="D31" s="13">
        <v>47</v>
      </c>
      <c r="E31" s="13">
        <v>90</v>
      </c>
      <c r="F31" s="13">
        <v>23</v>
      </c>
      <c r="G31" s="13">
        <v>10</v>
      </c>
      <c r="H31" s="13">
        <v>27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8.8309688620752809</v>
      </c>
      <c r="D32" s="11">
        <v>24.568642611487501</v>
      </c>
      <c r="E32" s="11">
        <v>40.203778055259001</v>
      </c>
      <c r="F32" s="11">
        <v>9.7756726260871307</v>
      </c>
      <c r="G32" s="11">
        <v>5.7842019342713096</v>
      </c>
      <c r="H32" s="11">
        <v>10.836735910819799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3.75804399844005</v>
      </c>
      <c r="D33" s="11">
        <v>5.7016500333001696</v>
      </c>
      <c r="E33" s="11">
        <v>6.4938809101239299</v>
      </c>
      <c r="F33" s="11">
        <v>3.9334095245740999</v>
      </c>
      <c r="G33" s="11">
        <v>3.09184420926006</v>
      </c>
      <c r="H33" s="11">
        <v>4.1169561206597898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16</v>
      </c>
      <c r="D34" s="13">
        <v>53</v>
      </c>
      <c r="E34" s="13">
        <v>88</v>
      </c>
      <c r="F34" s="13">
        <v>26</v>
      </c>
      <c r="G34" s="13">
        <v>11</v>
      </c>
      <c r="H34" s="13">
        <v>25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5.2327792920896501</v>
      </c>
      <c r="D35" s="11">
        <v>22.882444222128601</v>
      </c>
      <c r="E35" s="11">
        <v>43.720920541422103</v>
      </c>
      <c r="F35" s="11">
        <v>11.069068066039501</v>
      </c>
      <c r="G35" s="11">
        <v>4.3883170955989801</v>
      </c>
      <c r="H35" s="11">
        <v>12.7064707827211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2.8411577685022098</v>
      </c>
      <c r="D36" s="11">
        <v>5.3595447839141901</v>
      </c>
      <c r="E36" s="11">
        <v>6.3287539459191002</v>
      </c>
      <c r="F36" s="11">
        <v>4.0029670991562298</v>
      </c>
      <c r="G36" s="11">
        <v>2.61339196783877</v>
      </c>
      <c r="H36" s="11">
        <v>4.2491647204122502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8</v>
      </c>
      <c r="D37" s="13">
        <v>54</v>
      </c>
      <c r="E37" s="13">
        <v>105</v>
      </c>
      <c r="F37" s="13">
        <v>26</v>
      </c>
      <c r="G37" s="13">
        <v>9</v>
      </c>
      <c r="H37" s="13">
        <v>34</v>
      </c>
      <c r="I37" s="13">
        <v>236</v>
      </c>
      <c r="J37" s="5">
        <v>2</v>
      </c>
    </row>
    <row r="38" spans="1:10" ht="17.149999999999999" customHeight="1">
      <c r="A38" s="60" t="s">
        <v>333</v>
      </c>
      <c r="B38" s="23" t="s">
        <v>134</v>
      </c>
      <c r="C38" s="11">
        <v>3.3516709235270601</v>
      </c>
      <c r="D38" s="11">
        <v>13.722804988036801</v>
      </c>
      <c r="E38" s="11">
        <v>51.099865117138599</v>
      </c>
      <c r="F38" s="11">
        <v>15.1296121097638</v>
      </c>
      <c r="G38" s="11">
        <v>4.8302846423184498</v>
      </c>
      <c r="H38" s="11">
        <v>11.8657622192153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2.6006087579805399</v>
      </c>
      <c r="D39" s="11">
        <v>4.9718339351710696</v>
      </c>
      <c r="E39" s="11">
        <v>7.2229077021199801</v>
      </c>
      <c r="F39" s="11">
        <v>5.1777270253764902</v>
      </c>
      <c r="G39" s="11">
        <v>3.0980106543014001</v>
      </c>
      <c r="H39" s="11">
        <v>4.6726936289165097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28</v>
      </c>
      <c r="E40" s="13">
        <v>94</v>
      </c>
      <c r="F40" s="13">
        <v>27</v>
      </c>
      <c r="G40" s="13">
        <v>9</v>
      </c>
      <c r="H40" s="13">
        <v>21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5.7727354250971397</v>
      </c>
      <c r="D41" s="11">
        <v>18.997136556851402</v>
      </c>
      <c r="E41" s="11">
        <v>40.159738556080697</v>
      </c>
      <c r="F41" s="11">
        <v>11.455623516860999</v>
      </c>
      <c r="G41" s="11">
        <v>5.1075740081597196</v>
      </c>
      <c r="H41" s="11">
        <v>18.5071919369501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3.1544637612964799</v>
      </c>
      <c r="D42" s="11">
        <v>5.3056754679274798</v>
      </c>
      <c r="E42" s="11">
        <v>6.6303828119442301</v>
      </c>
      <c r="F42" s="11">
        <v>4.3076090645488101</v>
      </c>
      <c r="G42" s="11">
        <v>2.97762178371514</v>
      </c>
      <c r="H42" s="11">
        <v>5.25262419659221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10</v>
      </c>
      <c r="D43" s="13">
        <v>41</v>
      </c>
      <c r="E43" s="13">
        <v>89</v>
      </c>
      <c r="F43" s="13">
        <v>23</v>
      </c>
      <c r="G43" s="13">
        <v>10</v>
      </c>
      <c r="H43" s="13">
        <v>37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8.5292757057322302</v>
      </c>
      <c r="D44" s="11">
        <v>23.560867339254202</v>
      </c>
      <c r="E44" s="11">
        <v>34.324676379972303</v>
      </c>
      <c r="F44" s="11">
        <v>13.0074195068176</v>
      </c>
      <c r="G44" s="11">
        <v>11.206012554267099</v>
      </c>
      <c r="H44" s="11">
        <v>9.3717485139565007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3.76887713062718</v>
      </c>
      <c r="D45" s="11">
        <v>5.7262243045909402</v>
      </c>
      <c r="E45" s="11">
        <v>6.4064756544713397</v>
      </c>
      <c r="F45" s="11">
        <v>4.5389095053623798</v>
      </c>
      <c r="G45" s="11">
        <v>4.25629945663065</v>
      </c>
      <c r="H45" s="11">
        <v>3.9323933886701901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15</v>
      </c>
      <c r="D46" s="13">
        <v>49</v>
      </c>
      <c r="E46" s="13">
        <v>76</v>
      </c>
      <c r="F46" s="13">
        <v>28</v>
      </c>
      <c r="G46" s="13">
        <v>21</v>
      </c>
      <c r="H46" s="13">
        <v>22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4.0320309840343898</v>
      </c>
      <c r="D47" s="11">
        <v>17.048918663136799</v>
      </c>
      <c r="E47" s="11">
        <v>47.786515014408799</v>
      </c>
      <c r="F47" s="11">
        <v>13.0878090913605</v>
      </c>
      <c r="G47" s="11">
        <v>4.2217723074517703</v>
      </c>
      <c r="H47" s="11">
        <v>13.8229539396078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2.5312623601917199</v>
      </c>
      <c r="D48" s="11">
        <v>4.8391771879640197</v>
      </c>
      <c r="E48" s="11">
        <v>6.4277074062802599</v>
      </c>
      <c r="F48" s="11">
        <v>4.3399617666679902</v>
      </c>
      <c r="G48" s="11">
        <v>2.5875746069662999</v>
      </c>
      <c r="H48" s="11">
        <v>4.4412816054677302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8</v>
      </c>
      <c r="D49" s="13">
        <v>41</v>
      </c>
      <c r="E49" s="13">
        <v>114</v>
      </c>
      <c r="F49" s="13">
        <v>27</v>
      </c>
      <c r="G49" s="13">
        <v>8</v>
      </c>
      <c r="H49" s="13">
        <v>34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5.4083794907423899</v>
      </c>
      <c r="D50" s="11">
        <v>22.937314388734201</v>
      </c>
      <c r="E50" s="11">
        <v>42.7967882987313</v>
      </c>
      <c r="F50" s="11">
        <v>13.944789074892</v>
      </c>
      <c r="G50" s="11">
        <v>3.2186916412107198</v>
      </c>
      <c r="H50" s="11">
        <v>11.6940371056894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2.89806454746991</v>
      </c>
      <c r="D51" s="11">
        <v>5.3869320352642802</v>
      </c>
      <c r="E51" s="11">
        <v>6.3396303877751397</v>
      </c>
      <c r="F51" s="11">
        <v>4.4385662258166798</v>
      </c>
      <c r="G51" s="11">
        <v>2.2614322078104898</v>
      </c>
      <c r="H51" s="11">
        <v>4.1174221039503998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9</v>
      </c>
      <c r="D52" s="13">
        <v>53</v>
      </c>
      <c r="E52" s="13">
        <v>108</v>
      </c>
      <c r="F52" s="13">
        <v>31</v>
      </c>
      <c r="G52" s="13">
        <v>6</v>
      </c>
      <c r="H52" s="13">
        <v>27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4.5618136737216499</v>
      </c>
      <c r="D53" s="11">
        <v>20.380776344419299</v>
      </c>
      <c r="E53" s="11">
        <v>51.913430934576901</v>
      </c>
      <c r="F53" s="11">
        <v>10.3009457929251</v>
      </c>
      <c r="G53" s="11">
        <v>0.36768085780056903</v>
      </c>
      <c r="H53" s="11">
        <v>12.4753523965566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2.7325110211927299</v>
      </c>
      <c r="D54" s="11">
        <v>5.2753513882202903</v>
      </c>
      <c r="E54" s="11">
        <v>6.5431040120347399</v>
      </c>
      <c r="F54" s="11">
        <v>3.9807467114026398</v>
      </c>
      <c r="G54" s="11">
        <v>0.79262486468802895</v>
      </c>
      <c r="H54" s="11">
        <v>4.3273663008082801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9</v>
      </c>
      <c r="D55" s="13">
        <v>49</v>
      </c>
      <c r="E55" s="13">
        <v>114</v>
      </c>
      <c r="F55" s="13">
        <v>25</v>
      </c>
      <c r="G55" s="13">
        <v>1</v>
      </c>
      <c r="H55" s="13">
        <v>26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4.4169493607224197</v>
      </c>
      <c r="D56" s="11">
        <v>24.586416732410498</v>
      </c>
      <c r="E56" s="11">
        <v>41.499850002555803</v>
      </c>
      <c r="F56" s="11">
        <v>12.470569955598499</v>
      </c>
      <c r="G56" s="11">
        <v>5.5379362195785404</v>
      </c>
      <c r="H56" s="11">
        <v>11.4882777291342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2.7724677147189798</v>
      </c>
      <c r="D57" s="11">
        <v>5.8101487512594696</v>
      </c>
      <c r="E57" s="11">
        <v>6.6483916752325003</v>
      </c>
      <c r="F57" s="11">
        <v>4.45794848375869</v>
      </c>
      <c r="G57" s="11">
        <v>3.08615357145707</v>
      </c>
      <c r="H57" s="11">
        <v>4.3027162075244201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6</v>
      </c>
      <c r="D58" s="13">
        <v>52</v>
      </c>
      <c r="E58" s="13">
        <v>95</v>
      </c>
      <c r="F58" s="13">
        <v>26</v>
      </c>
      <c r="G58" s="13">
        <v>9</v>
      </c>
      <c r="H58" s="13">
        <v>23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4.66970266322501</v>
      </c>
      <c r="D59" s="11">
        <v>20.826370075259401</v>
      </c>
      <c r="E59" s="11">
        <v>46.559580418379397</v>
      </c>
      <c r="F59" s="11">
        <v>12.7215733424537</v>
      </c>
      <c r="G59" s="11">
        <v>4.1769410874686201</v>
      </c>
      <c r="H59" s="11">
        <v>11.045832413213899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1.3431112619405801</v>
      </c>
      <c r="D60" s="11">
        <v>2.5849311003398698</v>
      </c>
      <c r="E60" s="11">
        <v>3.1753482403018398</v>
      </c>
      <c r="F60" s="11">
        <v>2.1211714354320401</v>
      </c>
      <c r="G60" s="11">
        <v>1.2735502719051099</v>
      </c>
      <c r="H60" s="11">
        <v>1.99541980148633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39</v>
      </c>
      <c r="D61" s="13">
        <v>196</v>
      </c>
      <c r="E61" s="13">
        <v>445</v>
      </c>
      <c r="F61" s="13">
        <v>118</v>
      </c>
      <c r="G61" s="13">
        <v>39</v>
      </c>
      <c r="H61" s="13">
        <v>111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6.2323216524722502</v>
      </c>
      <c r="D62" s="11">
        <v>25.420588810087999</v>
      </c>
      <c r="E62" s="11">
        <v>35.512040558566198</v>
      </c>
      <c r="F62" s="11">
        <v>12.0400433622506</v>
      </c>
      <c r="G62" s="11">
        <v>3.3981277535990602</v>
      </c>
      <c r="H62" s="11">
        <v>17.396877863023899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3.3092581879459799</v>
      </c>
      <c r="D63" s="11">
        <v>5.9604825222143498</v>
      </c>
      <c r="E63" s="11">
        <v>6.5509799819299799</v>
      </c>
      <c r="F63" s="11">
        <v>4.4548765082215702</v>
      </c>
      <c r="G63" s="11">
        <v>2.4802289005543101</v>
      </c>
      <c r="H63" s="11">
        <v>5.1893507924525997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11</v>
      </c>
      <c r="D64" s="13">
        <v>51</v>
      </c>
      <c r="E64" s="13">
        <v>78</v>
      </c>
      <c r="F64" s="13">
        <v>25</v>
      </c>
      <c r="G64" s="13">
        <v>7</v>
      </c>
      <c r="H64" s="13">
        <v>33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3.6295545276255199</v>
      </c>
      <c r="D65" s="11">
        <v>22.769991613415399</v>
      </c>
      <c r="E65" s="11">
        <v>45.869128969487001</v>
      </c>
      <c r="F65" s="11">
        <v>12.5249810577278</v>
      </c>
      <c r="G65" s="11">
        <v>3.34183259664972</v>
      </c>
      <c r="H65" s="11">
        <v>11.8645112350946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2.4223501812717099</v>
      </c>
      <c r="D66" s="11">
        <v>5.4314127384366602</v>
      </c>
      <c r="E66" s="11">
        <v>6.4538829484920797</v>
      </c>
      <c r="F66" s="11">
        <v>4.2871520992641798</v>
      </c>
      <c r="G66" s="11">
        <v>2.3278229953579999</v>
      </c>
      <c r="H66" s="11">
        <v>4.1883085153772903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6</v>
      </c>
      <c r="D67" s="13">
        <v>51</v>
      </c>
      <c r="E67" s="13">
        <v>110</v>
      </c>
      <c r="F67" s="13">
        <v>28</v>
      </c>
      <c r="G67" s="13">
        <v>7</v>
      </c>
      <c r="H67" s="13">
        <v>27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10.5400596262324</v>
      </c>
      <c r="D68" s="11">
        <v>24.392541393955401</v>
      </c>
      <c r="E68" s="11">
        <v>36.499224796593197</v>
      </c>
      <c r="F68" s="11">
        <v>10.420208044087399</v>
      </c>
      <c r="G68" s="11">
        <v>6.0756342455032</v>
      </c>
      <c r="H68" s="11">
        <v>12.072331893628499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4.4369342792191002</v>
      </c>
      <c r="D69" s="11">
        <v>6.20523174148693</v>
      </c>
      <c r="E69" s="11">
        <v>6.95630305015648</v>
      </c>
      <c r="F69" s="11">
        <v>4.4145900444979498</v>
      </c>
      <c r="G69" s="11">
        <v>3.4516925570300501</v>
      </c>
      <c r="H69" s="11">
        <v>4.7076646779693601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14</v>
      </c>
      <c r="D70" s="13">
        <v>47</v>
      </c>
      <c r="E70" s="13">
        <v>68</v>
      </c>
      <c r="F70" s="13">
        <v>23</v>
      </c>
      <c r="G70" s="13">
        <v>10</v>
      </c>
      <c r="H70" s="13">
        <v>22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5.6328346875357402</v>
      </c>
      <c r="D71" s="11">
        <v>16.031538424401699</v>
      </c>
      <c r="E71" s="11">
        <v>47.949009455022598</v>
      </c>
      <c r="F71" s="11">
        <v>12.519206954245499</v>
      </c>
      <c r="G71" s="11">
        <v>4.63359948766219</v>
      </c>
      <c r="H71" s="11">
        <v>13.2338109911322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3.0260604361727101</v>
      </c>
      <c r="D72" s="11">
        <v>4.8155881617535901</v>
      </c>
      <c r="E72" s="11">
        <v>6.5570419033918599</v>
      </c>
      <c r="F72" s="11">
        <v>4.3435858026977998</v>
      </c>
      <c r="G72" s="11">
        <v>2.7590564197606802</v>
      </c>
      <c r="H72" s="11">
        <v>4.4475553840918103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10</v>
      </c>
      <c r="D73" s="13">
        <v>37</v>
      </c>
      <c r="E73" s="13">
        <v>112</v>
      </c>
      <c r="F73" s="13">
        <v>27</v>
      </c>
      <c r="G73" s="13">
        <v>10</v>
      </c>
      <c r="H73" s="13">
        <v>27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3.1646745122620499</v>
      </c>
      <c r="D74" s="11">
        <v>18.701621565355602</v>
      </c>
      <c r="E74" s="11">
        <v>51.906271859531998</v>
      </c>
      <c r="F74" s="11">
        <v>14.678407684722201</v>
      </c>
      <c r="G74" s="11">
        <v>3.50136498578421</v>
      </c>
      <c r="H74" s="11">
        <v>8.0476593923438493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2.3185445596624001</v>
      </c>
      <c r="D75" s="11">
        <v>5.1643371593407101</v>
      </c>
      <c r="E75" s="11">
        <v>6.6174116930240601</v>
      </c>
      <c r="F75" s="11">
        <v>4.6870864385378201</v>
      </c>
      <c r="G75" s="11">
        <v>2.4345196892282099</v>
      </c>
      <c r="H75" s="11">
        <v>3.6028833539014502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6</v>
      </c>
      <c r="D76" s="13">
        <v>44</v>
      </c>
      <c r="E76" s="13">
        <v>115</v>
      </c>
      <c r="F76" s="13">
        <v>30</v>
      </c>
      <c r="G76" s="13">
        <v>8</v>
      </c>
      <c r="H76" s="13">
        <v>16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2.8246944037679902</v>
      </c>
      <c r="D77" s="11">
        <v>20.874345432528202</v>
      </c>
      <c r="E77" s="11">
        <v>47.111051812342403</v>
      </c>
      <c r="F77" s="11">
        <v>10.5779100327533</v>
      </c>
      <c r="G77" s="11">
        <v>3.80605601836705</v>
      </c>
      <c r="H77" s="11">
        <v>14.805942300241099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2.16968034365004</v>
      </c>
      <c r="D78" s="11">
        <v>5.3222730688287401</v>
      </c>
      <c r="E78" s="11">
        <v>6.5369615058549098</v>
      </c>
      <c r="F78" s="11">
        <v>4.0276748637191799</v>
      </c>
      <c r="G78" s="11">
        <v>2.5057833308335198</v>
      </c>
      <c r="H78" s="11">
        <v>4.65108996795768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6</v>
      </c>
      <c r="D79" s="13">
        <v>46</v>
      </c>
      <c r="E79" s="13">
        <v>105</v>
      </c>
      <c r="F79" s="13">
        <v>22</v>
      </c>
      <c r="G79" s="13">
        <v>8</v>
      </c>
      <c r="H79" s="13">
        <v>37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3.9492755173397298</v>
      </c>
      <c r="D80" s="11">
        <v>21.171214147311499</v>
      </c>
      <c r="E80" s="11">
        <v>50.258499991552497</v>
      </c>
      <c r="F80" s="11">
        <v>8.8656425132966099</v>
      </c>
      <c r="G80" s="11">
        <v>3.45786072396323</v>
      </c>
      <c r="H80" s="11">
        <v>12.297507106536401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2.5392817462176098</v>
      </c>
      <c r="D81" s="11">
        <v>5.3261961097155801</v>
      </c>
      <c r="E81" s="11">
        <v>6.5187759097343303</v>
      </c>
      <c r="F81" s="11">
        <v>3.70593696043961</v>
      </c>
      <c r="G81" s="11">
        <v>2.38212232454624</v>
      </c>
      <c r="H81" s="11">
        <v>4.2817012524186699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7</v>
      </c>
      <c r="D82" s="13">
        <v>47</v>
      </c>
      <c r="E82" s="13">
        <v>119</v>
      </c>
      <c r="F82" s="13">
        <v>19</v>
      </c>
      <c r="G82" s="13">
        <v>7</v>
      </c>
      <c r="H82" s="13">
        <v>27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10.164149084079</v>
      </c>
      <c r="D83" s="11">
        <v>22.160205309345798</v>
      </c>
      <c r="E83" s="11">
        <v>38.372433975118099</v>
      </c>
      <c r="F83" s="11">
        <v>9.80978100814988</v>
      </c>
      <c r="G83" s="11">
        <v>6.1396210214317097</v>
      </c>
      <c r="H83" s="11">
        <v>13.353809601875399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4.0676960808464004</v>
      </c>
      <c r="D84" s="11">
        <v>5.5908246542151998</v>
      </c>
      <c r="E84" s="11">
        <v>6.5461405018196404</v>
      </c>
      <c r="F84" s="11">
        <v>4.0040317982889997</v>
      </c>
      <c r="G84" s="11">
        <v>3.2314696010833099</v>
      </c>
      <c r="H84" s="11">
        <v>4.5789454228411097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16</v>
      </c>
      <c r="D85" s="13">
        <v>43</v>
      </c>
      <c r="E85" s="13">
        <v>87</v>
      </c>
      <c r="F85" s="13">
        <v>22</v>
      </c>
      <c r="G85" s="13">
        <v>11</v>
      </c>
      <c r="H85" s="13">
        <v>33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5.8284876913282204</v>
      </c>
      <c r="D86" s="11">
        <v>15.0359155359104</v>
      </c>
      <c r="E86" s="11">
        <v>44.355045946205301</v>
      </c>
      <c r="F86" s="11">
        <v>15.827025286601099</v>
      </c>
      <c r="G86" s="11">
        <v>4.1083219377941198</v>
      </c>
      <c r="H86" s="11">
        <v>14.8452036021609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3.1537397726796201</v>
      </c>
      <c r="D87" s="11">
        <v>4.8113923195782604</v>
      </c>
      <c r="E87" s="11">
        <v>6.6876348412134199</v>
      </c>
      <c r="F87" s="11">
        <v>4.91330955284013</v>
      </c>
      <c r="G87" s="11">
        <v>2.6718423818163402</v>
      </c>
      <c r="H87" s="11">
        <v>4.7861441815983099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9</v>
      </c>
      <c r="D88" s="6">
        <v>33</v>
      </c>
      <c r="E88" s="6">
        <v>97</v>
      </c>
      <c r="F88" s="6">
        <v>34</v>
      </c>
      <c r="G88" s="6">
        <v>8</v>
      </c>
      <c r="H88" s="6">
        <v>31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470</v>
      </c>
    </row>
    <row r="4" spans="1:10" ht="17.149999999999999" customHeight="1">
      <c r="A4" s="1" t="s">
        <v>609</v>
      </c>
    </row>
    <row r="5" spans="1:10" s="20" customFormat="1" ht="37" customHeight="1">
      <c r="A5" s="62"/>
      <c r="B5" s="63"/>
      <c r="C5" s="63" t="s">
        <v>114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7.4031759210420098</v>
      </c>
      <c r="D7" s="9">
        <v>35.1498283271942</v>
      </c>
      <c r="E7" s="9">
        <v>37.772520341935397</v>
      </c>
      <c r="F7" s="9">
        <v>5.8934841511653397</v>
      </c>
      <c r="G7" s="9">
        <v>3.1239276985149602</v>
      </c>
      <c r="H7" s="9">
        <v>10.657063560148099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0.642268633181866</v>
      </c>
      <c r="D8" s="11">
        <v>1.1711885053914901</v>
      </c>
      <c r="E8" s="11">
        <v>1.1892926087322799</v>
      </c>
      <c r="F8" s="11">
        <v>0.57770421933148497</v>
      </c>
      <c r="G8" s="11">
        <v>0.42674494012556502</v>
      </c>
      <c r="H8" s="11">
        <v>0.75693488541871801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376</v>
      </c>
      <c r="D9" s="13">
        <v>2165</v>
      </c>
      <c r="E9" s="13">
        <v>2630</v>
      </c>
      <c r="F9" s="13">
        <v>360</v>
      </c>
      <c r="G9" s="13">
        <v>170</v>
      </c>
      <c r="H9" s="13">
        <v>683</v>
      </c>
      <c r="I9" s="13">
        <v>6384</v>
      </c>
      <c r="J9" s="5">
        <v>55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2.8727142516034698</v>
      </c>
      <c r="D11" s="11">
        <v>32.454084993545202</v>
      </c>
      <c r="E11" s="11">
        <v>42.547517037554897</v>
      </c>
      <c r="F11" s="11">
        <v>5.1876505439917704</v>
      </c>
      <c r="G11" s="11">
        <v>3.6662215300451999</v>
      </c>
      <c r="H11" s="11">
        <v>13.2718116432595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2.1541052643615402</v>
      </c>
      <c r="D12" s="11">
        <v>6.0378776814739004</v>
      </c>
      <c r="E12" s="11">
        <v>6.3759014125270399</v>
      </c>
      <c r="F12" s="11">
        <v>2.8600122426335299</v>
      </c>
      <c r="G12" s="11">
        <v>2.4235318443319098</v>
      </c>
      <c r="H12" s="11">
        <v>4.37517393871184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6</v>
      </c>
      <c r="D13" s="13">
        <v>73</v>
      </c>
      <c r="E13" s="13">
        <v>101</v>
      </c>
      <c r="F13" s="13">
        <v>13</v>
      </c>
      <c r="G13" s="13">
        <v>9</v>
      </c>
      <c r="H13" s="13">
        <v>29</v>
      </c>
      <c r="I13" s="13">
        <v>231</v>
      </c>
      <c r="J13" s="5">
        <v>2</v>
      </c>
    </row>
    <row r="14" spans="1:10" ht="17.149999999999999" customHeight="1">
      <c r="A14" s="60" t="s">
        <v>325</v>
      </c>
      <c r="B14" s="23" t="s">
        <v>134</v>
      </c>
      <c r="C14" s="11">
        <v>5.1883039581970101</v>
      </c>
      <c r="D14" s="11">
        <v>33.795181144588703</v>
      </c>
      <c r="E14" s="11">
        <v>42.981416784093497</v>
      </c>
      <c r="F14" s="11">
        <v>5.34615787617125</v>
      </c>
      <c r="G14" s="11">
        <v>3.0528550107529902</v>
      </c>
      <c r="H14" s="11">
        <v>9.6360852261965597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2.9045290579108598</v>
      </c>
      <c r="D15" s="11">
        <v>6.1944714025133498</v>
      </c>
      <c r="E15" s="11">
        <v>6.4830688911463801</v>
      </c>
      <c r="F15" s="11">
        <v>2.9459276431032801</v>
      </c>
      <c r="G15" s="11">
        <v>2.2529557589309901</v>
      </c>
      <c r="H15" s="11">
        <v>3.8643806344462499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8</v>
      </c>
      <c r="D16" s="13">
        <v>77</v>
      </c>
      <c r="E16" s="13">
        <v>101</v>
      </c>
      <c r="F16" s="13">
        <v>12</v>
      </c>
      <c r="G16" s="13">
        <v>6</v>
      </c>
      <c r="H16" s="13">
        <v>20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7.0694780849230003</v>
      </c>
      <c r="D17" s="11">
        <v>37.4888119716693</v>
      </c>
      <c r="E17" s="11">
        <v>40.469398168415601</v>
      </c>
      <c r="F17" s="11">
        <v>5.3772582397575297</v>
      </c>
      <c r="G17" s="11">
        <v>0.331417573025515</v>
      </c>
      <c r="H17" s="11">
        <v>9.2636359622090296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3.3717273480719601</v>
      </c>
      <c r="D18" s="11">
        <v>6.3680915653143098</v>
      </c>
      <c r="E18" s="11">
        <v>6.4567369532471002</v>
      </c>
      <c r="F18" s="11">
        <v>2.9672749820313098</v>
      </c>
      <c r="G18" s="11">
        <v>0.75604299028019095</v>
      </c>
      <c r="H18" s="11">
        <v>3.81382718713387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12</v>
      </c>
      <c r="D19" s="13">
        <v>83</v>
      </c>
      <c r="E19" s="13">
        <v>93</v>
      </c>
      <c r="F19" s="13">
        <v>13</v>
      </c>
      <c r="G19" s="13">
        <v>1</v>
      </c>
      <c r="H19" s="13">
        <v>20</v>
      </c>
      <c r="I19" s="13">
        <v>222</v>
      </c>
      <c r="J19" s="5">
        <v>2</v>
      </c>
    </row>
    <row r="20" spans="1:10" ht="17.149999999999999" customHeight="1">
      <c r="A20" s="60" t="s">
        <v>327</v>
      </c>
      <c r="B20" s="23" t="s">
        <v>134</v>
      </c>
      <c r="C20" s="11">
        <v>8.4994668045413704</v>
      </c>
      <c r="D20" s="11">
        <v>42.861132512112697</v>
      </c>
      <c r="E20" s="11">
        <v>34.683526318933097</v>
      </c>
      <c r="F20" s="11">
        <v>4.1916222389662696</v>
      </c>
      <c r="G20" s="11">
        <v>1.65920165583447</v>
      </c>
      <c r="H20" s="11">
        <v>8.1050504696121095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3.5063929785951302</v>
      </c>
      <c r="D21" s="11">
        <v>6.2222946064297204</v>
      </c>
      <c r="E21" s="11">
        <v>5.9844731482466704</v>
      </c>
      <c r="F21" s="11">
        <v>2.5196820716460202</v>
      </c>
      <c r="G21" s="11">
        <v>1.6060881788180701</v>
      </c>
      <c r="H21" s="11">
        <v>3.4314416482841801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17</v>
      </c>
      <c r="D22" s="13">
        <v>100</v>
      </c>
      <c r="E22" s="13">
        <v>94</v>
      </c>
      <c r="F22" s="13">
        <v>11</v>
      </c>
      <c r="G22" s="13">
        <v>3</v>
      </c>
      <c r="H22" s="13">
        <v>18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10.8583974791363</v>
      </c>
      <c r="D23" s="11">
        <v>31.476341090950999</v>
      </c>
      <c r="E23" s="11">
        <v>38.943923441004998</v>
      </c>
      <c r="F23" s="11">
        <v>8.9624163677644209</v>
      </c>
      <c r="G23" s="11">
        <v>1.7989374663593301</v>
      </c>
      <c r="H23" s="11">
        <v>7.9599841547839798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4.1300081702289502</v>
      </c>
      <c r="D24" s="11">
        <v>6.1651013188704198</v>
      </c>
      <c r="E24" s="11">
        <v>6.4730971126801098</v>
      </c>
      <c r="F24" s="11">
        <v>3.7918464605572999</v>
      </c>
      <c r="G24" s="11">
        <v>1.76438741523256</v>
      </c>
      <c r="H24" s="11">
        <v>3.59312452476814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18</v>
      </c>
      <c r="D25" s="13">
        <v>66</v>
      </c>
      <c r="E25" s="13">
        <v>89</v>
      </c>
      <c r="F25" s="13">
        <v>21</v>
      </c>
      <c r="G25" s="13">
        <v>5</v>
      </c>
      <c r="H25" s="13">
        <v>19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10.270020759004099</v>
      </c>
      <c r="D26" s="11">
        <v>43.334783046905997</v>
      </c>
      <c r="E26" s="11">
        <v>34.042899860887097</v>
      </c>
      <c r="F26" s="11">
        <v>3.5345069890809699</v>
      </c>
      <c r="G26" s="11">
        <v>1.0602316241686101</v>
      </c>
      <c r="H26" s="11">
        <v>7.75755771995322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4.1454998668680103</v>
      </c>
      <c r="D27" s="11">
        <v>6.7670448119862501</v>
      </c>
      <c r="E27" s="11">
        <v>6.4709271635409298</v>
      </c>
      <c r="F27" s="11">
        <v>2.5215807342492198</v>
      </c>
      <c r="G27" s="11">
        <v>1.3986475304663699</v>
      </c>
      <c r="H27" s="11">
        <v>3.65300583197897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17</v>
      </c>
      <c r="D28" s="13">
        <v>86</v>
      </c>
      <c r="E28" s="13">
        <v>78</v>
      </c>
      <c r="F28" s="13">
        <v>8</v>
      </c>
      <c r="G28" s="13">
        <v>2</v>
      </c>
      <c r="H28" s="13">
        <v>15</v>
      </c>
      <c r="I28" s="13">
        <v>206</v>
      </c>
      <c r="J28" s="5">
        <v>3</v>
      </c>
    </row>
    <row r="29" spans="1:10" ht="17.149999999999999" customHeight="1">
      <c r="A29" s="60" t="s">
        <v>330</v>
      </c>
      <c r="B29" s="23" t="s">
        <v>134</v>
      </c>
      <c r="C29" s="11">
        <v>4.5059925839671697</v>
      </c>
      <c r="D29" s="11">
        <v>38.235858542058303</v>
      </c>
      <c r="E29" s="11">
        <v>36.934147337390101</v>
      </c>
      <c r="F29" s="11">
        <v>4.1313530959450997</v>
      </c>
      <c r="G29" s="11">
        <v>6.2620518802550196</v>
      </c>
      <c r="H29" s="11">
        <v>9.9305965603842594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2.8123296402254798</v>
      </c>
      <c r="D30" s="11">
        <v>6.5885000851927202</v>
      </c>
      <c r="E30" s="11">
        <v>6.5432588749685996</v>
      </c>
      <c r="F30" s="11">
        <v>2.6981580420403701</v>
      </c>
      <c r="G30" s="11">
        <v>3.2847247312405701</v>
      </c>
      <c r="H30" s="11">
        <v>4.0547047959773899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8</v>
      </c>
      <c r="D31" s="13">
        <v>80</v>
      </c>
      <c r="E31" s="13">
        <v>78</v>
      </c>
      <c r="F31" s="13">
        <v>8</v>
      </c>
      <c r="G31" s="13">
        <v>13</v>
      </c>
      <c r="H31" s="13">
        <v>22</v>
      </c>
      <c r="I31" s="13">
        <v>209</v>
      </c>
      <c r="J31" s="5">
        <v>2</v>
      </c>
    </row>
    <row r="32" spans="1:10" ht="17.149999999999999" customHeight="1">
      <c r="A32" s="60" t="s">
        <v>331</v>
      </c>
      <c r="B32" s="23" t="s">
        <v>134</v>
      </c>
      <c r="C32" s="11">
        <v>12.5179937616868</v>
      </c>
      <c r="D32" s="11">
        <v>27.286237120040099</v>
      </c>
      <c r="E32" s="11">
        <v>39.6837178349788</v>
      </c>
      <c r="F32" s="11">
        <v>5.2228564186691004</v>
      </c>
      <c r="G32" s="11">
        <v>4.6929061031415902</v>
      </c>
      <c r="H32" s="11">
        <v>10.5962887614837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4.3828917701101702</v>
      </c>
      <c r="D33" s="11">
        <v>5.8994856378064302</v>
      </c>
      <c r="E33" s="11">
        <v>6.4797383947544596</v>
      </c>
      <c r="F33" s="11">
        <v>2.9467267473184902</v>
      </c>
      <c r="G33" s="11">
        <v>2.8010287080065401</v>
      </c>
      <c r="H33" s="11">
        <v>4.0765115761579702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19</v>
      </c>
      <c r="D34" s="13">
        <v>63</v>
      </c>
      <c r="E34" s="13">
        <v>90</v>
      </c>
      <c r="F34" s="13">
        <v>12</v>
      </c>
      <c r="G34" s="13">
        <v>10</v>
      </c>
      <c r="H34" s="13">
        <v>25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7.1001363961634301</v>
      </c>
      <c r="D35" s="11">
        <v>31.925811010060698</v>
      </c>
      <c r="E35" s="11">
        <v>43.249758681794397</v>
      </c>
      <c r="F35" s="11">
        <v>4.7846623381863997</v>
      </c>
      <c r="G35" s="11">
        <v>1.4711053295559999</v>
      </c>
      <c r="H35" s="11">
        <v>11.468526244238999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3.2836966074965099</v>
      </c>
      <c r="D36" s="11">
        <v>5.9605227161020604</v>
      </c>
      <c r="E36" s="11">
        <v>6.3342885155648796</v>
      </c>
      <c r="F36" s="11">
        <v>2.7289855953998101</v>
      </c>
      <c r="G36" s="11">
        <v>1.5393090759289001</v>
      </c>
      <c r="H36" s="11">
        <v>4.0740353547444403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12</v>
      </c>
      <c r="D37" s="13">
        <v>75</v>
      </c>
      <c r="E37" s="13">
        <v>104</v>
      </c>
      <c r="F37" s="13">
        <v>10</v>
      </c>
      <c r="G37" s="13">
        <v>3</v>
      </c>
      <c r="H37" s="13">
        <v>31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3.1649590131155398</v>
      </c>
      <c r="D38" s="11">
        <v>31.932942564280001</v>
      </c>
      <c r="E38" s="11">
        <v>43.955576658359703</v>
      </c>
      <c r="F38" s="11">
        <v>6.4831545220616702</v>
      </c>
      <c r="G38" s="11">
        <v>3.6426924216066401</v>
      </c>
      <c r="H38" s="11">
        <v>10.8206748205765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2.5295745040931901</v>
      </c>
      <c r="D39" s="11">
        <v>6.7365124681842197</v>
      </c>
      <c r="E39" s="11">
        <v>7.1716709207386398</v>
      </c>
      <c r="F39" s="11">
        <v>3.55783063765575</v>
      </c>
      <c r="G39" s="11">
        <v>2.70707781136693</v>
      </c>
      <c r="H39" s="11">
        <v>4.48855368285236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58</v>
      </c>
      <c r="E40" s="13">
        <v>86</v>
      </c>
      <c r="F40" s="13">
        <v>12</v>
      </c>
      <c r="G40" s="13">
        <v>6</v>
      </c>
      <c r="H40" s="13">
        <v>17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7.0135067462241896</v>
      </c>
      <c r="D41" s="11">
        <v>32.923185251571603</v>
      </c>
      <c r="E41" s="11">
        <v>40.624793474442903</v>
      </c>
      <c r="F41" s="11">
        <v>4.3508392807959302</v>
      </c>
      <c r="G41" s="11">
        <v>1.8908136828847999</v>
      </c>
      <c r="H41" s="11">
        <v>13.196861564080599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3.4540130046146098</v>
      </c>
      <c r="D42" s="11">
        <v>6.3559952277322802</v>
      </c>
      <c r="E42" s="11">
        <v>6.6426989992236596</v>
      </c>
      <c r="F42" s="11">
        <v>2.7591386587544098</v>
      </c>
      <c r="G42" s="11">
        <v>1.84215270917403</v>
      </c>
      <c r="H42" s="11">
        <v>4.5777225629312097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12</v>
      </c>
      <c r="D43" s="13">
        <v>72</v>
      </c>
      <c r="E43" s="13">
        <v>89</v>
      </c>
      <c r="F43" s="13">
        <v>8</v>
      </c>
      <c r="G43" s="13">
        <v>4</v>
      </c>
      <c r="H43" s="13">
        <v>25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11.5274422852337</v>
      </c>
      <c r="D44" s="11">
        <v>27.412144337985801</v>
      </c>
      <c r="E44" s="11">
        <v>37.829541047376402</v>
      </c>
      <c r="F44" s="11">
        <v>8.0656384137313992</v>
      </c>
      <c r="G44" s="11">
        <v>6.3655132459057704</v>
      </c>
      <c r="H44" s="11">
        <v>8.7997206697668506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4.31933803501851</v>
      </c>
      <c r="D45" s="11">
        <v>6.0332304243351498</v>
      </c>
      <c r="E45" s="11">
        <v>6.5592471747163099</v>
      </c>
      <c r="F45" s="11">
        <v>3.6830255402844299</v>
      </c>
      <c r="G45" s="11">
        <v>3.3020303009909799</v>
      </c>
      <c r="H45" s="11">
        <v>3.8315892974551602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21</v>
      </c>
      <c r="D46" s="13">
        <v>57</v>
      </c>
      <c r="E46" s="13">
        <v>81</v>
      </c>
      <c r="F46" s="13">
        <v>18</v>
      </c>
      <c r="G46" s="13">
        <v>13</v>
      </c>
      <c r="H46" s="13">
        <v>20</v>
      </c>
      <c r="I46" s="13">
        <v>210</v>
      </c>
      <c r="J46" s="5">
        <v>2</v>
      </c>
    </row>
    <row r="47" spans="1:10" ht="17.149999999999999" customHeight="1">
      <c r="A47" s="60" t="s">
        <v>336</v>
      </c>
      <c r="B47" s="23" t="s">
        <v>134</v>
      </c>
      <c r="C47" s="11">
        <v>4.8315104025952396</v>
      </c>
      <c r="D47" s="11">
        <v>29.001547275735302</v>
      </c>
      <c r="E47" s="11">
        <v>47.122005398433103</v>
      </c>
      <c r="F47" s="11">
        <v>5.1740477423229096</v>
      </c>
      <c r="G47" s="11">
        <v>2.71183527076324</v>
      </c>
      <c r="H47" s="11">
        <v>11.159053910150201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2.7652737387761102</v>
      </c>
      <c r="D48" s="11">
        <v>5.8517411622082802</v>
      </c>
      <c r="E48" s="11">
        <v>6.4372363030754096</v>
      </c>
      <c r="F48" s="11">
        <v>2.85646497732625</v>
      </c>
      <c r="G48" s="11">
        <v>2.09465131780826</v>
      </c>
      <c r="H48" s="11">
        <v>4.0604143753187598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9</v>
      </c>
      <c r="D49" s="13">
        <v>63</v>
      </c>
      <c r="E49" s="13">
        <v>113</v>
      </c>
      <c r="F49" s="13">
        <v>13</v>
      </c>
      <c r="G49" s="13">
        <v>5</v>
      </c>
      <c r="H49" s="13">
        <v>28</v>
      </c>
      <c r="I49" s="13">
        <v>231</v>
      </c>
      <c r="J49" s="5">
        <v>2</v>
      </c>
    </row>
    <row r="50" spans="1:10" ht="17.149999999999999" customHeight="1">
      <c r="A50" s="60" t="s">
        <v>337</v>
      </c>
      <c r="B50" s="23" t="s">
        <v>134</v>
      </c>
      <c r="C50" s="11">
        <v>7.3065299933661496</v>
      </c>
      <c r="D50" s="11">
        <v>30.6372487228499</v>
      </c>
      <c r="E50" s="11">
        <v>40.421332766731197</v>
      </c>
      <c r="F50" s="11">
        <v>8.3187690552070901</v>
      </c>
      <c r="G50" s="11">
        <v>1.1404243382410399</v>
      </c>
      <c r="H50" s="11">
        <v>12.1756951236046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3.3344813948277499</v>
      </c>
      <c r="D51" s="11">
        <v>5.9065812085113301</v>
      </c>
      <c r="E51" s="11">
        <v>6.2878018774470297</v>
      </c>
      <c r="F51" s="11">
        <v>3.5384893619825699</v>
      </c>
      <c r="G51" s="11">
        <v>1.3604755846004699</v>
      </c>
      <c r="H51" s="11">
        <v>4.18988772665816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13</v>
      </c>
      <c r="D52" s="13">
        <v>74</v>
      </c>
      <c r="E52" s="13">
        <v>96</v>
      </c>
      <c r="F52" s="13">
        <v>18</v>
      </c>
      <c r="G52" s="13">
        <v>3</v>
      </c>
      <c r="H52" s="13">
        <v>30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4.2411895998499203</v>
      </c>
      <c r="D53" s="11">
        <v>40.065244186474303</v>
      </c>
      <c r="E53" s="11">
        <v>36.724047885128101</v>
      </c>
      <c r="F53" s="11">
        <v>4.4339808486696004</v>
      </c>
      <c r="G53" s="11">
        <v>0.96317938253866897</v>
      </c>
      <c r="H53" s="11">
        <v>13.5723580973394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2.6391573074728698</v>
      </c>
      <c r="D54" s="11">
        <v>6.4173441353705103</v>
      </c>
      <c r="E54" s="11">
        <v>6.3128675724157404</v>
      </c>
      <c r="F54" s="11">
        <v>2.69575684413768</v>
      </c>
      <c r="G54" s="11">
        <v>1.2790396150961301</v>
      </c>
      <c r="H54" s="11">
        <v>4.4852437422962499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9</v>
      </c>
      <c r="D55" s="13">
        <v>89</v>
      </c>
      <c r="E55" s="13">
        <v>90</v>
      </c>
      <c r="F55" s="13">
        <v>8</v>
      </c>
      <c r="G55" s="13">
        <v>2</v>
      </c>
      <c r="H55" s="13">
        <v>26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6.0652352145808104</v>
      </c>
      <c r="D56" s="11">
        <v>37.877532748752202</v>
      </c>
      <c r="E56" s="11">
        <v>30.094524925943499</v>
      </c>
      <c r="F56" s="11">
        <v>10.9351608757257</v>
      </c>
      <c r="G56" s="11">
        <v>3.1657902310080202</v>
      </c>
      <c r="H56" s="11">
        <v>11.861756003989701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3.22071164635264</v>
      </c>
      <c r="D57" s="11">
        <v>6.5453071710189397</v>
      </c>
      <c r="E57" s="11">
        <v>6.1889102600517996</v>
      </c>
      <c r="F57" s="11">
        <v>4.2109547628171198</v>
      </c>
      <c r="G57" s="11">
        <v>2.3624918414347702</v>
      </c>
      <c r="H57" s="11">
        <v>4.3628625779177996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10</v>
      </c>
      <c r="D58" s="13">
        <v>86</v>
      </c>
      <c r="E58" s="13">
        <v>68</v>
      </c>
      <c r="F58" s="13">
        <v>20</v>
      </c>
      <c r="G58" s="13">
        <v>5</v>
      </c>
      <c r="H58" s="13">
        <v>22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7.8098155149439199</v>
      </c>
      <c r="D59" s="11">
        <v>37.076749353993797</v>
      </c>
      <c r="E59" s="11">
        <v>35.586175891354003</v>
      </c>
      <c r="F59" s="11">
        <v>5.7838210674380397</v>
      </c>
      <c r="G59" s="11">
        <v>3.2370908934412101</v>
      </c>
      <c r="H59" s="11">
        <v>10.5063472788291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1.70810526845522</v>
      </c>
      <c r="D60" s="11">
        <v>3.07473933227977</v>
      </c>
      <c r="E60" s="11">
        <v>3.0477694023955002</v>
      </c>
      <c r="F60" s="11">
        <v>1.48601115837585</v>
      </c>
      <c r="G60" s="11">
        <v>1.1266364764177399</v>
      </c>
      <c r="H60" s="11">
        <v>1.9519734031742899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64</v>
      </c>
      <c r="D61" s="13">
        <v>335</v>
      </c>
      <c r="E61" s="13">
        <v>364</v>
      </c>
      <c r="F61" s="13">
        <v>52</v>
      </c>
      <c r="G61" s="13">
        <v>28</v>
      </c>
      <c r="H61" s="13">
        <v>105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9.0118190732368593</v>
      </c>
      <c r="D62" s="11">
        <v>33.445820927591001</v>
      </c>
      <c r="E62" s="11">
        <v>34.470806685149498</v>
      </c>
      <c r="F62" s="11">
        <v>5.9392942713453403</v>
      </c>
      <c r="G62" s="11">
        <v>3.0255223175094499</v>
      </c>
      <c r="H62" s="11">
        <v>14.106736725167901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3.9295218761995199</v>
      </c>
      <c r="D63" s="11">
        <v>6.47440083182987</v>
      </c>
      <c r="E63" s="11">
        <v>6.5220499701238204</v>
      </c>
      <c r="F63" s="11">
        <v>3.2434897205997801</v>
      </c>
      <c r="G63" s="11">
        <v>2.3505521586510398</v>
      </c>
      <c r="H63" s="11">
        <v>4.7767643796735904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16</v>
      </c>
      <c r="D64" s="13">
        <v>65</v>
      </c>
      <c r="E64" s="13">
        <v>78</v>
      </c>
      <c r="F64" s="13">
        <v>12</v>
      </c>
      <c r="G64" s="13">
        <v>5</v>
      </c>
      <c r="H64" s="13">
        <v>28</v>
      </c>
      <c r="I64" s="13">
        <v>204</v>
      </c>
      <c r="J64" s="5">
        <v>3</v>
      </c>
    </row>
    <row r="65" spans="1:10" ht="17.149999999999999" customHeight="1">
      <c r="A65" s="60" t="s">
        <v>342</v>
      </c>
      <c r="B65" s="23" t="s">
        <v>134</v>
      </c>
      <c r="C65" s="11">
        <v>6.88849327997585</v>
      </c>
      <c r="D65" s="11">
        <v>35.473913867359897</v>
      </c>
      <c r="E65" s="11">
        <v>40.423726841639798</v>
      </c>
      <c r="F65" s="11">
        <v>5.1420365057923902</v>
      </c>
      <c r="G65" s="11">
        <v>1.36120160351645</v>
      </c>
      <c r="H65" s="11">
        <v>10.7106279017157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3.28739919595029</v>
      </c>
      <c r="D66" s="11">
        <v>6.2102754493380496</v>
      </c>
      <c r="E66" s="11">
        <v>6.3700595038361696</v>
      </c>
      <c r="F66" s="11">
        <v>2.8667718012668302</v>
      </c>
      <c r="G66" s="11">
        <v>1.50408978035851</v>
      </c>
      <c r="H66" s="11">
        <v>4.0141721932089096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13</v>
      </c>
      <c r="D67" s="13">
        <v>85</v>
      </c>
      <c r="E67" s="13">
        <v>91</v>
      </c>
      <c r="F67" s="13">
        <v>13</v>
      </c>
      <c r="G67" s="13">
        <v>3</v>
      </c>
      <c r="H67" s="13">
        <v>23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9.7770706074287403</v>
      </c>
      <c r="D68" s="11">
        <v>33.193105117868697</v>
      </c>
      <c r="E68" s="11">
        <v>36.539576852560103</v>
      </c>
      <c r="F68" s="11">
        <v>6.3646586457506897</v>
      </c>
      <c r="G68" s="11">
        <v>3.8320211562276998</v>
      </c>
      <c r="H68" s="11">
        <v>10.293567620164101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4.3032181614047502</v>
      </c>
      <c r="D69" s="11">
        <v>6.8228387988858996</v>
      </c>
      <c r="E69" s="11">
        <v>6.9769203520504703</v>
      </c>
      <c r="F69" s="11">
        <v>3.5370238123451601</v>
      </c>
      <c r="G69" s="11">
        <v>2.78137610865241</v>
      </c>
      <c r="H69" s="11">
        <v>4.4027627149994597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16</v>
      </c>
      <c r="D70" s="13">
        <v>61</v>
      </c>
      <c r="E70" s="13">
        <v>69</v>
      </c>
      <c r="F70" s="13">
        <v>11</v>
      </c>
      <c r="G70" s="13">
        <v>7</v>
      </c>
      <c r="H70" s="13">
        <v>19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5.7301072068618097</v>
      </c>
      <c r="D71" s="11">
        <v>34.244331152532801</v>
      </c>
      <c r="E71" s="11">
        <v>41.714726007846799</v>
      </c>
      <c r="F71" s="11">
        <v>6.3380772757565396</v>
      </c>
      <c r="G71" s="11">
        <v>1.36344907741407</v>
      </c>
      <c r="H71" s="11">
        <v>10.609309279588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3.0573662310796799</v>
      </c>
      <c r="D72" s="11">
        <v>6.2422409448632497</v>
      </c>
      <c r="E72" s="11">
        <v>6.4863996415145202</v>
      </c>
      <c r="F72" s="11">
        <v>3.2050874493358701</v>
      </c>
      <c r="G72" s="11">
        <v>1.52552027542849</v>
      </c>
      <c r="H72" s="11">
        <v>4.0510656913550802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12</v>
      </c>
      <c r="D73" s="13">
        <v>76</v>
      </c>
      <c r="E73" s="13">
        <v>98</v>
      </c>
      <c r="F73" s="13">
        <v>11</v>
      </c>
      <c r="G73" s="13">
        <v>3</v>
      </c>
      <c r="H73" s="13">
        <v>22</v>
      </c>
      <c r="I73" s="13">
        <v>222</v>
      </c>
      <c r="J73" s="5">
        <v>3</v>
      </c>
    </row>
    <row r="74" spans="1:10" ht="17.149999999999999" customHeight="1">
      <c r="A74" s="60" t="s">
        <v>345</v>
      </c>
      <c r="B74" s="23" t="s">
        <v>134</v>
      </c>
      <c r="C74" s="11">
        <v>4.05746892316931</v>
      </c>
      <c r="D74" s="11">
        <v>39.464745544384002</v>
      </c>
      <c r="E74" s="11">
        <v>42.182521499298197</v>
      </c>
      <c r="F74" s="11">
        <v>4.2524455684557498</v>
      </c>
      <c r="G74" s="11">
        <v>3.78822811884088</v>
      </c>
      <c r="H74" s="11">
        <v>6.2545903458518897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2.6131672144326599</v>
      </c>
      <c r="D75" s="11">
        <v>6.4735551698117098</v>
      </c>
      <c r="E75" s="11">
        <v>6.5407847315321703</v>
      </c>
      <c r="F75" s="11">
        <v>2.6724970879079701</v>
      </c>
      <c r="G75" s="11">
        <v>2.5285187711002801</v>
      </c>
      <c r="H75" s="11">
        <v>3.2070701133441402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9</v>
      </c>
      <c r="D76" s="13">
        <v>85</v>
      </c>
      <c r="E76" s="13">
        <v>93</v>
      </c>
      <c r="F76" s="13">
        <v>9</v>
      </c>
      <c r="G76" s="13">
        <v>8</v>
      </c>
      <c r="H76" s="13">
        <v>15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5.3548521244592404</v>
      </c>
      <c r="D77" s="11">
        <v>35.534271096556999</v>
      </c>
      <c r="E77" s="11">
        <v>43.032354487695798</v>
      </c>
      <c r="F77" s="11">
        <v>4.0386152186951803</v>
      </c>
      <c r="G77" s="11">
        <v>2.22132787476083</v>
      </c>
      <c r="H77" s="11">
        <v>9.8185791978319195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2.9547895742996002</v>
      </c>
      <c r="D78" s="11">
        <v>6.2819112182374504</v>
      </c>
      <c r="E78" s="11">
        <v>6.4985330116089903</v>
      </c>
      <c r="F78" s="11">
        <v>2.5838549608361401</v>
      </c>
      <c r="G78" s="11">
        <v>1.93433656137709</v>
      </c>
      <c r="H78" s="11">
        <v>3.9055886525317698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12</v>
      </c>
      <c r="D79" s="13">
        <v>74</v>
      </c>
      <c r="E79" s="13">
        <v>99</v>
      </c>
      <c r="F79" s="13">
        <v>8</v>
      </c>
      <c r="G79" s="13">
        <v>4</v>
      </c>
      <c r="H79" s="13">
        <v>26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6.4811627753151102</v>
      </c>
      <c r="D80" s="11">
        <v>29.909831009225901</v>
      </c>
      <c r="E80" s="11">
        <v>46.474570436770001</v>
      </c>
      <c r="F80" s="11">
        <v>3.8845123909077999</v>
      </c>
      <c r="G80" s="11">
        <v>4.03072363496194</v>
      </c>
      <c r="H80" s="11">
        <v>9.2191997528192395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3.2169241863606901</v>
      </c>
      <c r="D81" s="11">
        <v>5.9827429748780698</v>
      </c>
      <c r="E81" s="11">
        <v>6.5170729913597398</v>
      </c>
      <c r="F81" s="11">
        <v>2.52481612159924</v>
      </c>
      <c r="G81" s="11">
        <v>2.5699367411426102</v>
      </c>
      <c r="H81" s="11">
        <v>3.7801447320535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14</v>
      </c>
      <c r="D82" s="13">
        <v>68</v>
      </c>
      <c r="E82" s="13">
        <v>106</v>
      </c>
      <c r="F82" s="13">
        <v>9</v>
      </c>
      <c r="G82" s="13">
        <v>8</v>
      </c>
      <c r="H82" s="13">
        <v>20</v>
      </c>
      <c r="I82" s="13">
        <v>225</v>
      </c>
      <c r="J82" s="5">
        <v>3</v>
      </c>
    </row>
    <row r="83" spans="1:10" ht="17.149999999999999" customHeight="1">
      <c r="A83" s="60" t="s">
        <v>348</v>
      </c>
      <c r="B83" s="23" t="s">
        <v>134</v>
      </c>
      <c r="C83" s="11">
        <v>6.8762319820168001</v>
      </c>
      <c r="D83" s="11">
        <v>29.953024873418698</v>
      </c>
      <c r="E83" s="11">
        <v>35.866164483869497</v>
      </c>
      <c r="F83" s="11">
        <v>6.4239920987843</v>
      </c>
      <c r="G83" s="11">
        <v>6.55320298033255</v>
      </c>
      <c r="H83" s="11">
        <v>14.327383581578101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3.4144469840315299</v>
      </c>
      <c r="D84" s="11">
        <v>6.1805892206088702</v>
      </c>
      <c r="E84" s="11">
        <v>6.4714398432103097</v>
      </c>
      <c r="F84" s="11">
        <v>3.30825973808403</v>
      </c>
      <c r="G84" s="11">
        <v>3.33905723821508</v>
      </c>
      <c r="H84" s="11">
        <v>4.7273668233947204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11</v>
      </c>
      <c r="D85" s="13">
        <v>60</v>
      </c>
      <c r="E85" s="13">
        <v>81</v>
      </c>
      <c r="F85" s="13">
        <v>14</v>
      </c>
      <c r="G85" s="13">
        <v>12</v>
      </c>
      <c r="H85" s="13">
        <v>33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8.5736681381118292</v>
      </c>
      <c r="D86" s="11">
        <v>24.256724319499401</v>
      </c>
      <c r="E86" s="11">
        <v>46.7268275744485</v>
      </c>
      <c r="F86" s="11">
        <v>7.1383916701997698</v>
      </c>
      <c r="G86" s="11">
        <v>1.3114639075371699</v>
      </c>
      <c r="H86" s="11">
        <v>11.992924390203299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3.7867392957689798</v>
      </c>
      <c r="D87" s="11">
        <v>5.7974170282177502</v>
      </c>
      <c r="E87" s="11">
        <v>6.7481363961694596</v>
      </c>
      <c r="F87" s="11">
        <v>3.48228819993827</v>
      </c>
      <c r="G87" s="11">
        <v>1.53871415475511</v>
      </c>
      <c r="H87" s="11">
        <v>4.3940780501748398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13</v>
      </c>
      <c r="D88" s="6">
        <v>54</v>
      </c>
      <c r="E88" s="6">
        <v>100</v>
      </c>
      <c r="F88" s="6">
        <v>16</v>
      </c>
      <c r="G88" s="6">
        <v>2</v>
      </c>
      <c r="H88" s="6">
        <v>25</v>
      </c>
      <c r="I88" s="6">
        <v>210</v>
      </c>
      <c r="J88" s="7">
        <v>3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373</v>
      </c>
    </row>
    <row r="4" spans="1:9" ht="17.149999999999999" customHeight="1">
      <c r="A4" s="1" t="s">
        <v>374</v>
      </c>
    </row>
    <row r="5" spans="1:9" s="20" customFormat="1" ht="37" customHeight="1">
      <c r="A5" s="62"/>
      <c r="B5" s="63"/>
      <c r="C5" s="63" t="s">
        <v>10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15.154194767191999</v>
      </c>
      <c r="D7" s="9">
        <v>31.544274763240701</v>
      </c>
      <c r="E7" s="9">
        <v>34.357729413327696</v>
      </c>
      <c r="F7" s="9">
        <v>13.8214544594936</v>
      </c>
      <c r="G7" s="9">
        <v>5.12234659674602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0.880232900129859</v>
      </c>
      <c r="D8" s="11">
        <v>1.1407254691238899</v>
      </c>
      <c r="E8" s="11">
        <v>1.1657891307136199</v>
      </c>
      <c r="F8" s="11">
        <v>0.84721264743011704</v>
      </c>
      <c r="G8" s="11">
        <v>0.54116839436818398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1046</v>
      </c>
      <c r="D9" s="13">
        <v>2204</v>
      </c>
      <c r="E9" s="13">
        <v>2158</v>
      </c>
      <c r="F9" s="13">
        <v>707</v>
      </c>
      <c r="G9" s="13">
        <v>260</v>
      </c>
      <c r="H9" s="13">
        <v>6375</v>
      </c>
      <c r="I9" s="5">
        <v>64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16.261158147055401</v>
      </c>
      <c r="D11" s="11">
        <v>34.109366415350102</v>
      </c>
      <c r="E11" s="11">
        <v>30.105047386190499</v>
      </c>
      <c r="F11" s="11">
        <v>13.2191328904595</v>
      </c>
      <c r="G11" s="11">
        <v>6.3052951609444801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4.7587105908027096</v>
      </c>
      <c r="D12" s="11">
        <v>6.1136243405076804</v>
      </c>
      <c r="E12" s="11">
        <v>5.9155161772759799</v>
      </c>
      <c r="F12" s="11">
        <v>4.3678081899939203</v>
      </c>
      <c r="G12" s="11">
        <v>3.1344425614427598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36</v>
      </c>
      <c r="D13" s="13">
        <v>80</v>
      </c>
      <c r="E13" s="13">
        <v>75</v>
      </c>
      <c r="F13" s="13">
        <v>27</v>
      </c>
      <c r="G13" s="13">
        <v>13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18.929812732830499</v>
      </c>
      <c r="D14" s="11">
        <v>35.742317279635998</v>
      </c>
      <c r="E14" s="11">
        <v>31.955262657786701</v>
      </c>
      <c r="F14" s="11">
        <v>10.321090503653499</v>
      </c>
      <c r="G14" s="11">
        <v>3.0515168260932199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5.1766461273702804</v>
      </c>
      <c r="D15" s="11">
        <v>6.33284142962267</v>
      </c>
      <c r="E15" s="11">
        <v>6.1618794521598099</v>
      </c>
      <c r="F15" s="11">
        <v>4.0202465080231704</v>
      </c>
      <c r="G15" s="11">
        <v>2.2728622984873401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40</v>
      </c>
      <c r="D16" s="13">
        <v>81</v>
      </c>
      <c r="E16" s="13">
        <v>71</v>
      </c>
      <c r="F16" s="13">
        <v>20</v>
      </c>
      <c r="G16" s="13">
        <v>8</v>
      </c>
      <c r="H16" s="13">
        <v>220</v>
      </c>
      <c r="I16" s="5">
        <v>5</v>
      </c>
    </row>
    <row r="17" spans="1:9" ht="17.149999999999999" customHeight="1">
      <c r="A17" s="60" t="s">
        <v>326</v>
      </c>
      <c r="B17" s="23" t="s">
        <v>134</v>
      </c>
      <c r="C17" s="11">
        <v>17.899346514439099</v>
      </c>
      <c r="D17" s="11">
        <v>36.742921657537003</v>
      </c>
      <c r="E17" s="11">
        <v>32.470141643437898</v>
      </c>
      <c r="F17" s="11">
        <v>8.8568067211772892</v>
      </c>
      <c r="G17" s="11">
        <v>4.0307834634086399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5.0656668648071301</v>
      </c>
      <c r="D18" s="11">
        <v>6.37068510489964</v>
      </c>
      <c r="E18" s="11">
        <v>6.1877782545115299</v>
      </c>
      <c r="F18" s="11">
        <v>3.75444230456598</v>
      </c>
      <c r="G18" s="11">
        <v>2.5989949743695502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40</v>
      </c>
      <c r="D19" s="13">
        <v>85</v>
      </c>
      <c r="E19" s="13">
        <v>68</v>
      </c>
      <c r="F19" s="13">
        <v>19</v>
      </c>
      <c r="G19" s="13">
        <v>8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13.655477096342601</v>
      </c>
      <c r="D20" s="11">
        <v>37.556850719836198</v>
      </c>
      <c r="E20" s="11">
        <v>36.821607387968399</v>
      </c>
      <c r="F20" s="11">
        <v>9.8985794061649592</v>
      </c>
      <c r="G20" s="11">
        <v>2.06748538968789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4.3174147480318403</v>
      </c>
      <c r="D21" s="11">
        <v>6.0889150874893199</v>
      </c>
      <c r="E21" s="11">
        <v>6.0644105171531599</v>
      </c>
      <c r="F21" s="11">
        <v>3.7549589140977102</v>
      </c>
      <c r="G21" s="11">
        <v>1.7891123441030501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32</v>
      </c>
      <c r="D22" s="13">
        <v>94</v>
      </c>
      <c r="E22" s="13">
        <v>88</v>
      </c>
      <c r="F22" s="13">
        <v>25</v>
      </c>
      <c r="G22" s="13">
        <v>4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18.8178871684363</v>
      </c>
      <c r="D23" s="11">
        <v>33.479475832152303</v>
      </c>
      <c r="E23" s="11">
        <v>33.964095834813698</v>
      </c>
      <c r="F23" s="11">
        <v>6.9559891653678996</v>
      </c>
      <c r="G23" s="11">
        <v>6.7825519992298702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5.2004605895289702</v>
      </c>
      <c r="D24" s="11">
        <v>6.2790416053502298</v>
      </c>
      <c r="E24" s="11">
        <v>6.3012440091533</v>
      </c>
      <c r="F24" s="11">
        <v>3.3849313446123701</v>
      </c>
      <c r="G24" s="11">
        <v>3.3455796592086999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39</v>
      </c>
      <c r="D25" s="13">
        <v>78</v>
      </c>
      <c r="E25" s="13">
        <v>72</v>
      </c>
      <c r="F25" s="13">
        <v>15</v>
      </c>
      <c r="G25" s="13">
        <v>13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12.966609681525</v>
      </c>
      <c r="D26" s="11">
        <v>39.585799251478797</v>
      </c>
      <c r="E26" s="11">
        <v>33.9067326497183</v>
      </c>
      <c r="F26" s="11">
        <v>12.327455670213199</v>
      </c>
      <c r="G26" s="11">
        <v>1.21340274706467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4.5764325761286404</v>
      </c>
      <c r="D27" s="11">
        <v>6.66208431446932</v>
      </c>
      <c r="E27" s="11">
        <v>6.4490015387936896</v>
      </c>
      <c r="F27" s="11">
        <v>4.4785706383795203</v>
      </c>
      <c r="G27" s="11">
        <v>1.4914970497821201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25</v>
      </c>
      <c r="D28" s="13">
        <v>85</v>
      </c>
      <c r="E28" s="13">
        <v>71</v>
      </c>
      <c r="F28" s="13">
        <v>23</v>
      </c>
      <c r="G28" s="13">
        <v>3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16.4314972470413</v>
      </c>
      <c r="D29" s="11">
        <v>28.906476848867101</v>
      </c>
      <c r="E29" s="11">
        <v>38.0609812599523</v>
      </c>
      <c r="F29" s="11">
        <v>14.276832497832199</v>
      </c>
      <c r="G29" s="11">
        <v>2.3242121463071999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5.0359833281953303</v>
      </c>
      <c r="D30" s="11">
        <v>6.1607984858703801</v>
      </c>
      <c r="E30" s="11">
        <v>6.5985202627273303</v>
      </c>
      <c r="F30" s="11">
        <v>4.7543312916285201</v>
      </c>
      <c r="G30" s="11">
        <v>2.0476501078135598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36</v>
      </c>
      <c r="D31" s="13">
        <v>60</v>
      </c>
      <c r="E31" s="13">
        <v>80</v>
      </c>
      <c r="F31" s="13">
        <v>27</v>
      </c>
      <c r="G31" s="13">
        <v>5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18.9798186921957</v>
      </c>
      <c r="D32" s="11">
        <v>29.473905466991301</v>
      </c>
      <c r="E32" s="11">
        <v>30.2386720473393</v>
      </c>
      <c r="F32" s="11">
        <v>14.410023302376199</v>
      </c>
      <c r="G32" s="11">
        <v>6.8975804910975604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5.2175766695297803</v>
      </c>
      <c r="D33" s="11">
        <v>6.0662452606689099</v>
      </c>
      <c r="E33" s="11">
        <v>6.1110372562090003</v>
      </c>
      <c r="F33" s="11">
        <v>4.67272260552609</v>
      </c>
      <c r="G33" s="11">
        <v>3.3717477527061499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39</v>
      </c>
      <c r="D34" s="13">
        <v>70</v>
      </c>
      <c r="E34" s="13">
        <v>68</v>
      </c>
      <c r="F34" s="13">
        <v>27</v>
      </c>
      <c r="G34" s="13">
        <v>13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21.414547960330498</v>
      </c>
      <c r="D35" s="11">
        <v>33.650755294652498</v>
      </c>
      <c r="E35" s="11">
        <v>33.557479274656302</v>
      </c>
      <c r="F35" s="11">
        <v>8.5136381641433303</v>
      </c>
      <c r="G35" s="11">
        <v>2.8635793062172201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5.2788292249403996</v>
      </c>
      <c r="D36" s="11">
        <v>6.0803345962564297</v>
      </c>
      <c r="E36" s="11">
        <v>6.0761682984932897</v>
      </c>
      <c r="F36" s="11">
        <v>3.59126829741261</v>
      </c>
      <c r="G36" s="11">
        <v>2.1461384469804701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49</v>
      </c>
      <c r="D37" s="13">
        <v>78</v>
      </c>
      <c r="E37" s="13">
        <v>82</v>
      </c>
      <c r="F37" s="13">
        <v>18</v>
      </c>
      <c r="G37" s="13">
        <v>5</v>
      </c>
      <c r="H37" s="13">
        <v>232</v>
      </c>
      <c r="I37" s="5">
        <v>6</v>
      </c>
    </row>
    <row r="38" spans="1:9" ht="17.149999999999999" customHeight="1">
      <c r="A38" s="60" t="s">
        <v>333</v>
      </c>
      <c r="B38" s="23" t="s">
        <v>134</v>
      </c>
      <c r="C38" s="11">
        <v>15.3327351597438</v>
      </c>
      <c r="D38" s="11">
        <v>31.397421806685699</v>
      </c>
      <c r="E38" s="11">
        <v>38.9007187337129</v>
      </c>
      <c r="F38" s="11">
        <v>9.0027089940732292</v>
      </c>
      <c r="G38" s="11">
        <v>5.3664153057844004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5.1920371273713402</v>
      </c>
      <c r="D39" s="11">
        <v>6.6878637947028396</v>
      </c>
      <c r="E39" s="11">
        <v>7.0253355246050901</v>
      </c>
      <c r="F39" s="11">
        <v>4.1244975027475901</v>
      </c>
      <c r="G39" s="11">
        <v>3.2473940650926401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30</v>
      </c>
      <c r="D40" s="13">
        <v>60</v>
      </c>
      <c r="E40" s="13">
        <v>68</v>
      </c>
      <c r="F40" s="13">
        <v>15</v>
      </c>
      <c r="G40" s="13">
        <v>12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14.474893402480999</v>
      </c>
      <c r="D41" s="11">
        <v>33.273493429477199</v>
      </c>
      <c r="E41" s="11">
        <v>34.162976767131397</v>
      </c>
      <c r="F41" s="11">
        <v>13.407326527496901</v>
      </c>
      <c r="G41" s="11">
        <v>4.6813098734134497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4.7588380252526701</v>
      </c>
      <c r="D42" s="11">
        <v>6.3730132043822296</v>
      </c>
      <c r="E42" s="11">
        <v>6.4144491992238999</v>
      </c>
      <c r="F42" s="11">
        <v>4.6084840782205196</v>
      </c>
      <c r="G42" s="11">
        <v>2.8570586231033799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34</v>
      </c>
      <c r="D43" s="13">
        <v>74</v>
      </c>
      <c r="E43" s="13">
        <v>69</v>
      </c>
      <c r="F43" s="13">
        <v>24</v>
      </c>
      <c r="G43" s="13">
        <v>9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24.251641893776899</v>
      </c>
      <c r="D44" s="11">
        <v>26.1886551599382</v>
      </c>
      <c r="E44" s="11">
        <v>27.253145943334601</v>
      </c>
      <c r="F44" s="11">
        <v>16.443404723816499</v>
      </c>
      <c r="G44" s="11">
        <v>5.8631522791339101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5.7695949654482703</v>
      </c>
      <c r="D45" s="11">
        <v>5.9184270452610699</v>
      </c>
      <c r="E45" s="11">
        <v>5.9938182582037802</v>
      </c>
      <c r="F45" s="11">
        <v>4.9896993876573799</v>
      </c>
      <c r="G45" s="11">
        <v>3.1625219868093399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49</v>
      </c>
      <c r="D46" s="13">
        <v>57</v>
      </c>
      <c r="E46" s="13">
        <v>63</v>
      </c>
      <c r="F46" s="13">
        <v>31</v>
      </c>
      <c r="G46" s="13">
        <v>12</v>
      </c>
      <c r="H46" s="13">
        <v>212</v>
      </c>
      <c r="I46" s="5"/>
    </row>
    <row r="47" spans="1:9" ht="17.149999999999999" customHeight="1">
      <c r="A47" s="60" t="s">
        <v>336</v>
      </c>
      <c r="B47" s="23" t="s">
        <v>134</v>
      </c>
      <c r="C47" s="11">
        <v>18.9689056228776</v>
      </c>
      <c r="D47" s="11">
        <v>38.426640406607099</v>
      </c>
      <c r="E47" s="11">
        <v>30.648523656114101</v>
      </c>
      <c r="F47" s="11">
        <v>8.7593004621197998</v>
      </c>
      <c r="G47" s="11">
        <v>3.1966298522814198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5.0558836548899704</v>
      </c>
      <c r="D48" s="11">
        <v>6.2728184000249998</v>
      </c>
      <c r="E48" s="11">
        <v>5.9454224188831803</v>
      </c>
      <c r="F48" s="11">
        <v>3.6456846231247302</v>
      </c>
      <c r="G48" s="11">
        <v>2.26851416528479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44</v>
      </c>
      <c r="D49" s="13">
        <v>93</v>
      </c>
      <c r="E49" s="13">
        <v>67</v>
      </c>
      <c r="F49" s="13">
        <v>19</v>
      </c>
      <c r="G49" s="13">
        <v>8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17.050363576241701</v>
      </c>
      <c r="D50" s="11">
        <v>30.891843792091802</v>
      </c>
      <c r="E50" s="11">
        <v>42.936684788658802</v>
      </c>
      <c r="F50" s="11">
        <v>7.1423474671569798</v>
      </c>
      <c r="G50" s="11">
        <v>1.9787603758507799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4.8289440812475499</v>
      </c>
      <c r="D51" s="11">
        <v>5.9328679065891903</v>
      </c>
      <c r="E51" s="11">
        <v>6.3558093988598703</v>
      </c>
      <c r="F51" s="11">
        <v>3.30679633935768</v>
      </c>
      <c r="G51" s="11">
        <v>1.7882770732292299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35</v>
      </c>
      <c r="D52" s="13">
        <v>79</v>
      </c>
      <c r="E52" s="13">
        <v>98</v>
      </c>
      <c r="F52" s="13">
        <v>17</v>
      </c>
      <c r="G52" s="13">
        <v>4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19.061823775294702</v>
      </c>
      <c r="D53" s="11">
        <v>34.217282332351402</v>
      </c>
      <c r="E53" s="11">
        <v>30.5796581652627</v>
      </c>
      <c r="F53" s="11">
        <v>10.606963456721401</v>
      </c>
      <c r="G53" s="11">
        <v>5.5342722703698497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5.1670006521187801</v>
      </c>
      <c r="D54" s="11">
        <v>6.2410584001210898</v>
      </c>
      <c r="E54" s="11">
        <v>6.0609300422560697</v>
      </c>
      <c r="F54" s="11">
        <v>4.0506709498566096</v>
      </c>
      <c r="G54" s="11">
        <v>3.0077863363305002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42</v>
      </c>
      <c r="D55" s="13">
        <v>78</v>
      </c>
      <c r="E55" s="13">
        <v>70</v>
      </c>
      <c r="F55" s="13">
        <v>22</v>
      </c>
      <c r="G55" s="13">
        <v>10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14.980845812400201</v>
      </c>
      <c r="D56" s="11">
        <v>32.649539220426199</v>
      </c>
      <c r="E56" s="11">
        <v>35.401955040957702</v>
      </c>
      <c r="F56" s="11">
        <v>11.229459701398</v>
      </c>
      <c r="G56" s="11">
        <v>5.7382002248178896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4.8269520106164601</v>
      </c>
      <c r="D57" s="11">
        <v>6.3424235039196599</v>
      </c>
      <c r="E57" s="11">
        <v>6.4679958754767597</v>
      </c>
      <c r="F57" s="11">
        <v>4.2703186785024903</v>
      </c>
      <c r="G57" s="11">
        <v>3.1455901548418299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30</v>
      </c>
      <c r="D58" s="13">
        <v>77</v>
      </c>
      <c r="E58" s="13">
        <v>73</v>
      </c>
      <c r="F58" s="13">
        <v>21</v>
      </c>
      <c r="G58" s="13">
        <v>9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13.160100067961</v>
      </c>
      <c r="D59" s="11">
        <v>29.862348561965199</v>
      </c>
      <c r="E59" s="11">
        <v>33.804235192413699</v>
      </c>
      <c r="F59" s="11">
        <v>17.497027857626001</v>
      </c>
      <c r="G59" s="11">
        <v>5.6762883200340699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2.1531304101202999</v>
      </c>
      <c r="D60" s="11">
        <v>2.9148665184865701</v>
      </c>
      <c r="E60" s="11">
        <v>3.0128793534180698</v>
      </c>
      <c r="F60" s="11">
        <v>2.4199033488482602</v>
      </c>
      <c r="G60" s="11">
        <v>1.4737497563572699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140</v>
      </c>
      <c r="D61" s="13">
        <v>298</v>
      </c>
      <c r="E61" s="13">
        <v>312</v>
      </c>
      <c r="F61" s="13">
        <v>149</v>
      </c>
      <c r="G61" s="13">
        <v>48</v>
      </c>
      <c r="H61" s="13">
        <v>947</v>
      </c>
      <c r="I61" s="5">
        <v>8</v>
      </c>
    </row>
    <row r="62" spans="1:9" ht="17.149999999999999" customHeight="1">
      <c r="A62" s="60" t="s">
        <v>341</v>
      </c>
      <c r="B62" s="23" t="s">
        <v>134</v>
      </c>
      <c r="C62" s="11">
        <v>20.411381976107801</v>
      </c>
      <c r="D62" s="11">
        <v>31.663027513362799</v>
      </c>
      <c r="E62" s="11">
        <v>28.2519927301175</v>
      </c>
      <c r="F62" s="11">
        <v>12.0630884368025</v>
      </c>
      <c r="G62" s="11">
        <v>7.6105093436094498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5.5309874691385099</v>
      </c>
      <c r="D63" s="11">
        <v>6.3832973294423301</v>
      </c>
      <c r="E63" s="11">
        <v>6.17832076663879</v>
      </c>
      <c r="F63" s="11">
        <v>4.4694681608878497</v>
      </c>
      <c r="G63" s="11">
        <v>3.6388079578207102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39</v>
      </c>
      <c r="D64" s="13">
        <v>64</v>
      </c>
      <c r="E64" s="13">
        <v>61</v>
      </c>
      <c r="F64" s="13">
        <v>26</v>
      </c>
      <c r="G64" s="13">
        <v>14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12.159545701375601</v>
      </c>
      <c r="D65" s="11">
        <v>33.689476538352103</v>
      </c>
      <c r="E65" s="11">
        <v>36.023010084443598</v>
      </c>
      <c r="F65" s="11">
        <v>13.3356472174322</v>
      </c>
      <c r="G65" s="11">
        <v>4.7923204583965502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4.2422338904687198</v>
      </c>
      <c r="D66" s="11">
        <v>6.1351757408600003</v>
      </c>
      <c r="E66" s="11">
        <v>6.2314705823782202</v>
      </c>
      <c r="F66" s="11">
        <v>4.4128172878877301</v>
      </c>
      <c r="G66" s="11">
        <v>2.7726660434018702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27</v>
      </c>
      <c r="D67" s="13">
        <v>82</v>
      </c>
      <c r="E67" s="13">
        <v>80</v>
      </c>
      <c r="F67" s="13">
        <v>30</v>
      </c>
      <c r="G67" s="13">
        <v>9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16.572793186985798</v>
      </c>
      <c r="D68" s="11">
        <v>29.860411279787002</v>
      </c>
      <c r="E68" s="11">
        <v>35.241477536782199</v>
      </c>
      <c r="F68" s="11">
        <v>11.643415886065201</v>
      </c>
      <c r="G68" s="11">
        <v>6.6819021103798102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5.3727776389115496</v>
      </c>
      <c r="D69" s="11">
        <v>6.6126671036992297</v>
      </c>
      <c r="E69" s="11">
        <v>6.9027585042384496</v>
      </c>
      <c r="F69" s="11">
        <v>4.6345420154771597</v>
      </c>
      <c r="G69" s="11">
        <v>3.6081131898468701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29</v>
      </c>
      <c r="D70" s="13">
        <v>54</v>
      </c>
      <c r="E70" s="13">
        <v>69</v>
      </c>
      <c r="F70" s="13">
        <v>22</v>
      </c>
      <c r="G70" s="13">
        <v>10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9.2708567555340409</v>
      </c>
      <c r="D71" s="11">
        <v>32.864239286940098</v>
      </c>
      <c r="E71" s="11">
        <v>40.7964208904488</v>
      </c>
      <c r="F71" s="11">
        <v>11.965798842879099</v>
      </c>
      <c r="G71" s="11">
        <v>5.1026842241979704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3.7896417179350101</v>
      </c>
      <c r="D72" s="11">
        <v>6.13767038378609</v>
      </c>
      <c r="E72" s="11">
        <v>6.4216972266270202</v>
      </c>
      <c r="F72" s="11">
        <v>4.24093264472807</v>
      </c>
      <c r="G72" s="11">
        <v>2.8753526920972901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22</v>
      </c>
      <c r="D73" s="13">
        <v>76</v>
      </c>
      <c r="E73" s="13">
        <v>91</v>
      </c>
      <c r="F73" s="13">
        <v>27</v>
      </c>
      <c r="G73" s="13">
        <v>9</v>
      </c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15.580048598389</v>
      </c>
      <c r="D74" s="11">
        <v>33.653991412321297</v>
      </c>
      <c r="E74" s="11">
        <v>36.52830987774</v>
      </c>
      <c r="F74" s="11">
        <v>12.313824989491501</v>
      </c>
      <c r="G74" s="11">
        <v>1.92382512205828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4.7923848200101604</v>
      </c>
      <c r="D75" s="11">
        <v>6.2441082139635196</v>
      </c>
      <c r="E75" s="11">
        <v>6.36281874081536</v>
      </c>
      <c r="F75" s="11">
        <v>4.3421695989645501</v>
      </c>
      <c r="G75" s="11">
        <v>1.8151364852513501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35</v>
      </c>
      <c r="D76" s="13">
        <v>81</v>
      </c>
      <c r="E76" s="13">
        <v>76</v>
      </c>
      <c r="F76" s="13">
        <v>24</v>
      </c>
      <c r="G76" s="13">
        <v>4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11.197104435574699</v>
      </c>
      <c r="D77" s="11">
        <v>35.276910959593202</v>
      </c>
      <c r="E77" s="11">
        <v>37.924806436385303</v>
      </c>
      <c r="F77" s="11">
        <v>11.972394122494</v>
      </c>
      <c r="G77" s="11">
        <v>3.6287840459527798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4.1480693829106903</v>
      </c>
      <c r="D78" s="11">
        <v>6.2857119765637099</v>
      </c>
      <c r="E78" s="11">
        <v>6.3826394442308398</v>
      </c>
      <c r="F78" s="11">
        <v>4.2705079218820003</v>
      </c>
      <c r="G78" s="11">
        <v>2.4599926823218201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26</v>
      </c>
      <c r="D79" s="13">
        <v>83</v>
      </c>
      <c r="E79" s="13">
        <v>80</v>
      </c>
      <c r="F79" s="13">
        <v>25</v>
      </c>
      <c r="G79" s="13">
        <v>8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17.887218134690301</v>
      </c>
      <c r="D80" s="11">
        <v>36.701619173814201</v>
      </c>
      <c r="E80" s="11">
        <v>31.165799208416701</v>
      </c>
      <c r="F80" s="11">
        <v>9.2587715051317208</v>
      </c>
      <c r="G80" s="11">
        <v>4.98659197794702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5.0189035138103897</v>
      </c>
      <c r="D81" s="11">
        <v>6.3120579137029296</v>
      </c>
      <c r="E81" s="11">
        <v>6.0655939446439104</v>
      </c>
      <c r="F81" s="11">
        <v>3.7958677476304699</v>
      </c>
      <c r="G81" s="11">
        <v>2.8505353242538498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39</v>
      </c>
      <c r="D82" s="13">
        <v>83</v>
      </c>
      <c r="E82" s="13">
        <v>72</v>
      </c>
      <c r="F82" s="13">
        <v>21</v>
      </c>
      <c r="G82" s="13">
        <v>9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22.15163733875</v>
      </c>
      <c r="D83" s="11">
        <v>32.261310312101699</v>
      </c>
      <c r="E83" s="11">
        <v>35.282202047548701</v>
      </c>
      <c r="F83" s="11">
        <v>7.0881832637426401</v>
      </c>
      <c r="G83" s="11">
        <v>3.2166670378569902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5.60328227554084</v>
      </c>
      <c r="D84" s="11">
        <v>6.30774663753437</v>
      </c>
      <c r="E84" s="11">
        <v>6.447695971251</v>
      </c>
      <c r="F84" s="11">
        <v>3.4627232945245501</v>
      </c>
      <c r="G84" s="11">
        <v>2.38077407690619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47</v>
      </c>
      <c r="D85" s="13">
        <v>73</v>
      </c>
      <c r="E85" s="13">
        <v>70</v>
      </c>
      <c r="F85" s="13">
        <v>13</v>
      </c>
      <c r="G85" s="13">
        <v>8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19.5618185680846</v>
      </c>
      <c r="D86" s="11">
        <v>35.312411918787497</v>
      </c>
      <c r="E86" s="11">
        <v>32.563624373227</v>
      </c>
      <c r="F86" s="11">
        <v>9.7247849637574699</v>
      </c>
      <c r="G86" s="11">
        <v>2.8373601761434402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5.3397862891260397</v>
      </c>
      <c r="D87" s="11">
        <v>6.4337222947629797</v>
      </c>
      <c r="E87" s="11">
        <v>6.3081443043579499</v>
      </c>
      <c r="F87" s="11">
        <v>3.98852584120187</v>
      </c>
      <c r="G87" s="11">
        <v>2.2350900653555601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42</v>
      </c>
      <c r="D88" s="6">
        <v>81</v>
      </c>
      <c r="E88" s="6">
        <v>64</v>
      </c>
      <c r="F88" s="6">
        <v>20</v>
      </c>
      <c r="G88" s="6">
        <v>5</v>
      </c>
      <c r="H88" s="6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263</v>
      </c>
    </row>
    <row r="4" spans="1:10" ht="17.149999999999999" customHeight="1">
      <c r="A4" s="1" t="s">
        <v>610</v>
      </c>
    </row>
    <row r="5" spans="1:10" s="20" customFormat="1" ht="37" customHeight="1">
      <c r="A5" s="62"/>
      <c r="B5" s="63"/>
      <c r="C5" s="63" t="s">
        <v>115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5.4301417657306699</v>
      </c>
      <c r="D7" s="9">
        <v>20.3023645074901</v>
      </c>
      <c r="E7" s="9">
        <v>36.987604017287097</v>
      </c>
      <c r="F7" s="9">
        <v>19.709288800294399</v>
      </c>
      <c r="G7" s="9">
        <v>7.3721182919931003</v>
      </c>
      <c r="H7" s="9">
        <v>10.198482617204601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0.55576291818197099</v>
      </c>
      <c r="D8" s="11">
        <v>0.98651488402342902</v>
      </c>
      <c r="E8" s="11">
        <v>1.18399184144936</v>
      </c>
      <c r="F8" s="11">
        <v>0.97560887486376702</v>
      </c>
      <c r="G8" s="11">
        <v>0.64087691338896802</v>
      </c>
      <c r="H8" s="11">
        <v>0.74219364396120602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256</v>
      </c>
      <c r="D9" s="13">
        <v>1247</v>
      </c>
      <c r="E9" s="13">
        <v>2451</v>
      </c>
      <c r="F9" s="13">
        <v>1365</v>
      </c>
      <c r="G9" s="13">
        <v>442</v>
      </c>
      <c r="H9" s="13">
        <v>626</v>
      </c>
      <c r="I9" s="13">
        <v>6387</v>
      </c>
      <c r="J9" s="5">
        <v>52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3.7079561461393298</v>
      </c>
      <c r="D11" s="11">
        <v>19.1982685660473</v>
      </c>
      <c r="E11" s="11">
        <v>35.474190441675802</v>
      </c>
      <c r="F11" s="11">
        <v>19.952522857193699</v>
      </c>
      <c r="G11" s="11">
        <v>8.7381699419759098</v>
      </c>
      <c r="H11" s="11">
        <v>12.928892046967899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2.4315016910560301</v>
      </c>
      <c r="D12" s="11">
        <v>5.0681964900471002</v>
      </c>
      <c r="E12" s="11">
        <v>6.1565166241944</v>
      </c>
      <c r="F12" s="11">
        <v>5.1426244680180702</v>
      </c>
      <c r="G12" s="11">
        <v>3.6338492690836199</v>
      </c>
      <c r="H12" s="11">
        <v>4.3174743776795204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8</v>
      </c>
      <c r="D13" s="13">
        <v>45</v>
      </c>
      <c r="E13" s="13">
        <v>81</v>
      </c>
      <c r="F13" s="13">
        <v>52</v>
      </c>
      <c r="G13" s="13">
        <v>20</v>
      </c>
      <c r="H13" s="13">
        <v>26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6.25810327997704</v>
      </c>
      <c r="D14" s="11">
        <v>18.159587111543399</v>
      </c>
      <c r="E14" s="11">
        <v>37.1815274769654</v>
      </c>
      <c r="F14" s="11">
        <v>21.4505003486662</v>
      </c>
      <c r="G14" s="11">
        <v>7.1687390943763898</v>
      </c>
      <c r="H14" s="11">
        <v>9.7815426884715695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3.17190589132032</v>
      </c>
      <c r="D15" s="11">
        <v>5.0485766347197503</v>
      </c>
      <c r="E15" s="11">
        <v>6.3290621715481601</v>
      </c>
      <c r="F15" s="11">
        <v>5.3755448184014902</v>
      </c>
      <c r="G15" s="11">
        <v>3.3783183657509102</v>
      </c>
      <c r="H15" s="11">
        <v>3.8903030870222901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11</v>
      </c>
      <c r="D16" s="13">
        <v>39</v>
      </c>
      <c r="E16" s="13">
        <v>89</v>
      </c>
      <c r="F16" s="13">
        <v>50</v>
      </c>
      <c r="G16" s="13">
        <v>16</v>
      </c>
      <c r="H16" s="13">
        <v>19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5.5112875755730197</v>
      </c>
      <c r="D17" s="11">
        <v>23.155503528444001</v>
      </c>
      <c r="E17" s="11">
        <v>39.838604418961403</v>
      </c>
      <c r="F17" s="11">
        <v>18.1375794547764</v>
      </c>
      <c r="G17" s="11">
        <v>4.5859994649792402</v>
      </c>
      <c r="H17" s="11">
        <v>8.7710255572660092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3.0086830297334899</v>
      </c>
      <c r="D18" s="11">
        <v>5.56151910954891</v>
      </c>
      <c r="E18" s="11">
        <v>6.4546239298222998</v>
      </c>
      <c r="F18" s="11">
        <v>5.0803296027004903</v>
      </c>
      <c r="G18" s="11">
        <v>2.7579284002370699</v>
      </c>
      <c r="H18" s="11">
        <v>3.7295077942710102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8</v>
      </c>
      <c r="D19" s="13">
        <v>50</v>
      </c>
      <c r="E19" s="13">
        <v>91</v>
      </c>
      <c r="F19" s="13">
        <v>41</v>
      </c>
      <c r="G19" s="13">
        <v>10</v>
      </c>
      <c r="H19" s="13">
        <v>21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5.58020507531237</v>
      </c>
      <c r="D20" s="11">
        <v>19.093091615780999</v>
      </c>
      <c r="E20" s="11">
        <v>39.507795156333003</v>
      </c>
      <c r="F20" s="11">
        <v>20.7665948263388</v>
      </c>
      <c r="G20" s="11">
        <v>7.0432512108709302</v>
      </c>
      <c r="H20" s="11">
        <v>8.0090621153639407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2.8860878124672902</v>
      </c>
      <c r="D21" s="11">
        <v>4.9417852171068599</v>
      </c>
      <c r="E21" s="11">
        <v>6.1467286056074197</v>
      </c>
      <c r="F21" s="11">
        <v>5.1002297443342304</v>
      </c>
      <c r="G21" s="11">
        <v>3.2172142723856298</v>
      </c>
      <c r="H21" s="11">
        <v>3.4128428336812302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10</v>
      </c>
      <c r="D22" s="13">
        <v>47</v>
      </c>
      <c r="E22" s="13">
        <v>101</v>
      </c>
      <c r="F22" s="13">
        <v>53</v>
      </c>
      <c r="G22" s="13">
        <v>16</v>
      </c>
      <c r="H22" s="13">
        <v>16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7.8361740289183004</v>
      </c>
      <c r="D23" s="11">
        <v>20.335052186837601</v>
      </c>
      <c r="E23" s="11">
        <v>33.813094631195803</v>
      </c>
      <c r="F23" s="11">
        <v>21.295026001354401</v>
      </c>
      <c r="G23" s="11">
        <v>6.3826377912231802</v>
      </c>
      <c r="H23" s="11">
        <v>10.338015360470701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3.55931395835169</v>
      </c>
      <c r="D24" s="11">
        <v>5.3307743279857096</v>
      </c>
      <c r="E24" s="11">
        <v>6.26559777793085</v>
      </c>
      <c r="F24" s="11">
        <v>5.4221832513506296</v>
      </c>
      <c r="G24" s="11">
        <v>3.2375189093110102</v>
      </c>
      <c r="H24" s="11">
        <v>4.0323365678757304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12</v>
      </c>
      <c r="D25" s="13">
        <v>40</v>
      </c>
      <c r="E25" s="13">
        <v>80</v>
      </c>
      <c r="F25" s="13">
        <v>50</v>
      </c>
      <c r="G25" s="13">
        <v>14</v>
      </c>
      <c r="H25" s="13">
        <v>23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4.7660220422076804</v>
      </c>
      <c r="D26" s="11">
        <v>28.474152838834499</v>
      </c>
      <c r="E26" s="11">
        <v>40.714383409428798</v>
      </c>
      <c r="F26" s="11">
        <v>12.8310882282973</v>
      </c>
      <c r="G26" s="11">
        <v>7.3670107601922501</v>
      </c>
      <c r="H26" s="11">
        <v>5.8473427210394604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2.9023172600465599</v>
      </c>
      <c r="D27" s="11">
        <v>6.1479143676848702</v>
      </c>
      <c r="E27" s="11">
        <v>6.6929795831246803</v>
      </c>
      <c r="F27" s="11">
        <v>4.5559972825509796</v>
      </c>
      <c r="G27" s="11">
        <v>3.5587656510435099</v>
      </c>
      <c r="H27" s="11">
        <v>3.1964393177242001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9</v>
      </c>
      <c r="D28" s="13">
        <v>54</v>
      </c>
      <c r="E28" s="13">
        <v>90</v>
      </c>
      <c r="F28" s="13">
        <v>28</v>
      </c>
      <c r="G28" s="13">
        <v>15</v>
      </c>
      <c r="H28" s="13">
        <v>11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4.57939923425843</v>
      </c>
      <c r="D29" s="11">
        <v>23.951564288597101</v>
      </c>
      <c r="E29" s="11">
        <v>35.969109685586801</v>
      </c>
      <c r="F29" s="11">
        <v>15.5251111134161</v>
      </c>
      <c r="G29" s="11">
        <v>11.7612155231397</v>
      </c>
      <c r="H29" s="11">
        <v>8.2136001550018793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2.8205913555834501</v>
      </c>
      <c r="D30" s="11">
        <v>5.7587327935781296</v>
      </c>
      <c r="E30" s="11">
        <v>6.4755171521447901</v>
      </c>
      <c r="F30" s="11">
        <v>4.8864787768324502</v>
      </c>
      <c r="G30" s="11">
        <v>4.3468104892586004</v>
      </c>
      <c r="H30" s="11">
        <v>3.7048513735739301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8</v>
      </c>
      <c r="D31" s="13">
        <v>46</v>
      </c>
      <c r="E31" s="13">
        <v>79</v>
      </c>
      <c r="F31" s="13">
        <v>37</v>
      </c>
      <c r="G31" s="13">
        <v>23</v>
      </c>
      <c r="H31" s="13">
        <v>18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9.1673288184888406</v>
      </c>
      <c r="D32" s="11">
        <v>20.926626190038299</v>
      </c>
      <c r="E32" s="11">
        <v>30.702441641597598</v>
      </c>
      <c r="F32" s="11">
        <v>19.867599109612701</v>
      </c>
      <c r="G32" s="11">
        <v>9.0131760832697907</v>
      </c>
      <c r="H32" s="11">
        <v>10.3228281569928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3.8218748484343501</v>
      </c>
      <c r="D33" s="11">
        <v>5.3876423346727504</v>
      </c>
      <c r="E33" s="11">
        <v>6.1091309958208999</v>
      </c>
      <c r="F33" s="11">
        <v>5.2845837569903402</v>
      </c>
      <c r="G33" s="11">
        <v>3.79281966825656</v>
      </c>
      <c r="H33" s="11">
        <v>4.0297148385296699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14</v>
      </c>
      <c r="D34" s="13">
        <v>42</v>
      </c>
      <c r="E34" s="13">
        <v>70</v>
      </c>
      <c r="F34" s="13">
        <v>52</v>
      </c>
      <c r="G34" s="13">
        <v>18</v>
      </c>
      <c r="H34" s="13">
        <v>23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3.3606414592329199</v>
      </c>
      <c r="D35" s="11">
        <v>22.7085031349933</v>
      </c>
      <c r="E35" s="11">
        <v>32.878063010907297</v>
      </c>
      <c r="F35" s="11">
        <v>23.4703403405776</v>
      </c>
      <c r="G35" s="11">
        <v>7.90092479702201</v>
      </c>
      <c r="H35" s="11">
        <v>9.68152725726695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2.3041473564118502</v>
      </c>
      <c r="D36" s="11">
        <v>5.3565141103459304</v>
      </c>
      <c r="E36" s="11">
        <v>6.0063065274885101</v>
      </c>
      <c r="F36" s="11">
        <v>5.4187201800352103</v>
      </c>
      <c r="G36" s="11">
        <v>3.44896461680564</v>
      </c>
      <c r="H36" s="11">
        <v>3.7807883761178398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5</v>
      </c>
      <c r="D37" s="13">
        <v>50</v>
      </c>
      <c r="E37" s="13">
        <v>82</v>
      </c>
      <c r="F37" s="13">
        <v>57</v>
      </c>
      <c r="G37" s="13">
        <v>17</v>
      </c>
      <c r="H37" s="13">
        <v>24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4.6211375216030799</v>
      </c>
      <c r="D38" s="11">
        <v>21.1873128499819</v>
      </c>
      <c r="E38" s="11">
        <v>38.507196411692</v>
      </c>
      <c r="F38" s="11">
        <v>22.391894704582199</v>
      </c>
      <c r="G38" s="11">
        <v>7.7794590302558397</v>
      </c>
      <c r="H38" s="11">
        <v>5.5129994818850099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3.0335256790685299</v>
      </c>
      <c r="D39" s="11">
        <v>5.9045005466557097</v>
      </c>
      <c r="E39" s="11">
        <v>7.0312130396935801</v>
      </c>
      <c r="F39" s="11">
        <v>6.0234612650398596</v>
      </c>
      <c r="G39" s="11">
        <v>3.8702203447589398</v>
      </c>
      <c r="H39" s="11">
        <v>3.2978216664784199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7</v>
      </c>
      <c r="D40" s="13">
        <v>35</v>
      </c>
      <c r="E40" s="13">
        <v>75</v>
      </c>
      <c r="F40" s="13">
        <v>44</v>
      </c>
      <c r="G40" s="13">
        <v>14</v>
      </c>
      <c r="H40" s="13">
        <v>9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3.11951966919142</v>
      </c>
      <c r="D41" s="11">
        <v>20.8711555644173</v>
      </c>
      <c r="E41" s="11">
        <v>39.171919497198502</v>
      </c>
      <c r="F41" s="11">
        <v>20.677910753912801</v>
      </c>
      <c r="G41" s="11">
        <v>5.8699474348610003</v>
      </c>
      <c r="H41" s="11">
        <v>10.289547080419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2.3625793825497001</v>
      </c>
      <c r="D42" s="11">
        <v>5.5228730837213096</v>
      </c>
      <c r="E42" s="11">
        <v>6.6338231041164901</v>
      </c>
      <c r="F42" s="11">
        <v>5.5039541118314599</v>
      </c>
      <c r="G42" s="11">
        <v>3.1945203611279802</v>
      </c>
      <c r="H42" s="11">
        <v>4.1289921561684704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5</v>
      </c>
      <c r="D43" s="13">
        <v>40</v>
      </c>
      <c r="E43" s="13">
        <v>86</v>
      </c>
      <c r="F43" s="13">
        <v>45</v>
      </c>
      <c r="G43" s="13">
        <v>12</v>
      </c>
      <c r="H43" s="13">
        <v>20</v>
      </c>
      <c r="I43" s="13">
        <v>208</v>
      </c>
      <c r="J43" s="5">
        <v>3</v>
      </c>
    </row>
    <row r="44" spans="1:10" ht="17.149999999999999" customHeight="1">
      <c r="A44" s="60" t="s">
        <v>335</v>
      </c>
      <c r="B44" s="23" t="s">
        <v>134</v>
      </c>
      <c r="C44" s="11">
        <v>9.9471754791003395</v>
      </c>
      <c r="D44" s="11">
        <v>15.9817423531064</v>
      </c>
      <c r="E44" s="11">
        <v>30.485026329923599</v>
      </c>
      <c r="F44" s="11">
        <v>19.3954722732792</v>
      </c>
      <c r="G44" s="11">
        <v>14.3868754367212</v>
      </c>
      <c r="H44" s="11">
        <v>9.8037081278692195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4.0384378437279604</v>
      </c>
      <c r="D45" s="11">
        <v>4.9444016387370899</v>
      </c>
      <c r="E45" s="11">
        <v>6.2115117663975701</v>
      </c>
      <c r="F45" s="11">
        <v>5.33512675459819</v>
      </c>
      <c r="G45" s="11">
        <v>4.7355263681572897</v>
      </c>
      <c r="H45" s="11">
        <v>4.01240138752107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16</v>
      </c>
      <c r="D46" s="13">
        <v>35</v>
      </c>
      <c r="E46" s="13">
        <v>66</v>
      </c>
      <c r="F46" s="13">
        <v>43</v>
      </c>
      <c r="G46" s="13">
        <v>31</v>
      </c>
      <c r="H46" s="13">
        <v>20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3.4601449027284401</v>
      </c>
      <c r="D47" s="11">
        <v>14.4466955693323</v>
      </c>
      <c r="E47" s="11">
        <v>38.230017246080102</v>
      </c>
      <c r="F47" s="11">
        <v>24.674976731404399</v>
      </c>
      <c r="G47" s="11">
        <v>8.1545722639195297</v>
      </c>
      <c r="H47" s="11">
        <v>11.033593286535201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2.3518658358806102</v>
      </c>
      <c r="D48" s="11">
        <v>4.5239180975914204</v>
      </c>
      <c r="E48" s="11">
        <v>6.2532107514734703</v>
      </c>
      <c r="F48" s="11">
        <v>5.54766326369423</v>
      </c>
      <c r="G48" s="11">
        <v>3.52161149082036</v>
      </c>
      <c r="H48" s="11">
        <v>4.0316571196964501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8</v>
      </c>
      <c r="D49" s="13">
        <v>33</v>
      </c>
      <c r="E49" s="13">
        <v>92</v>
      </c>
      <c r="F49" s="13">
        <v>57</v>
      </c>
      <c r="G49" s="13">
        <v>16</v>
      </c>
      <c r="H49" s="13">
        <v>26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7.2218229180872999</v>
      </c>
      <c r="D50" s="11">
        <v>16.690744524314599</v>
      </c>
      <c r="E50" s="11">
        <v>40.667701684967703</v>
      </c>
      <c r="F50" s="11">
        <v>17.6966281498661</v>
      </c>
      <c r="G50" s="11">
        <v>7.4053098110158402</v>
      </c>
      <c r="H50" s="11">
        <v>10.3177929117485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3.3166105495904499</v>
      </c>
      <c r="D51" s="11">
        <v>4.7778512444406198</v>
      </c>
      <c r="E51" s="11">
        <v>6.29388122766614</v>
      </c>
      <c r="F51" s="11">
        <v>4.8899252389620802</v>
      </c>
      <c r="G51" s="11">
        <v>3.3551566382820099</v>
      </c>
      <c r="H51" s="11">
        <v>3.8975768758988099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13</v>
      </c>
      <c r="D52" s="13">
        <v>41</v>
      </c>
      <c r="E52" s="13">
        <v>98</v>
      </c>
      <c r="F52" s="13">
        <v>43</v>
      </c>
      <c r="G52" s="13">
        <v>17</v>
      </c>
      <c r="H52" s="13">
        <v>22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2.9421950696189398</v>
      </c>
      <c r="D53" s="11">
        <v>22.6896137574176</v>
      </c>
      <c r="E53" s="11">
        <v>38.854181334204803</v>
      </c>
      <c r="F53" s="11">
        <v>18.994443430579501</v>
      </c>
      <c r="G53" s="11">
        <v>4.1865140233946798</v>
      </c>
      <c r="H53" s="11">
        <v>12.3330523847845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2.2179645681557698</v>
      </c>
      <c r="D54" s="11">
        <v>5.4971313322300599</v>
      </c>
      <c r="E54" s="11">
        <v>6.3974353122287697</v>
      </c>
      <c r="F54" s="11">
        <v>5.14842429729479</v>
      </c>
      <c r="G54" s="11">
        <v>2.6287133798616602</v>
      </c>
      <c r="H54" s="11">
        <v>4.3157558779284004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5</v>
      </c>
      <c r="D55" s="13">
        <v>51</v>
      </c>
      <c r="E55" s="13">
        <v>91</v>
      </c>
      <c r="F55" s="13">
        <v>46</v>
      </c>
      <c r="G55" s="13">
        <v>9</v>
      </c>
      <c r="H55" s="13">
        <v>21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2.1853430079076199</v>
      </c>
      <c r="D56" s="11">
        <v>25.6632546068723</v>
      </c>
      <c r="E56" s="11">
        <v>33.385009761897599</v>
      </c>
      <c r="F56" s="11">
        <v>21.337262682127001</v>
      </c>
      <c r="G56" s="11">
        <v>6.0962018801286701</v>
      </c>
      <c r="H56" s="11">
        <v>11.3329280610669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1.97746223654316</v>
      </c>
      <c r="D57" s="11">
        <v>5.9075045087587199</v>
      </c>
      <c r="E57" s="11">
        <v>6.3783472889247301</v>
      </c>
      <c r="F57" s="11">
        <v>5.5411550607200404</v>
      </c>
      <c r="G57" s="11">
        <v>3.2360682576468802</v>
      </c>
      <c r="H57" s="11">
        <v>4.28744610135589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3</v>
      </c>
      <c r="D58" s="13">
        <v>54</v>
      </c>
      <c r="E58" s="13">
        <v>74</v>
      </c>
      <c r="F58" s="13">
        <v>47</v>
      </c>
      <c r="G58" s="13">
        <v>12</v>
      </c>
      <c r="H58" s="13">
        <v>20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5.6238409192869296</v>
      </c>
      <c r="D59" s="11">
        <v>19.795390742534298</v>
      </c>
      <c r="E59" s="11">
        <v>37.513277132052799</v>
      </c>
      <c r="F59" s="11">
        <v>19.360376652376399</v>
      </c>
      <c r="G59" s="11">
        <v>7.4659656447422504</v>
      </c>
      <c r="H59" s="11">
        <v>10.2411489090073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1.4673332024722801</v>
      </c>
      <c r="D60" s="11">
        <v>2.53783150751054</v>
      </c>
      <c r="E60" s="11">
        <v>3.0836668983835498</v>
      </c>
      <c r="F60" s="11">
        <v>2.5165886190985698</v>
      </c>
      <c r="G60" s="11">
        <v>1.67407466533422</v>
      </c>
      <c r="H60" s="11">
        <v>1.9310524271424701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42</v>
      </c>
      <c r="D61" s="13">
        <v>182</v>
      </c>
      <c r="E61" s="13">
        <v>364</v>
      </c>
      <c r="F61" s="13">
        <v>190</v>
      </c>
      <c r="G61" s="13">
        <v>70</v>
      </c>
      <c r="H61" s="13">
        <v>99</v>
      </c>
      <c r="I61" s="13">
        <v>947</v>
      </c>
      <c r="J61" s="5">
        <v>8</v>
      </c>
    </row>
    <row r="62" spans="1:10" ht="17.149999999999999" customHeight="1">
      <c r="A62" s="60" t="s">
        <v>341</v>
      </c>
      <c r="B62" s="23" t="s">
        <v>134</v>
      </c>
      <c r="C62" s="11">
        <v>6.1002558881706204</v>
      </c>
      <c r="D62" s="11">
        <v>21.216834644542299</v>
      </c>
      <c r="E62" s="11">
        <v>35.199942393676999</v>
      </c>
      <c r="F62" s="11">
        <v>16.695767796409399</v>
      </c>
      <c r="G62" s="11">
        <v>6.3191157289538298</v>
      </c>
      <c r="H62" s="11">
        <v>14.468083548246801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3.2843332603766502</v>
      </c>
      <c r="D63" s="11">
        <v>5.6104538773307002</v>
      </c>
      <c r="E63" s="11">
        <v>6.5538977272374197</v>
      </c>
      <c r="F63" s="11">
        <v>5.1177341108228802</v>
      </c>
      <c r="G63" s="11">
        <v>3.3388325054361601</v>
      </c>
      <c r="H63" s="11">
        <v>4.8273700668947299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11</v>
      </c>
      <c r="D64" s="13">
        <v>41</v>
      </c>
      <c r="E64" s="13">
        <v>76</v>
      </c>
      <c r="F64" s="13">
        <v>37</v>
      </c>
      <c r="G64" s="13">
        <v>12</v>
      </c>
      <c r="H64" s="13">
        <v>27</v>
      </c>
      <c r="I64" s="13">
        <v>204</v>
      </c>
      <c r="J64" s="5">
        <v>3</v>
      </c>
    </row>
    <row r="65" spans="1:10" ht="17.149999999999999" customHeight="1">
      <c r="A65" s="60" t="s">
        <v>342</v>
      </c>
      <c r="B65" s="23" t="s">
        <v>134</v>
      </c>
      <c r="C65" s="11">
        <v>5.2558676804732896</v>
      </c>
      <c r="D65" s="11">
        <v>21.864027311182301</v>
      </c>
      <c r="E65" s="11">
        <v>37.656101121338899</v>
      </c>
      <c r="F65" s="11">
        <v>20.7505848235309</v>
      </c>
      <c r="G65" s="11">
        <v>5.3424218372865404</v>
      </c>
      <c r="H65" s="11">
        <v>9.1309972261880805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2.9029631014420798</v>
      </c>
      <c r="D66" s="11">
        <v>5.37692197955369</v>
      </c>
      <c r="E66" s="11">
        <v>6.3031522570582803</v>
      </c>
      <c r="F66" s="11">
        <v>5.2754115559365697</v>
      </c>
      <c r="G66" s="11">
        <v>2.9254314472885898</v>
      </c>
      <c r="H66" s="11">
        <v>3.7472280918435299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8</v>
      </c>
      <c r="D67" s="13">
        <v>50</v>
      </c>
      <c r="E67" s="13">
        <v>84</v>
      </c>
      <c r="F67" s="13">
        <v>54</v>
      </c>
      <c r="G67" s="13">
        <v>11</v>
      </c>
      <c r="H67" s="13">
        <v>20</v>
      </c>
      <c r="I67" s="13">
        <v>227</v>
      </c>
      <c r="J67" s="5">
        <v>2</v>
      </c>
    </row>
    <row r="68" spans="1:10" ht="17.149999999999999" customHeight="1">
      <c r="A68" s="60" t="s">
        <v>343</v>
      </c>
      <c r="B68" s="23" t="s">
        <v>134</v>
      </c>
      <c r="C68" s="11">
        <v>4.5505811615940504</v>
      </c>
      <c r="D68" s="11">
        <v>21.2365582574439</v>
      </c>
      <c r="E68" s="11">
        <v>31.1080004544765</v>
      </c>
      <c r="F68" s="11">
        <v>20.745307478954398</v>
      </c>
      <c r="G68" s="11">
        <v>9.7593140717637805</v>
      </c>
      <c r="H68" s="11">
        <v>12.6002385757673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3.0113916120508999</v>
      </c>
      <c r="D69" s="11">
        <v>5.9095113241012598</v>
      </c>
      <c r="E69" s="11">
        <v>6.6890986849570497</v>
      </c>
      <c r="F69" s="11">
        <v>5.8589472864814001</v>
      </c>
      <c r="G69" s="11">
        <v>4.2880318355974198</v>
      </c>
      <c r="H69" s="11">
        <v>4.7950337413969599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7</v>
      </c>
      <c r="D70" s="13">
        <v>37</v>
      </c>
      <c r="E70" s="13">
        <v>60</v>
      </c>
      <c r="F70" s="13">
        <v>41</v>
      </c>
      <c r="G70" s="13">
        <v>16</v>
      </c>
      <c r="H70" s="13">
        <v>23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4.1777677584706803</v>
      </c>
      <c r="D71" s="11">
        <v>15.7369887417525</v>
      </c>
      <c r="E71" s="11">
        <v>39.884263554018197</v>
      </c>
      <c r="F71" s="11">
        <v>22.4738988060951</v>
      </c>
      <c r="G71" s="11">
        <v>5.65643393437374</v>
      </c>
      <c r="H71" s="11">
        <v>12.0706472052898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2.62608590503643</v>
      </c>
      <c r="D72" s="11">
        <v>4.7795052665532598</v>
      </c>
      <c r="E72" s="11">
        <v>6.4268551890330796</v>
      </c>
      <c r="F72" s="11">
        <v>5.4785650447562801</v>
      </c>
      <c r="G72" s="11">
        <v>3.0320135886544701</v>
      </c>
      <c r="H72" s="11">
        <v>4.2759818831810597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8</v>
      </c>
      <c r="D73" s="13">
        <v>36</v>
      </c>
      <c r="E73" s="13">
        <v>91</v>
      </c>
      <c r="F73" s="13">
        <v>51</v>
      </c>
      <c r="G73" s="13">
        <v>12</v>
      </c>
      <c r="H73" s="13">
        <v>25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2.3172589315323102</v>
      </c>
      <c r="D74" s="11">
        <v>22.8794482458221</v>
      </c>
      <c r="E74" s="11">
        <v>36.663466310851803</v>
      </c>
      <c r="F74" s="11">
        <v>22.5212867008884</v>
      </c>
      <c r="G74" s="11">
        <v>7.3175107257863399</v>
      </c>
      <c r="H74" s="11">
        <v>8.3010290851189996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1.98811239169787</v>
      </c>
      <c r="D75" s="11">
        <v>5.5507615135485002</v>
      </c>
      <c r="E75" s="11">
        <v>6.3677886116404103</v>
      </c>
      <c r="F75" s="11">
        <v>5.5199167828615101</v>
      </c>
      <c r="G75" s="11">
        <v>3.4413215934529702</v>
      </c>
      <c r="H75" s="11">
        <v>3.6458007475205298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</v>
      </c>
      <c r="D76" s="13">
        <v>49</v>
      </c>
      <c r="E76" s="13">
        <v>86</v>
      </c>
      <c r="F76" s="13">
        <v>50</v>
      </c>
      <c r="G76" s="13">
        <v>15</v>
      </c>
      <c r="H76" s="13">
        <v>15</v>
      </c>
      <c r="I76" s="13">
        <v>220</v>
      </c>
      <c r="J76" s="5"/>
    </row>
    <row r="77" spans="1:10" ht="17.149999999999999" customHeight="1">
      <c r="A77" s="60" t="s">
        <v>346</v>
      </c>
      <c r="B77" s="23" t="s">
        <v>134</v>
      </c>
      <c r="C77" s="11">
        <v>0.906057853667254</v>
      </c>
      <c r="D77" s="11">
        <v>22.924351477575701</v>
      </c>
      <c r="E77" s="11">
        <v>38.311165403308401</v>
      </c>
      <c r="F77" s="11">
        <v>18.557302357984501</v>
      </c>
      <c r="G77" s="11">
        <v>7.0822633230070799</v>
      </c>
      <c r="H77" s="11">
        <v>12.218859584457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1.24366999710008</v>
      </c>
      <c r="D78" s="11">
        <v>5.51709881924676</v>
      </c>
      <c r="E78" s="11">
        <v>6.3807187814999002</v>
      </c>
      <c r="F78" s="11">
        <v>5.1025484481241596</v>
      </c>
      <c r="G78" s="11">
        <v>3.3669679791795399</v>
      </c>
      <c r="H78" s="11">
        <v>4.2985262797702299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2</v>
      </c>
      <c r="D79" s="13">
        <v>48</v>
      </c>
      <c r="E79" s="13">
        <v>88</v>
      </c>
      <c r="F79" s="13">
        <v>43</v>
      </c>
      <c r="G79" s="13">
        <v>15</v>
      </c>
      <c r="H79" s="13">
        <v>27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2.8258891843455598</v>
      </c>
      <c r="D80" s="11">
        <v>20.8991013859399</v>
      </c>
      <c r="E80" s="11">
        <v>39.029675393017101</v>
      </c>
      <c r="F80" s="11">
        <v>20.608440167580699</v>
      </c>
      <c r="G80" s="11">
        <v>6.1713735264356</v>
      </c>
      <c r="H80" s="11">
        <v>10.465520342681099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2.1605021511920599</v>
      </c>
      <c r="D81" s="11">
        <v>5.3009824551764</v>
      </c>
      <c r="E81" s="11">
        <v>6.36002137204615</v>
      </c>
      <c r="F81" s="11">
        <v>5.2736533602610303</v>
      </c>
      <c r="G81" s="11">
        <v>3.1373317731121499</v>
      </c>
      <c r="H81" s="11">
        <v>3.99096043060351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6</v>
      </c>
      <c r="D82" s="13">
        <v>44</v>
      </c>
      <c r="E82" s="13">
        <v>92</v>
      </c>
      <c r="F82" s="13">
        <v>49</v>
      </c>
      <c r="G82" s="13">
        <v>13</v>
      </c>
      <c r="H82" s="13">
        <v>22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8.5922308644439003</v>
      </c>
      <c r="D83" s="11">
        <v>16.115916097246799</v>
      </c>
      <c r="E83" s="11">
        <v>39.750928896776401</v>
      </c>
      <c r="F83" s="11">
        <v>19.193247508877</v>
      </c>
      <c r="G83" s="11">
        <v>5.5218162549479404</v>
      </c>
      <c r="H83" s="11">
        <v>10.8258603777078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3.79045153151446</v>
      </c>
      <c r="D84" s="11">
        <v>4.9729455701474103</v>
      </c>
      <c r="E84" s="11">
        <v>6.6190436116475402</v>
      </c>
      <c r="F84" s="11">
        <v>5.3265312906923397</v>
      </c>
      <c r="G84" s="11">
        <v>3.08925079646006</v>
      </c>
      <c r="H84" s="11">
        <v>4.2023972028966803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14</v>
      </c>
      <c r="D85" s="13">
        <v>30</v>
      </c>
      <c r="E85" s="13">
        <v>85</v>
      </c>
      <c r="F85" s="13">
        <v>46</v>
      </c>
      <c r="G85" s="13">
        <v>9</v>
      </c>
      <c r="H85" s="13">
        <v>26</v>
      </c>
      <c r="I85" s="13">
        <v>210</v>
      </c>
      <c r="J85" s="5">
        <v>3</v>
      </c>
    </row>
    <row r="86" spans="1:10" ht="17.149999999999999" customHeight="1">
      <c r="A86" s="60" t="s">
        <v>349</v>
      </c>
      <c r="B86" s="23" t="s">
        <v>134</v>
      </c>
      <c r="C86" s="11">
        <v>6.6127110829036004</v>
      </c>
      <c r="D86" s="11">
        <v>14.003791147120401</v>
      </c>
      <c r="E86" s="11">
        <v>36.6409501993992</v>
      </c>
      <c r="F86" s="11">
        <v>26.739978805129802</v>
      </c>
      <c r="G86" s="11">
        <v>5.3598391189766197</v>
      </c>
      <c r="H86" s="11">
        <v>10.642729646470301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3.3610895378379602</v>
      </c>
      <c r="D87" s="11">
        <v>4.6936304143064103</v>
      </c>
      <c r="E87" s="11">
        <v>6.5167958402057202</v>
      </c>
      <c r="F87" s="11">
        <v>5.9863275108394198</v>
      </c>
      <c r="G87" s="11">
        <v>3.0462113783089801</v>
      </c>
      <c r="H87" s="11">
        <v>4.1709778723586499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11</v>
      </c>
      <c r="D88" s="6">
        <v>28</v>
      </c>
      <c r="E88" s="6">
        <v>80</v>
      </c>
      <c r="F88" s="6">
        <v>59</v>
      </c>
      <c r="G88" s="6">
        <v>9</v>
      </c>
      <c r="H88" s="6">
        <v>23</v>
      </c>
      <c r="I88" s="6">
        <v>210</v>
      </c>
      <c r="J88" s="7">
        <v>3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471</v>
      </c>
    </row>
    <row r="4" spans="1:10" ht="17.149999999999999" customHeight="1">
      <c r="A4" s="1" t="s">
        <v>611</v>
      </c>
    </row>
    <row r="5" spans="1:10" s="20" customFormat="1" ht="37" customHeight="1">
      <c r="A5" s="62"/>
      <c r="B5" s="63"/>
      <c r="C5" s="63" t="s">
        <v>116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7.2534302327887596</v>
      </c>
      <c r="D7" s="9">
        <v>24.069996435284601</v>
      </c>
      <c r="E7" s="9">
        <v>36.437403188399799</v>
      </c>
      <c r="F7" s="9">
        <v>18.5389044212939</v>
      </c>
      <c r="G7" s="9">
        <v>6.8122878793003201</v>
      </c>
      <c r="H7" s="9">
        <v>6.8879778429326501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0.63555713794990498</v>
      </c>
      <c r="D8" s="11">
        <v>1.0475594442826399</v>
      </c>
      <c r="E8" s="11">
        <v>1.1792570423231401</v>
      </c>
      <c r="F8" s="11">
        <v>0.95225028106877896</v>
      </c>
      <c r="G8" s="11">
        <v>0.61739026093926697</v>
      </c>
      <c r="H8" s="11">
        <v>0.62055846397076397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366</v>
      </c>
      <c r="D9" s="13">
        <v>1542</v>
      </c>
      <c r="E9" s="13">
        <v>2419</v>
      </c>
      <c r="F9" s="13">
        <v>1224</v>
      </c>
      <c r="G9" s="13">
        <v>425</v>
      </c>
      <c r="H9" s="13">
        <v>422</v>
      </c>
      <c r="I9" s="13">
        <v>6398</v>
      </c>
      <c r="J9" s="5">
        <v>41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5.4966613183851099</v>
      </c>
      <c r="D11" s="11">
        <v>21.997360806180101</v>
      </c>
      <c r="E11" s="11">
        <v>36.616936235304003</v>
      </c>
      <c r="F11" s="11">
        <v>20.172896356492998</v>
      </c>
      <c r="G11" s="11">
        <v>9.3951993852768396</v>
      </c>
      <c r="H11" s="11">
        <v>6.3209458983609803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2.9328182088587398</v>
      </c>
      <c r="D12" s="11">
        <v>5.3303044668373198</v>
      </c>
      <c r="E12" s="11">
        <v>6.1992577663906596</v>
      </c>
      <c r="F12" s="11">
        <v>5.1638235470687999</v>
      </c>
      <c r="G12" s="11">
        <v>3.7544012342845599</v>
      </c>
      <c r="H12" s="11">
        <v>3.1312977357301901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13</v>
      </c>
      <c r="D13" s="13">
        <v>49</v>
      </c>
      <c r="E13" s="13">
        <v>84</v>
      </c>
      <c r="F13" s="13">
        <v>51</v>
      </c>
      <c r="G13" s="13">
        <v>21</v>
      </c>
      <c r="H13" s="13">
        <v>14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8.1546812994470503</v>
      </c>
      <c r="D14" s="11">
        <v>26.643687246008302</v>
      </c>
      <c r="E14" s="11">
        <v>32.069326546363101</v>
      </c>
      <c r="F14" s="11">
        <v>18.441244721082199</v>
      </c>
      <c r="G14" s="11">
        <v>7.7852340514168699</v>
      </c>
      <c r="H14" s="11">
        <v>6.90582613568239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3.5759943287459999</v>
      </c>
      <c r="D15" s="11">
        <v>5.77671208509636</v>
      </c>
      <c r="E15" s="11">
        <v>6.09877613645941</v>
      </c>
      <c r="F15" s="11">
        <v>5.0675170946317598</v>
      </c>
      <c r="G15" s="11">
        <v>3.5010707184693701</v>
      </c>
      <c r="H15" s="11">
        <v>3.3130949576637798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13</v>
      </c>
      <c r="D16" s="13">
        <v>61</v>
      </c>
      <c r="E16" s="13">
        <v>78</v>
      </c>
      <c r="F16" s="13">
        <v>44</v>
      </c>
      <c r="G16" s="13">
        <v>15</v>
      </c>
      <c r="H16" s="13">
        <v>14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5.7678552253438502</v>
      </c>
      <c r="D17" s="11">
        <v>26.319711127164801</v>
      </c>
      <c r="E17" s="11">
        <v>40.481374339392801</v>
      </c>
      <c r="F17" s="11">
        <v>17.247560218169699</v>
      </c>
      <c r="G17" s="11">
        <v>3.3613543413007898</v>
      </c>
      <c r="H17" s="11">
        <v>6.8221447486280402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3.0737365968336001</v>
      </c>
      <c r="D18" s="11">
        <v>5.8059882641347196</v>
      </c>
      <c r="E18" s="11">
        <v>6.4716348626759697</v>
      </c>
      <c r="F18" s="11">
        <v>4.9809728317627497</v>
      </c>
      <c r="G18" s="11">
        <v>2.3762520265266498</v>
      </c>
      <c r="H18" s="11">
        <v>3.3241204664838899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13</v>
      </c>
      <c r="D19" s="13">
        <v>58</v>
      </c>
      <c r="E19" s="13">
        <v>91</v>
      </c>
      <c r="F19" s="13">
        <v>38</v>
      </c>
      <c r="G19" s="13">
        <v>7</v>
      </c>
      <c r="H19" s="13">
        <v>14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9.2180582048219506</v>
      </c>
      <c r="D20" s="11">
        <v>27.004966612855501</v>
      </c>
      <c r="E20" s="11">
        <v>34.322778660190899</v>
      </c>
      <c r="F20" s="11">
        <v>16.9842265815576</v>
      </c>
      <c r="G20" s="11">
        <v>6.2345642817001901</v>
      </c>
      <c r="H20" s="11">
        <v>6.23540565887388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3.6372436264043002</v>
      </c>
      <c r="D21" s="11">
        <v>5.5824059201299701</v>
      </c>
      <c r="E21" s="11">
        <v>5.9696867061642296</v>
      </c>
      <c r="F21" s="11">
        <v>4.7212405791737204</v>
      </c>
      <c r="G21" s="11">
        <v>3.0400265473890302</v>
      </c>
      <c r="H21" s="11">
        <v>3.0402180314472398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19</v>
      </c>
      <c r="D22" s="13">
        <v>66</v>
      </c>
      <c r="E22" s="13">
        <v>87</v>
      </c>
      <c r="F22" s="13">
        <v>44</v>
      </c>
      <c r="G22" s="13">
        <v>15</v>
      </c>
      <c r="H22" s="13">
        <v>12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9.9840135904002096</v>
      </c>
      <c r="D23" s="11">
        <v>24.3133638959753</v>
      </c>
      <c r="E23" s="11">
        <v>37.8438440385669</v>
      </c>
      <c r="F23" s="11">
        <v>16.1981579106581</v>
      </c>
      <c r="G23" s="11">
        <v>6.2620887253034097</v>
      </c>
      <c r="H23" s="11">
        <v>5.3985318390961199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3.9796073909270899</v>
      </c>
      <c r="D24" s="11">
        <v>5.6945570911746701</v>
      </c>
      <c r="E24" s="11">
        <v>6.43824531411944</v>
      </c>
      <c r="F24" s="11">
        <v>4.8908846626664202</v>
      </c>
      <c r="G24" s="11">
        <v>3.2162149691967001</v>
      </c>
      <c r="H24" s="11">
        <v>2.9999540057371998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16</v>
      </c>
      <c r="D25" s="13">
        <v>48</v>
      </c>
      <c r="E25" s="13">
        <v>87</v>
      </c>
      <c r="F25" s="13">
        <v>41</v>
      </c>
      <c r="G25" s="13">
        <v>14</v>
      </c>
      <c r="H25" s="13">
        <v>12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7.7354749537644203</v>
      </c>
      <c r="D26" s="11">
        <v>27.749273348036802</v>
      </c>
      <c r="E26" s="11">
        <v>42.229126643417601</v>
      </c>
      <c r="F26" s="11">
        <v>11.0436618148906</v>
      </c>
      <c r="G26" s="11">
        <v>6.02566337999761</v>
      </c>
      <c r="H26" s="11">
        <v>5.2167998598928804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3.6306574147235402</v>
      </c>
      <c r="D27" s="11">
        <v>6.0851504611108798</v>
      </c>
      <c r="E27" s="11">
        <v>6.7125096069202597</v>
      </c>
      <c r="F27" s="11">
        <v>4.2596057240917196</v>
      </c>
      <c r="G27" s="11">
        <v>3.2339363759886601</v>
      </c>
      <c r="H27" s="11">
        <v>3.0219841030634602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13</v>
      </c>
      <c r="D28" s="13">
        <v>55</v>
      </c>
      <c r="E28" s="13">
        <v>93</v>
      </c>
      <c r="F28" s="13">
        <v>26</v>
      </c>
      <c r="G28" s="13">
        <v>12</v>
      </c>
      <c r="H28" s="13">
        <v>9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8.0877278257524097</v>
      </c>
      <c r="D29" s="11">
        <v>24.068597638392198</v>
      </c>
      <c r="E29" s="11">
        <v>35.938134476157401</v>
      </c>
      <c r="F29" s="11">
        <v>16.554327703796599</v>
      </c>
      <c r="G29" s="11">
        <v>8.6774607220282505</v>
      </c>
      <c r="H29" s="11">
        <v>6.6737516338731702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3.6876223546980098</v>
      </c>
      <c r="D30" s="11">
        <v>5.7820591185503796</v>
      </c>
      <c r="E30" s="11">
        <v>6.4896904116415399</v>
      </c>
      <c r="F30" s="11">
        <v>5.0269446922050296</v>
      </c>
      <c r="G30" s="11">
        <v>3.8074283704976901</v>
      </c>
      <c r="H30" s="11">
        <v>3.3754629704242598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15</v>
      </c>
      <c r="D31" s="13">
        <v>49</v>
      </c>
      <c r="E31" s="13">
        <v>79</v>
      </c>
      <c r="F31" s="13">
        <v>38</v>
      </c>
      <c r="G31" s="13">
        <v>16</v>
      </c>
      <c r="H31" s="13">
        <v>13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12.2413898086347</v>
      </c>
      <c r="D32" s="11">
        <v>23.359214029036501</v>
      </c>
      <c r="E32" s="11">
        <v>33.883836474975098</v>
      </c>
      <c r="F32" s="11">
        <v>15.253666747649</v>
      </c>
      <c r="G32" s="11">
        <v>9.6328570545625993</v>
      </c>
      <c r="H32" s="11">
        <v>5.6290358851421498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4.3311673360390301</v>
      </c>
      <c r="D33" s="11">
        <v>5.5911844400472903</v>
      </c>
      <c r="E33" s="11">
        <v>6.25453233483828</v>
      </c>
      <c r="F33" s="11">
        <v>4.7510797039412003</v>
      </c>
      <c r="G33" s="11">
        <v>3.8987695427564399</v>
      </c>
      <c r="H33" s="11">
        <v>3.0456566057097301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20</v>
      </c>
      <c r="D34" s="13">
        <v>49</v>
      </c>
      <c r="E34" s="13">
        <v>80</v>
      </c>
      <c r="F34" s="13">
        <v>37</v>
      </c>
      <c r="G34" s="13">
        <v>21</v>
      </c>
      <c r="H34" s="13">
        <v>13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6.66577783385664</v>
      </c>
      <c r="D35" s="11">
        <v>29.9696197000445</v>
      </c>
      <c r="E35" s="11">
        <v>28.112685716859598</v>
      </c>
      <c r="F35" s="11">
        <v>19.9752908008278</v>
      </c>
      <c r="G35" s="11">
        <v>8.5267816139887902</v>
      </c>
      <c r="H35" s="11">
        <v>6.7498443344225798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3.1890990917820998</v>
      </c>
      <c r="D36" s="11">
        <v>5.8574150481700897</v>
      </c>
      <c r="E36" s="11">
        <v>5.7477707541332501</v>
      </c>
      <c r="F36" s="11">
        <v>5.1118811472547501</v>
      </c>
      <c r="G36" s="11">
        <v>3.5707684596388498</v>
      </c>
      <c r="H36" s="11">
        <v>3.2077004240690501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11</v>
      </c>
      <c r="D37" s="13">
        <v>71</v>
      </c>
      <c r="E37" s="13">
        <v>70</v>
      </c>
      <c r="F37" s="13">
        <v>48</v>
      </c>
      <c r="G37" s="13">
        <v>18</v>
      </c>
      <c r="H37" s="13">
        <v>17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5.84618710791736</v>
      </c>
      <c r="D38" s="11">
        <v>20.443839512079499</v>
      </c>
      <c r="E38" s="11">
        <v>38.873850486059098</v>
      </c>
      <c r="F38" s="11">
        <v>18.643336398897802</v>
      </c>
      <c r="G38" s="11">
        <v>8.9975664573365002</v>
      </c>
      <c r="H38" s="11">
        <v>7.1952200377098796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3.39927138168493</v>
      </c>
      <c r="D39" s="11">
        <v>5.84317193498031</v>
      </c>
      <c r="E39" s="11">
        <v>7.0627336131506304</v>
      </c>
      <c r="F39" s="11">
        <v>5.6427253147953804</v>
      </c>
      <c r="G39" s="11">
        <v>4.1459070500988497</v>
      </c>
      <c r="H39" s="11">
        <v>3.74401637066642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10</v>
      </c>
      <c r="D40" s="13">
        <v>35</v>
      </c>
      <c r="E40" s="13">
        <v>75</v>
      </c>
      <c r="F40" s="13">
        <v>37</v>
      </c>
      <c r="G40" s="13">
        <v>15</v>
      </c>
      <c r="H40" s="13">
        <v>11</v>
      </c>
      <c r="I40" s="13">
        <v>183</v>
      </c>
      <c r="J40" s="5">
        <v>3</v>
      </c>
    </row>
    <row r="41" spans="1:10" ht="17.149999999999999" customHeight="1">
      <c r="A41" s="60" t="s">
        <v>334</v>
      </c>
      <c r="B41" s="23" t="s">
        <v>134</v>
      </c>
      <c r="C41" s="11">
        <v>6.1601386926238701</v>
      </c>
      <c r="D41" s="11">
        <v>27.597536021886</v>
      </c>
      <c r="E41" s="11">
        <v>30.4450103721666</v>
      </c>
      <c r="F41" s="11">
        <v>20.774667180120701</v>
      </c>
      <c r="G41" s="11">
        <v>6.07630205685411</v>
      </c>
      <c r="H41" s="11">
        <v>8.9463456763487894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3.2518862650767999</v>
      </c>
      <c r="D42" s="11">
        <v>6.0458623005348802</v>
      </c>
      <c r="E42" s="11">
        <v>6.22398636058821</v>
      </c>
      <c r="F42" s="11">
        <v>5.4871331341485501</v>
      </c>
      <c r="G42" s="11">
        <v>3.2311245046619401</v>
      </c>
      <c r="H42" s="11">
        <v>3.8602723984660998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9</v>
      </c>
      <c r="D43" s="13">
        <v>59</v>
      </c>
      <c r="E43" s="13">
        <v>66</v>
      </c>
      <c r="F43" s="13">
        <v>48</v>
      </c>
      <c r="G43" s="13">
        <v>11</v>
      </c>
      <c r="H43" s="13">
        <v>17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10.6517111425658</v>
      </c>
      <c r="D44" s="11">
        <v>22.1146625706434</v>
      </c>
      <c r="E44" s="11">
        <v>32.556287296383402</v>
      </c>
      <c r="F44" s="11">
        <v>15.0710269798626</v>
      </c>
      <c r="G44" s="11">
        <v>15.1689357589145</v>
      </c>
      <c r="H44" s="11">
        <v>4.4373762516302797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4.16262850402462</v>
      </c>
      <c r="D45" s="11">
        <v>5.5999333126961401</v>
      </c>
      <c r="E45" s="11">
        <v>6.3227063891270996</v>
      </c>
      <c r="F45" s="11">
        <v>4.8274101987925402</v>
      </c>
      <c r="G45" s="11">
        <v>4.8402730017118802</v>
      </c>
      <c r="H45" s="11">
        <v>2.7785742308761101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18</v>
      </c>
      <c r="D46" s="13">
        <v>48</v>
      </c>
      <c r="E46" s="13">
        <v>71</v>
      </c>
      <c r="F46" s="13">
        <v>34</v>
      </c>
      <c r="G46" s="13">
        <v>30</v>
      </c>
      <c r="H46" s="13">
        <v>10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6.6450477218523396</v>
      </c>
      <c r="D47" s="11">
        <v>24.347136665129899</v>
      </c>
      <c r="E47" s="11">
        <v>38.9950939027785</v>
      </c>
      <c r="F47" s="11">
        <v>16.2459063893387</v>
      </c>
      <c r="G47" s="11">
        <v>7.4681540727484501</v>
      </c>
      <c r="H47" s="11">
        <v>6.2986612481520696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3.2050131197922398</v>
      </c>
      <c r="D48" s="11">
        <v>5.5226651344391202</v>
      </c>
      <c r="E48" s="11">
        <v>6.2762386013966998</v>
      </c>
      <c r="F48" s="11">
        <v>4.7466485134751801</v>
      </c>
      <c r="G48" s="11">
        <v>3.3827065667550298</v>
      </c>
      <c r="H48" s="11">
        <v>3.1261448905268798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15</v>
      </c>
      <c r="D49" s="13">
        <v>58</v>
      </c>
      <c r="E49" s="13">
        <v>90</v>
      </c>
      <c r="F49" s="13">
        <v>38</v>
      </c>
      <c r="G49" s="13">
        <v>15</v>
      </c>
      <c r="H49" s="13">
        <v>16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6.5626902506814</v>
      </c>
      <c r="D50" s="11">
        <v>22.890539912230999</v>
      </c>
      <c r="E50" s="11">
        <v>40.010572235481199</v>
      </c>
      <c r="F50" s="11">
        <v>17.275334576896402</v>
      </c>
      <c r="G50" s="11">
        <v>6.9816586324820697</v>
      </c>
      <c r="H50" s="11">
        <v>6.2792043922280003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3.1796493366752498</v>
      </c>
      <c r="D51" s="11">
        <v>5.3946088454288201</v>
      </c>
      <c r="E51" s="11">
        <v>6.2907561642865204</v>
      </c>
      <c r="F51" s="11">
        <v>4.8541015099038596</v>
      </c>
      <c r="G51" s="11">
        <v>3.2722140990810198</v>
      </c>
      <c r="H51" s="11">
        <v>3.1149308081488098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13</v>
      </c>
      <c r="D52" s="13">
        <v>53</v>
      </c>
      <c r="E52" s="13">
        <v>96</v>
      </c>
      <c r="F52" s="13">
        <v>40</v>
      </c>
      <c r="G52" s="13">
        <v>16</v>
      </c>
      <c r="H52" s="13">
        <v>15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3.5778811730998501</v>
      </c>
      <c r="D53" s="11">
        <v>25.665580000507699</v>
      </c>
      <c r="E53" s="11">
        <v>37.100281704746997</v>
      </c>
      <c r="F53" s="11">
        <v>16.0017700159258</v>
      </c>
      <c r="G53" s="11">
        <v>5.7898898379362</v>
      </c>
      <c r="H53" s="11">
        <v>11.864597267783401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2.43783850092407</v>
      </c>
      <c r="D54" s="11">
        <v>5.7328972751097904</v>
      </c>
      <c r="E54" s="11">
        <v>6.3403990709079503</v>
      </c>
      <c r="F54" s="11">
        <v>4.8119678750016703</v>
      </c>
      <c r="G54" s="11">
        <v>3.06540277324493</v>
      </c>
      <c r="H54" s="11">
        <v>4.2442928021989097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7</v>
      </c>
      <c r="D55" s="13">
        <v>55</v>
      </c>
      <c r="E55" s="13">
        <v>90</v>
      </c>
      <c r="F55" s="13">
        <v>40</v>
      </c>
      <c r="G55" s="13">
        <v>11</v>
      </c>
      <c r="H55" s="13">
        <v>20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4.8618446962788697</v>
      </c>
      <c r="D56" s="11">
        <v>23.2987408961706</v>
      </c>
      <c r="E56" s="11">
        <v>38.194504873795999</v>
      </c>
      <c r="F56" s="11">
        <v>18.354921225962201</v>
      </c>
      <c r="G56" s="11">
        <v>7.55412195131436</v>
      </c>
      <c r="H56" s="11">
        <v>7.7358663564779002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2.9088701034049902</v>
      </c>
      <c r="D57" s="11">
        <v>5.7176016765011699</v>
      </c>
      <c r="E57" s="11">
        <v>6.5714379459193299</v>
      </c>
      <c r="F57" s="11">
        <v>5.2358559866063796</v>
      </c>
      <c r="G57" s="11">
        <v>3.5742275307533098</v>
      </c>
      <c r="H57" s="11">
        <v>3.6134109575328002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7</v>
      </c>
      <c r="D58" s="13">
        <v>52</v>
      </c>
      <c r="E58" s="13">
        <v>85</v>
      </c>
      <c r="F58" s="13">
        <v>38</v>
      </c>
      <c r="G58" s="13">
        <v>14</v>
      </c>
      <c r="H58" s="13">
        <v>14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7.2605498824239501</v>
      </c>
      <c r="D59" s="11">
        <v>23.725261309953201</v>
      </c>
      <c r="E59" s="11">
        <v>36.280150029990402</v>
      </c>
      <c r="F59" s="11">
        <v>19.474621678953898</v>
      </c>
      <c r="G59" s="11">
        <v>6.4642307368185898</v>
      </c>
      <c r="H59" s="11">
        <v>6.7951863618599404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1.6483696596084401</v>
      </c>
      <c r="D60" s="11">
        <v>2.7022993926132601</v>
      </c>
      <c r="E60" s="11">
        <v>3.05428462956269</v>
      </c>
      <c r="F60" s="11">
        <v>2.51558211828607</v>
      </c>
      <c r="G60" s="11">
        <v>1.56201386063527</v>
      </c>
      <c r="H60" s="11">
        <v>1.59866495376354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56</v>
      </c>
      <c r="D61" s="13">
        <v>217</v>
      </c>
      <c r="E61" s="13">
        <v>360</v>
      </c>
      <c r="F61" s="13">
        <v>188</v>
      </c>
      <c r="G61" s="13">
        <v>64</v>
      </c>
      <c r="H61" s="13">
        <v>67</v>
      </c>
      <c r="I61" s="13">
        <v>952</v>
      </c>
      <c r="J61" s="5">
        <v>3</v>
      </c>
    </row>
    <row r="62" spans="1:10" ht="17.149999999999999" customHeight="1">
      <c r="A62" s="60" t="s">
        <v>341</v>
      </c>
      <c r="B62" s="23" t="s">
        <v>134</v>
      </c>
      <c r="C62" s="11">
        <v>8.50294956455582</v>
      </c>
      <c r="D62" s="11">
        <v>32.6923129659464</v>
      </c>
      <c r="E62" s="11">
        <v>29.508719879960701</v>
      </c>
      <c r="F62" s="11">
        <v>13.079758911376301</v>
      </c>
      <c r="G62" s="11">
        <v>5.1221415893730899</v>
      </c>
      <c r="H62" s="11">
        <v>11.0941170887877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3.8089985710232299</v>
      </c>
      <c r="D63" s="11">
        <v>6.4058625884189198</v>
      </c>
      <c r="E63" s="11">
        <v>6.2282400768962498</v>
      </c>
      <c r="F63" s="11">
        <v>4.6045033346087001</v>
      </c>
      <c r="G63" s="11">
        <v>3.0104449325268199</v>
      </c>
      <c r="H63" s="11">
        <v>4.2887831048727003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15</v>
      </c>
      <c r="D64" s="13">
        <v>65</v>
      </c>
      <c r="E64" s="13">
        <v>65</v>
      </c>
      <c r="F64" s="13">
        <v>29</v>
      </c>
      <c r="G64" s="13">
        <v>10</v>
      </c>
      <c r="H64" s="13">
        <v>22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7.3114809593478203</v>
      </c>
      <c r="D65" s="11">
        <v>24.103497263432502</v>
      </c>
      <c r="E65" s="11">
        <v>39.2553033020044</v>
      </c>
      <c r="F65" s="11">
        <v>17.4957564219009</v>
      </c>
      <c r="G65" s="11">
        <v>6.1033964638220901</v>
      </c>
      <c r="H65" s="11">
        <v>5.73056558949233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3.3865601290701601</v>
      </c>
      <c r="D66" s="11">
        <v>5.5640888344279196</v>
      </c>
      <c r="E66" s="11">
        <v>6.3525266453392</v>
      </c>
      <c r="F66" s="11">
        <v>4.9425110404530104</v>
      </c>
      <c r="G66" s="11">
        <v>3.1142528830099399</v>
      </c>
      <c r="H66" s="11">
        <v>3.0236208907572699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13</v>
      </c>
      <c r="D67" s="13">
        <v>53</v>
      </c>
      <c r="E67" s="13">
        <v>93</v>
      </c>
      <c r="F67" s="13">
        <v>42</v>
      </c>
      <c r="G67" s="13">
        <v>13</v>
      </c>
      <c r="H67" s="13">
        <v>13</v>
      </c>
      <c r="I67" s="13">
        <v>227</v>
      </c>
      <c r="J67" s="5">
        <v>2</v>
      </c>
    </row>
    <row r="68" spans="1:10" ht="17.149999999999999" customHeight="1">
      <c r="A68" s="60" t="s">
        <v>343</v>
      </c>
      <c r="B68" s="23" t="s">
        <v>134</v>
      </c>
      <c r="C68" s="11">
        <v>9.0611791650075393</v>
      </c>
      <c r="D68" s="11">
        <v>19.734903240103399</v>
      </c>
      <c r="E68" s="11">
        <v>38.180468900568101</v>
      </c>
      <c r="F68" s="11">
        <v>19.978068441767501</v>
      </c>
      <c r="G68" s="11">
        <v>5.2047398886888798</v>
      </c>
      <c r="H68" s="11">
        <v>7.8406403638645497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4.1704929897382099</v>
      </c>
      <c r="D69" s="11">
        <v>5.7823083168901901</v>
      </c>
      <c r="E69" s="11">
        <v>7.0583608854016102</v>
      </c>
      <c r="F69" s="11">
        <v>5.8090035345720299</v>
      </c>
      <c r="G69" s="11">
        <v>3.22710579879555</v>
      </c>
      <c r="H69" s="11">
        <v>3.9054031172553398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13</v>
      </c>
      <c r="D70" s="13">
        <v>36</v>
      </c>
      <c r="E70" s="13">
        <v>70</v>
      </c>
      <c r="F70" s="13">
        <v>39</v>
      </c>
      <c r="G70" s="13">
        <v>10</v>
      </c>
      <c r="H70" s="13">
        <v>14</v>
      </c>
      <c r="I70" s="13">
        <v>182</v>
      </c>
      <c r="J70" s="5">
        <v>4</v>
      </c>
    </row>
    <row r="71" spans="1:10" ht="17.149999999999999" customHeight="1">
      <c r="A71" s="60" t="s">
        <v>344</v>
      </c>
      <c r="B71" s="23" t="s">
        <v>134</v>
      </c>
      <c r="C71" s="11">
        <v>4.2942935283829904</v>
      </c>
      <c r="D71" s="11">
        <v>17.8746204872308</v>
      </c>
      <c r="E71" s="11">
        <v>39.815096994660301</v>
      </c>
      <c r="F71" s="11">
        <v>22.034155213072999</v>
      </c>
      <c r="G71" s="11">
        <v>7.9886672789388902</v>
      </c>
      <c r="H71" s="11">
        <v>7.99316649771405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2.6608379119648902</v>
      </c>
      <c r="D72" s="11">
        <v>5.0287581498157099</v>
      </c>
      <c r="E72" s="11">
        <v>6.42497306492759</v>
      </c>
      <c r="F72" s="11">
        <v>5.4400643443660899</v>
      </c>
      <c r="G72" s="11">
        <v>3.5584549104585599</v>
      </c>
      <c r="H72" s="11">
        <v>3.5593698034499899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9</v>
      </c>
      <c r="D73" s="13">
        <v>41</v>
      </c>
      <c r="E73" s="13">
        <v>95</v>
      </c>
      <c r="F73" s="13">
        <v>46</v>
      </c>
      <c r="G73" s="13">
        <v>16</v>
      </c>
      <c r="H73" s="13">
        <v>16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4.9426408803751896</v>
      </c>
      <c r="D74" s="11">
        <v>25.947314997849102</v>
      </c>
      <c r="E74" s="11">
        <v>36.056567075253902</v>
      </c>
      <c r="F74" s="11">
        <v>25.754798422987101</v>
      </c>
      <c r="G74" s="11">
        <v>4.3433572305586701</v>
      </c>
      <c r="H74" s="11">
        <v>2.9553213929760198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2.86429095574589</v>
      </c>
      <c r="D75" s="11">
        <v>5.7924373857917502</v>
      </c>
      <c r="E75" s="11">
        <v>6.3450477230292002</v>
      </c>
      <c r="F75" s="11">
        <v>5.7784053486794598</v>
      </c>
      <c r="G75" s="11">
        <v>2.69348817629443</v>
      </c>
      <c r="H75" s="11">
        <v>2.2378602014069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9</v>
      </c>
      <c r="D76" s="13">
        <v>56</v>
      </c>
      <c r="E76" s="13">
        <v>84</v>
      </c>
      <c r="F76" s="13">
        <v>55</v>
      </c>
      <c r="G76" s="13">
        <v>10</v>
      </c>
      <c r="H76" s="13">
        <v>6</v>
      </c>
      <c r="I76" s="13">
        <v>220</v>
      </c>
      <c r="J76" s="5"/>
    </row>
    <row r="77" spans="1:10" ht="17.149999999999999" customHeight="1">
      <c r="A77" s="60" t="s">
        <v>346</v>
      </c>
      <c r="B77" s="23" t="s">
        <v>134</v>
      </c>
      <c r="C77" s="11">
        <v>2.3092712493438898</v>
      </c>
      <c r="D77" s="11">
        <v>28.396285402221</v>
      </c>
      <c r="E77" s="11">
        <v>33.810540591799899</v>
      </c>
      <c r="F77" s="11">
        <v>21.420338450990101</v>
      </c>
      <c r="G77" s="11">
        <v>6.9398930234422798</v>
      </c>
      <c r="H77" s="11">
        <v>7.1236712822028103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1.9669630930999999</v>
      </c>
      <c r="D78" s="11">
        <v>5.9051455267552697</v>
      </c>
      <c r="E78" s="11">
        <v>6.1951601335078204</v>
      </c>
      <c r="F78" s="11">
        <v>5.3727954101668898</v>
      </c>
      <c r="G78" s="11">
        <v>3.3280529232452101</v>
      </c>
      <c r="H78" s="11">
        <v>3.3684997360798898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</v>
      </c>
      <c r="D79" s="13">
        <v>62</v>
      </c>
      <c r="E79" s="13">
        <v>81</v>
      </c>
      <c r="F79" s="13">
        <v>46</v>
      </c>
      <c r="G79" s="13">
        <v>14</v>
      </c>
      <c r="H79" s="13">
        <v>17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4.98830280527313</v>
      </c>
      <c r="D80" s="11">
        <v>25.6657439428404</v>
      </c>
      <c r="E80" s="11">
        <v>41.177242945847603</v>
      </c>
      <c r="F80" s="11">
        <v>18.377991528066101</v>
      </c>
      <c r="G80" s="11">
        <v>3.49589326099776</v>
      </c>
      <c r="H80" s="11">
        <v>6.2948255169749299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2.8383555312189501</v>
      </c>
      <c r="D81" s="11">
        <v>5.6947318621200598</v>
      </c>
      <c r="E81" s="11">
        <v>6.4165734842182403</v>
      </c>
      <c r="F81" s="11">
        <v>5.0495713590538198</v>
      </c>
      <c r="G81" s="11">
        <v>2.3947149824818399</v>
      </c>
      <c r="H81" s="11">
        <v>3.1664707960079199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11</v>
      </c>
      <c r="D82" s="13">
        <v>58</v>
      </c>
      <c r="E82" s="13">
        <v>92</v>
      </c>
      <c r="F82" s="13">
        <v>43</v>
      </c>
      <c r="G82" s="13">
        <v>9</v>
      </c>
      <c r="H82" s="13">
        <v>13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7.6623121395283604</v>
      </c>
      <c r="D83" s="11">
        <v>25.924648945120101</v>
      </c>
      <c r="E83" s="11">
        <v>33.992726181491001</v>
      </c>
      <c r="F83" s="11">
        <v>18.663621437126199</v>
      </c>
      <c r="G83" s="11">
        <v>6.5132577940529002</v>
      </c>
      <c r="H83" s="11">
        <v>7.24343350268144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3.5806144387830598</v>
      </c>
      <c r="D84" s="11">
        <v>5.8990413735280303</v>
      </c>
      <c r="E84" s="11">
        <v>6.3764217865171897</v>
      </c>
      <c r="F84" s="11">
        <v>5.2447949686945501</v>
      </c>
      <c r="G84" s="11">
        <v>3.3217143889180201</v>
      </c>
      <c r="H84" s="11">
        <v>3.4892550183803599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13</v>
      </c>
      <c r="D85" s="13">
        <v>49</v>
      </c>
      <c r="E85" s="13">
        <v>79</v>
      </c>
      <c r="F85" s="13">
        <v>40</v>
      </c>
      <c r="G85" s="13">
        <v>12</v>
      </c>
      <c r="H85" s="13">
        <v>19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7.0082271944790202</v>
      </c>
      <c r="D86" s="11">
        <v>18.669009679027599</v>
      </c>
      <c r="E86" s="11">
        <v>36.116660039684398</v>
      </c>
      <c r="F86" s="11">
        <v>22.5635968044392</v>
      </c>
      <c r="G86" s="11">
        <v>9.1804960741148598</v>
      </c>
      <c r="H86" s="11">
        <v>6.4620102082549096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3.43648530186179</v>
      </c>
      <c r="D87" s="11">
        <v>5.2453782555209001</v>
      </c>
      <c r="E87" s="11">
        <v>6.4660005687705402</v>
      </c>
      <c r="F87" s="11">
        <v>5.6268442276772497</v>
      </c>
      <c r="G87" s="11">
        <v>3.8869663257167302</v>
      </c>
      <c r="H87" s="11">
        <v>3.30952736885639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11</v>
      </c>
      <c r="D88" s="6">
        <v>39</v>
      </c>
      <c r="E88" s="6">
        <v>78</v>
      </c>
      <c r="F88" s="6">
        <v>54</v>
      </c>
      <c r="G88" s="6">
        <v>16</v>
      </c>
      <c r="H88" s="6">
        <v>14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472</v>
      </c>
    </row>
    <row r="4" spans="1:10" ht="17.149999999999999" customHeight="1">
      <c r="A4" s="1" t="s">
        <v>612</v>
      </c>
    </row>
    <row r="5" spans="1:10" s="20" customFormat="1" ht="37" customHeight="1">
      <c r="A5" s="62"/>
      <c r="B5" s="63"/>
      <c r="C5" s="63" t="s">
        <v>117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7.7450650697340704</v>
      </c>
      <c r="D7" s="9">
        <v>33.194754918775303</v>
      </c>
      <c r="E7" s="9">
        <v>30.554720560819302</v>
      </c>
      <c r="F7" s="9">
        <v>14.909055319885899</v>
      </c>
      <c r="G7" s="9">
        <v>6.7677689477447203</v>
      </c>
      <c r="H7" s="9">
        <v>6.8286351830407304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0.65530733184198597</v>
      </c>
      <c r="D8" s="11">
        <v>1.1544568427805</v>
      </c>
      <c r="E8" s="11">
        <v>1.1292710929169401</v>
      </c>
      <c r="F8" s="11">
        <v>0.87318129517441601</v>
      </c>
      <c r="G8" s="11">
        <v>0.615805393651088</v>
      </c>
      <c r="H8" s="11">
        <v>0.61836638447718095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429</v>
      </c>
      <c r="D9" s="13">
        <v>2061</v>
      </c>
      <c r="E9" s="13">
        <v>2087</v>
      </c>
      <c r="F9" s="13">
        <v>998</v>
      </c>
      <c r="G9" s="13">
        <v>365</v>
      </c>
      <c r="H9" s="13">
        <v>452</v>
      </c>
      <c r="I9" s="13">
        <v>6392</v>
      </c>
      <c r="J9" s="5">
        <v>47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3.8475082675229699</v>
      </c>
      <c r="D11" s="11">
        <v>30.954659388683901</v>
      </c>
      <c r="E11" s="11">
        <v>39.272101389736399</v>
      </c>
      <c r="F11" s="11">
        <v>13.725300866897101</v>
      </c>
      <c r="G11" s="11">
        <v>4.9470761693819902</v>
      </c>
      <c r="H11" s="11">
        <v>7.2533539177775896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2.4803909257978001</v>
      </c>
      <c r="D12" s="11">
        <v>5.96183955886971</v>
      </c>
      <c r="E12" s="11">
        <v>6.2977624950277002</v>
      </c>
      <c r="F12" s="11">
        <v>4.4376469197981798</v>
      </c>
      <c r="G12" s="11">
        <v>2.7964503961961098</v>
      </c>
      <c r="H12" s="11">
        <v>3.3447882013764101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8</v>
      </c>
      <c r="D13" s="13">
        <v>72</v>
      </c>
      <c r="E13" s="13">
        <v>93</v>
      </c>
      <c r="F13" s="13">
        <v>31</v>
      </c>
      <c r="G13" s="13">
        <v>12</v>
      </c>
      <c r="H13" s="13">
        <v>15</v>
      </c>
      <c r="I13" s="13">
        <v>231</v>
      </c>
      <c r="J13" s="5">
        <v>2</v>
      </c>
    </row>
    <row r="14" spans="1:10" ht="17.149999999999999" customHeight="1">
      <c r="A14" s="60" t="s">
        <v>325</v>
      </c>
      <c r="B14" s="23" t="s">
        <v>134</v>
      </c>
      <c r="C14" s="11">
        <v>10.040744800346699</v>
      </c>
      <c r="D14" s="11">
        <v>28.1261969295238</v>
      </c>
      <c r="E14" s="11">
        <v>31.771195523132199</v>
      </c>
      <c r="F14" s="11">
        <v>14.5029994370481</v>
      </c>
      <c r="G14" s="11">
        <v>9.4179965911770793</v>
      </c>
      <c r="H14" s="11">
        <v>6.1408667187721804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3.9270886249863799</v>
      </c>
      <c r="D15" s="11">
        <v>5.8749697067555404</v>
      </c>
      <c r="E15" s="11">
        <v>6.0836675256154003</v>
      </c>
      <c r="F15" s="11">
        <v>4.6011794008306701</v>
      </c>
      <c r="G15" s="11">
        <v>3.81649798696359</v>
      </c>
      <c r="H15" s="11">
        <v>3.1370245528110599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18</v>
      </c>
      <c r="D16" s="13">
        <v>66</v>
      </c>
      <c r="E16" s="13">
        <v>75</v>
      </c>
      <c r="F16" s="13">
        <v>35</v>
      </c>
      <c r="G16" s="13">
        <v>18</v>
      </c>
      <c r="H16" s="13">
        <v>13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7.0018374889317396</v>
      </c>
      <c r="D17" s="11">
        <v>37.414708357734803</v>
      </c>
      <c r="E17" s="11">
        <v>27.7667917671581</v>
      </c>
      <c r="F17" s="11">
        <v>16.548169657374501</v>
      </c>
      <c r="G17" s="11">
        <v>4.6235808632393702</v>
      </c>
      <c r="H17" s="11">
        <v>6.64491186556151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3.3567792453270999</v>
      </c>
      <c r="D18" s="11">
        <v>6.3655642568257802</v>
      </c>
      <c r="E18" s="11">
        <v>5.8912965999537201</v>
      </c>
      <c r="F18" s="11">
        <v>4.8884648834492399</v>
      </c>
      <c r="G18" s="11">
        <v>2.7624175177659902</v>
      </c>
      <c r="H18" s="11">
        <v>3.2763719059652501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13</v>
      </c>
      <c r="D19" s="13">
        <v>84</v>
      </c>
      <c r="E19" s="13">
        <v>66</v>
      </c>
      <c r="F19" s="13">
        <v>35</v>
      </c>
      <c r="G19" s="13">
        <v>9</v>
      </c>
      <c r="H19" s="13">
        <v>15</v>
      </c>
      <c r="I19" s="13">
        <v>222</v>
      </c>
      <c r="J19" s="5">
        <v>2</v>
      </c>
    </row>
    <row r="20" spans="1:10" ht="17.149999999999999" customHeight="1">
      <c r="A20" s="60" t="s">
        <v>327</v>
      </c>
      <c r="B20" s="23" t="s">
        <v>134</v>
      </c>
      <c r="C20" s="11">
        <v>9.9387678193101401</v>
      </c>
      <c r="D20" s="11">
        <v>36.944424430733299</v>
      </c>
      <c r="E20" s="11">
        <v>29.921198841522799</v>
      </c>
      <c r="F20" s="11">
        <v>9.4168665594054595</v>
      </c>
      <c r="G20" s="11">
        <v>5.1579850795541304</v>
      </c>
      <c r="H20" s="11">
        <v>8.6207572694741899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3.7694987460546998</v>
      </c>
      <c r="D21" s="11">
        <v>6.0811342046041297</v>
      </c>
      <c r="E21" s="11">
        <v>5.7694075078219802</v>
      </c>
      <c r="F21" s="11">
        <v>3.6798089077434599</v>
      </c>
      <c r="G21" s="11">
        <v>2.7866910009047698</v>
      </c>
      <c r="H21" s="11">
        <v>3.5362655829236802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20</v>
      </c>
      <c r="D22" s="13">
        <v>89</v>
      </c>
      <c r="E22" s="13">
        <v>79</v>
      </c>
      <c r="F22" s="13">
        <v>24</v>
      </c>
      <c r="G22" s="13">
        <v>13</v>
      </c>
      <c r="H22" s="13">
        <v>17</v>
      </c>
      <c r="I22" s="13">
        <v>242</v>
      </c>
      <c r="J22" s="5">
        <v>2</v>
      </c>
    </row>
    <row r="23" spans="1:10" ht="17.149999999999999" customHeight="1">
      <c r="A23" s="60" t="s">
        <v>328</v>
      </c>
      <c r="B23" s="23" t="s">
        <v>134</v>
      </c>
      <c r="C23" s="11">
        <v>11.627229647425599</v>
      </c>
      <c r="D23" s="11">
        <v>29.007488869194201</v>
      </c>
      <c r="E23" s="11">
        <v>33.469919569919803</v>
      </c>
      <c r="F23" s="11">
        <v>15.3421378076303</v>
      </c>
      <c r="G23" s="11">
        <v>5.4961326333719001</v>
      </c>
      <c r="H23" s="11">
        <v>5.0570914724582696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4.2455247194360997</v>
      </c>
      <c r="D24" s="11">
        <v>6.0102889303004501</v>
      </c>
      <c r="E24" s="11">
        <v>6.24986120161857</v>
      </c>
      <c r="F24" s="11">
        <v>4.7732106647840098</v>
      </c>
      <c r="G24" s="11">
        <v>3.0184737748954298</v>
      </c>
      <c r="H24" s="11">
        <v>2.9021221275022002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21</v>
      </c>
      <c r="D25" s="13">
        <v>60</v>
      </c>
      <c r="E25" s="13">
        <v>74</v>
      </c>
      <c r="F25" s="13">
        <v>41</v>
      </c>
      <c r="G25" s="13">
        <v>10</v>
      </c>
      <c r="H25" s="13">
        <v>13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9.5100382659656297</v>
      </c>
      <c r="D26" s="11">
        <v>30.990390969344499</v>
      </c>
      <c r="E26" s="11">
        <v>30.822699411948498</v>
      </c>
      <c r="F26" s="11">
        <v>15.7700107954385</v>
      </c>
      <c r="G26" s="11">
        <v>6.2051566349101597</v>
      </c>
      <c r="H26" s="11">
        <v>6.7017039223926496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3.9867200322901</v>
      </c>
      <c r="D27" s="11">
        <v>6.2848181355294601</v>
      </c>
      <c r="E27" s="11">
        <v>6.27540190089932</v>
      </c>
      <c r="F27" s="11">
        <v>4.9530620844176898</v>
      </c>
      <c r="G27" s="11">
        <v>3.2786137769584398</v>
      </c>
      <c r="H27" s="11">
        <v>3.3982386770647302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18</v>
      </c>
      <c r="D28" s="13">
        <v>65</v>
      </c>
      <c r="E28" s="13">
        <v>70</v>
      </c>
      <c r="F28" s="13">
        <v>32</v>
      </c>
      <c r="G28" s="13">
        <v>11</v>
      </c>
      <c r="H28" s="13">
        <v>12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9.2268110677721094</v>
      </c>
      <c r="D29" s="11">
        <v>33.960377024515402</v>
      </c>
      <c r="E29" s="11">
        <v>32.097753962271398</v>
      </c>
      <c r="F29" s="11">
        <v>12.5049733476376</v>
      </c>
      <c r="G29" s="11">
        <v>4.4998722393168196</v>
      </c>
      <c r="H29" s="11">
        <v>7.7102123584866904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3.9049857559939398</v>
      </c>
      <c r="D30" s="11">
        <v>6.3900372206824603</v>
      </c>
      <c r="E30" s="11">
        <v>6.2993281928229603</v>
      </c>
      <c r="F30" s="11">
        <v>4.4632160773474103</v>
      </c>
      <c r="G30" s="11">
        <v>2.79715744053127</v>
      </c>
      <c r="H30" s="11">
        <v>3.59935627823157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17</v>
      </c>
      <c r="D31" s="13">
        <v>71</v>
      </c>
      <c r="E31" s="13">
        <v>69</v>
      </c>
      <c r="F31" s="13">
        <v>26</v>
      </c>
      <c r="G31" s="13">
        <v>11</v>
      </c>
      <c r="H31" s="13">
        <v>17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13.187785342717399</v>
      </c>
      <c r="D32" s="11">
        <v>26.8773380318211</v>
      </c>
      <c r="E32" s="11">
        <v>28.796615070020302</v>
      </c>
      <c r="F32" s="11">
        <v>15.655496197057801</v>
      </c>
      <c r="G32" s="11">
        <v>9.3567486912097095</v>
      </c>
      <c r="H32" s="11">
        <v>6.1260166671737197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4.4711689793120204</v>
      </c>
      <c r="D33" s="11">
        <v>5.8581954099542903</v>
      </c>
      <c r="E33" s="11">
        <v>5.9836443370812802</v>
      </c>
      <c r="F33" s="11">
        <v>4.8018273760421097</v>
      </c>
      <c r="G33" s="11">
        <v>3.8483534343870298</v>
      </c>
      <c r="H33" s="11">
        <v>3.1688847263381299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22</v>
      </c>
      <c r="D34" s="13">
        <v>62</v>
      </c>
      <c r="E34" s="13">
        <v>68</v>
      </c>
      <c r="F34" s="13">
        <v>36</v>
      </c>
      <c r="G34" s="13">
        <v>18</v>
      </c>
      <c r="H34" s="13">
        <v>14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9.7751399320155699</v>
      </c>
      <c r="D35" s="11">
        <v>31.551958182999801</v>
      </c>
      <c r="E35" s="11">
        <v>31.810242913357499</v>
      </c>
      <c r="F35" s="11">
        <v>14.879844218333901</v>
      </c>
      <c r="G35" s="11">
        <v>5.1942826016776102</v>
      </c>
      <c r="H35" s="11">
        <v>6.7885321516156703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3.7970537099146702</v>
      </c>
      <c r="D36" s="11">
        <v>5.9417696782058496</v>
      </c>
      <c r="E36" s="11">
        <v>5.9547729195335997</v>
      </c>
      <c r="F36" s="11">
        <v>4.5502738779761698</v>
      </c>
      <c r="G36" s="11">
        <v>2.8372799679170502</v>
      </c>
      <c r="H36" s="11">
        <v>3.2162126323034999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18</v>
      </c>
      <c r="D37" s="13">
        <v>76</v>
      </c>
      <c r="E37" s="13">
        <v>79</v>
      </c>
      <c r="F37" s="13">
        <v>34</v>
      </c>
      <c r="G37" s="13">
        <v>11</v>
      </c>
      <c r="H37" s="13">
        <v>17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4.7240878034020302</v>
      </c>
      <c r="D38" s="11">
        <v>31.2737416199972</v>
      </c>
      <c r="E38" s="11">
        <v>34.263661223331702</v>
      </c>
      <c r="F38" s="11">
        <v>16.759733784979101</v>
      </c>
      <c r="G38" s="11">
        <v>6.7927270248357301</v>
      </c>
      <c r="H38" s="11">
        <v>6.18604854345425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3.07383863353822</v>
      </c>
      <c r="D39" s="11">
        <v>6.7170997646383697</v>
      </c>
      <c r="E39" s="11">
        <v>6.8762263816836997</v>
      </c>
      <c r="F39" s="11">
        <v>5.4116638810909796</v>
      </c>
      <c r="G39" s="11">
        <v>3.6456712925887902</v>
      </c>
      <c r="H39" s="11">
        <v>3.4903654638717199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8</v>
      </c>
      <c r="D40" s="13">
        <v>56</v>
      </c>
      <c r="E40" s="13">
        <v>62</v>
      </c>
      <c r="F40" s="13">
        <v>34</v>
      </c>
      <c r="G40" s="13">
        <v>12</v>
      </c>
      <c r="H40" s="13">
        <v>11</v>
      </c>
      <c r="I40" s="13">
        <v>183</v>
      </c>
      <c r="J40" s="5">
        <v>3</v>
      </c>
    </row>
    <row r="41" spans="1:10" ht="17.149999999999999" customHeight="1">
      <c r="A41" s="60" t="s">
        <v>334</v>
      </c>
      <c r="B41" s="23" t="s">
        <v>134</v>
      </c>
      <c r="C41" s="11">
        <v>7.2854222181620401</v>
      </c>
      <c r="D41" s="11">
        <v>32.5818643225616</v>
      </c>
      <c r="E41" s="11">
        <v>30.413981244684699</v>
      </c>
      <c r="F41" s="11">
        <v>17.4313204034504</v>
      </c>
      <c r="G41" s="11">
        <v>3.5872731862384399</v>
      </c>
      <c r="H41" s="11">
        <v>8.7001386249028201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3.51518186770718</v>
      </c>
      <c r="D42" s="11">
        <v>6.3390292947155702</v>
      </c>
      <c r="E42" s="11">
        <v>6.2222012789710304</v>
      </c>
      <c r="F42" s="11">
        <v>5.1312034741839003</v>
      </c>
      <c r="G42" s="11">
        <v>2.5153349928884401</v>
      </c>
      <c r="H42" s="11">
        <v>3.81192694918763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12</v>
      </c>
      <c r="D43" s="13">
        <v>74</v>
      </c>
      <c r="E43" s="13">
        <v>61</v>
      </c>
      <c r="F43" s="13">
        <v>37</v>
      </c>
      <c r="G43" s="13">
        <v>8</v>
      </c>
      <c r="H43" s="13">
        <v>18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10.170304551112499</v>
      </c>
      <c r="D44" s="11">
        <v>28.924103593650202</v>
      </c>
      <c r="E44" s="11">
        <v>30.669980806959799</v>
      </c>
      <c r="F44" s="11">
        <v>16.219344825388699</v>
      </c>
      <c r="G44" s="11">
        <v>8.7171490934388096</v>
      </c>
      <c r="H44" s="11">
        <v>5.2991171294499999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4.0978859859188796</v>
      </c>
      <c r="D45" s="11">
        <v>6.1471534621825903</v>
      </c>
      <c r="E45" s="11">
        <v>6.2517318309815302</v>
      </c>
      <c r="F45" s="11">
        <v>4.9977146728848201</v>
      </c>
      <c r="G45" s="11">
        <v>3.8244127989690599</v>
      </c>
      <c r="H45" s="11">
        <v>3.0371182519806998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19</v>
      </c>
      <c r="D46" s="13">
        <v>57</v>
      </c>
      <c r="E46" s="13">
        <v>70</v>
      </c>
      <c r="F46" s="13">
        <v>34</v>
      </c>
      <c r="G46" s="13">
        <v>16</v>
      </c>
      <c r="H46" s="13">
        <v>13</v>
      </c>
      <c r="I46" s="13">
        <v>209</v>
      </c>
      <c r="J46" s="5">
        <v>3</v>
      </c>
    </row>
    <row r="47" spans="1:10" ht="17.149999999999999" customHeight="1">
      <c r="A47" s="60" t="s">
        <v>336</v>
      </c>
      <c r="B47" s="23" t="s">
        <v>134</v>
      </c>
      <c r="C47" s="11">
        <v>5.8020200682392602</v>
      </c>
      <c r="D47" s="11">
        <v>29.645816354877201</v>
      </c>
      <c r="E47" s="11">
        <v>33.185196436830097</v>
      </c>
      <c r="F47" s="11">
        <v>18.426751393427701</v>
      </c>
      <c r="G47" s="11">
        <v>5.8226620207420403</v>
      </c>
      <c r="H47" s="11">
        <v>7.1175537258836501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3.0213605992969699</v>
      </c>
      <c r="D48" s="11">
        <v>5.9022666282771299</v>
      </c>
      <c r="E48" s="11">
        <v>6.0855620880603896</v>
      </c>
      <c r="F48" s="11">
        <v>5.0106079220154802</v>
      </c>
      <c r="G48" s="11">
        <v>3.0263987548049398</v>
      </c>
      <c r="H48" s="11">
        <v>3.3229541801816702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12</v>
      </c>
      <c r="D49" s="13">
        <v>73</v>
      </c>
      <c r="E49" s="13">
        <v>72</v>
      </c>
      <c r="F49" s="13">
        <v>44</v>
      </c>
      <c r="G49" s="13">
        <v>10</v>
      </c>
      <c r="H49" s="13">
        <v>19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10.990811483310701</v>
      </c>
      <c r="D50" s="11">
        <v>29.648596922426599</v>
      </c>
      <c r="E50" s="11">
        <v>26.556038630709999</v>
      </c>
      <c r="F50" s="11">
        <v>16.454673134065501</v>
      </c>
      <c r="G50" s="11">
        <v>9.1448381805573504</v>
      </c>
      <c r="H50" s="11">
        <v>7.2050416489298996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4.0075637804973603</v>
      </c>
      <c r="D51" s="11">
        <v>5.8517612298302897</v>
      </c>
      <c r="E51" s="11">
        <v>5.6585848863274597</v>
      </c>
      <c r="F51" s="11">
        <v>4.7506589521470897</v>
      </c>
      <c r="G51" s="11">
        <v>3.69326914898397</v>
      </c>
      <c r="H51" s="11">
        <v>3.3130545070650301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21</v>
      </c>
      <c r="D52" s="13">
        <v>72</v>
      </c>
      <c r="E52" s="13">
        <v>68</v>
      </c>
      <c r="F52" s="13">
        <v>40</v>
      </c>
      <c r="G52" s="13">
        <v>17</v>
      </c>
      <c r="H52" s="13">
        <v>16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4.9938636617183096</v>
      </c>
      <c r="D53" s="11">
        <v>37.159941051639002</v>
      </c>
      <c r="E53" s="11">
        <v>28.925555847636399</v>
      </c>
      <c r="F53" s="11">
        <v>16.212965570152601</v>
      </c>
      <c r="G53" s="11">
        <v>1.48859463222654</v>
      </c>
      <c r="H53" s="11">
        <v>11.2190792366272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2.8588923920691198</v>
      </c>
      <c r="D54" s="11">
        <v>6.3424848703174801</v>
      </c>
      <c r="E54" s="11">
        <v>5.9511545982190297</v>
      </c>
      <c r="F54" s="11">
        <v>4.8375256373511002</v>
      </c>
      <c r="G54" s="11">
        <v>1.58940700053089</v>
      </c>
      <c r="H54" s="11">
        <v>4.1423049700735399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9</v>
      </c>
      <c r="D55" s="13">
        <v>82</v>
      </c>
      <c r="E55" s="13">
        <v>71</v>
      </c>
      <c r="F55" s="13">
        <v>37</v>
      </c>
      <c r="G55" s="13">
        <v>3</v>
      </c>
      <c r="H55" s="13">
        <v>21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6.8223850524317804</v>
      </c>
      <c r="D56" s="11">
        <v>31.508763531690601</v>
      </c>
      <c r="E56" s="11">
        <v>30.325946667081801</v>
      </c>
      <c r="F56" s="11">
        <v>15.5447931220007</v>
      </c>
      <c r="G56" s="11">
        <v>6.8057279873483898</v>
      </c>
      <c r="H56" s="11">
        <v>8.9923836394467305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3.4101252655917502</v>
      </c>
      <c r="D57" s="11">
        <v>6.2831815365082297</v>
      </c>
      <c r="E57" s="11">
        <v>6.2171185073925201</v>
      </c>
      <c r="F57" s="11">
        <v>4.9006322346681399</v>
      </c>
      <c r="G57" s="11">
        <v>3.4062641807657199</v>
      </c>
      <c r="H57" s="11">
        <v>3.8692136141323599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13</v>
      </c>
      <c r="D58" s="13">
        <v>70</v>
      </c>
      <c r="E58" s="13">
        <v>66</v>
      </c>
      <c r="F58" s="13">
        <v>34</v>
      </c>
      <c r="G58" s="13">
        <v>12</v>
      </c>
      <c r="H58" s="13">
        <v>15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7.2732715209243404</v>
      </c>
      <c r="D59" s="11">
        <v>35.128523971106603</v>
      </c>
      <c r="E59" s="11">
        <v>28.528417716751701</v>
      </c>
      <c r="F59" s="11">
        <v>15.2927040702524</v>
      </c>
      <c r="G59" s="11">
        <v>7.7038030934025903</v>
      </c>
      <c r="H59" s="11">
        <v>6.0732796275623704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1.6514355824468201</v>
      </c>
      <c r="D60" s="11">
        <v>3.03564589043234</v>
      </c>
      <c r="E60" s="11">
        <v>2.8714404208892899</v>
      </c>
      <c r="F60" s="11">
        <v>2.2887418987813302</v>
      </c>
      <c r="G60" s="11">
        <v>1.6956599346749599</v>
      </c>
      <c r="H60" s="11">
        <v>1.5187996439345499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69</v>
      </c>
      <c r="D61" s="13">
        <v>311</v>
      </c>
      <c r="E61" s="13">
        <v>282</v>
      </c>
      <c r="F61" s="13">
        <v>152</v>
      </c>
      <c r="G61" s="13">
        <v>69</v>
      </c>
      <c r="H61" s="13">
        <v>67</v>
      </c>
      <c r="I61" s="13">
        <v>950</v>
      </c>
      <c r="J61" s="5">
        <v>5</v>
      </c>
    </row>
    <row r="62" spans="1:10" ht="17.149999999999999" customHeight="1">
      <c r="A62" s="60" t="s">
        <v>341</v>
      </c>
      <c r="B62" s="23" t="s">
        <v>134</v>
      </c>
      <c r="C62" s="11">
        <v>8.7959773333566798</v>
      </c>
      <c r="D62" s="11">
        <v>29.1796960110604</v>
      </c>
      <c r="E62" s="11">
        <v>27.886680737760901</v>
      </c>
      <c r="F62" s="11">
        <v>13.408222416861999</v>
      </c>
      <c r="G62" s="11">
        <v>7.6813741305763203</v>
      </c>
      <c r="H62" s="11">
        <v>13.0480493703836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3.86786679334518</v>
      </c>
      <c r="D63" s="11">
        <v>6.2078574546249499</v>
      </c>
      <c r="E63" s="11">
        <v>6.1239074194179599</v>
      </c>
      <c r="F63" s="11">
        <v>4.6531429142642704</v>
      </c>
      <c r="G63" s="11">
        <v>3.6365250721106599</v>
      </c>
      <c r="H63" s="11">
        <v>4.5997573431514702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16</v>
      </c>
      <c r="D64" s="13">
        <v>63</v>
      </c>
      <c r="E64" s="13">
        <v>61</v>
      </c>
      <c r="F64" s="13">
        <v>29</v>
      </c>
      <c r="G64" s="13">
        <v>13</v>
      </c>
      <c r="H64" s="13">
        <v>24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7.4450544845045403</v>
      </c>
      <c r="D65" s="11">
        <v>35.582973534578201</v>
      </c>
      <c r="E65" s="11">
        <v>30.677410165540199</v>
      </c>
      <c r="F65" s="11">
        <v>12.4220678667012</v>
      </c>
      <c r="G65" s="11">
        <v>7.3059299511413203</v>
      </c>
      <c r="H65" s="11">
        <v>6.5665639975346499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3.4148914065619498</v>
      </c>
      <c r="D66" s="11">
        <v>6.2282293730077098</v>
      </c>
      <c r="E66" s="11">
        <v>5.9991521812375703</v>
      </c>
      <c r="F66" s="11">
        <v>4.2907917294712501</v>
      </c>
      <c r="G66" s="11">
        <v>3.3853756847716201</v>
      </c>
      <c r="H66" s="11">
        <v>3.2222808738292898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14</v>
      </c>
      <c r="D67" s="13">
        <v>78</v>
      </c>
      <c r="E67" s="13">
        <v>74</v>
      </c>
      <c r="F67" s="13">
        <v>31</v>
      </c>
      <c r="G67" s="13">
        <v>16</v>
      </c>
      <c r="H67" s="13">
        <v>14</v>
      </c>
      <c r="I67" s="13">
        <v>227</v>
      </c>
      <c r="J67" s="5">
        <v>2</v>
      </c>
    </row>
    <row r="68" spans="1:10" ht="17.149999999999999" customHeight="1">
      <c r="A68" s="60" t="s">
        <v>343</v>
      </c>
      <c r="B68" s="23" t="s">
        <v>134</v>
      </c>
      <c r="C68" s="11">
        <v>7.7403682696351899</v>
      </c>
      <c r="D68" s="11">
        <v>32.748065166614801</v>
      </c>
      <c r="E68" s="11">
        <v>28.6559468863936</v>
      </c>
      <c r="F68" s="11">
        <v>16.443839658583801</v>
      </c>
      <c r="G68" s="11">
        <v>6.6484993157183796</v>
      </c>
      <c r="H68" s="11">
        <v>7.7632807030542601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3.8613025353127699</v>
      </c>
      <c r="D69" s="11">
        <v>6.7809786119162903</v>
      </c>
      <c r="E69" s="11">
        <v>6.5333124852473397</v>
      </c>
      <c r="F69" s="11">
        <v>5.3559684965481997</v>
      </c>
      <c r="G69" s="11">
        <v>3.5997275012787302</v>
      </c>
      <c r="H69" s="11">
        <v>3.8665330643281899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13</v>
      </c>
      <c r="D70" s="13">
        <v>58</v>
      </c>
      <c r="E70" s="13">
        <v>54</v>
      </c>
      <c r="F70" s="13">
        <v>33</v>
      </c>
      <c r="G70" s="13">
        <v>13</v>
      </c>
      <c r="H70" s="13">
        <v>13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4.9471175810080101</v>
      </c>
      <c r="D71" s="11">
        <v>29.1898721078663</v>
      </c>
      <c r="E71" s="11">
        <v>41.2743434991405</v>
      </c>
      <c r="F71" s="11">
        <v>12.5254373257163</v>
      </c>
      <c r="G71" s="11">
        <v>5.0263139554174998</v>
      </c>
      <c r="H71" s="11">
        <v>7.0369155308514202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2.85258336977807</v>
      </c>
      <c r="D72" s="11">
        <v>5.9805809013996898</v>
      </c>
      <c r="E72" s="11">
        <v>6.4763992151284997</v>
      </c>
      <c r="F72" s="11">
        <v>4.3542857196789102</v>
      </c>
      <c r="G72" s="11">
        <v>2.87412754657581</v>
      </c>
      <c r="H72" s="11">
        <v>3.3645424767744601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9</v>
      </c>
      <c r="D73" s="13">
        <v>70</v>
      </c>
      <c r="E73" s="13">
        <v>87</v>
      </c>
      <c r="F73" s="13">
        <v>30</v>
      </c>
      <c r="G73" s="13">
        <v>11</v>
      </c>
      <c r="H73" s="13">
        <v>15</v>
      </c>
      <c r="I73" s="13">
        <v>222</v>
      </c>
      <c r="J73" s="5">
        <v>3</v>
      </c>
    </row>
    <row r="74" spans="1:10" ht="17.149999999999999" customHeight="1">
      <c r="A74" s="60" t="s">
        <v>345</v>
      </c>
      <c r="B74" s="23" t="s">
        <v>134</v>
      </c>
      <c r="C74" s="11">
        <v>7.9111082583046102</v>
      </c>
      <c r="D74" s="11">
        <v>38.211526708446598</v>
      </c>
      <c r="E74" s="11">
        <v>28.649199028905802</v>
      </c>
      <c r="F74" s="11">
        <v>18.3245431448495</v>
      </c>
      <c r="G74" s="11">
        <v>2.7210760816531199</v>
      </c>
      <c r="H74" s="11">
        <v>4.1825467778404004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3.5667035821339499</v>
      </c>
      <c r="D75" s="11">
        <v>6.4208963326642099</v>
      </c>
      <c r="E75" s="11">
        <v>5.9744839614300496</v>
      </c>
      <c r="F75" s="11">
        <v>5.11219127873398</v>
      </c>
      <c r="G75" s="11">
        <v>2.1499306557083102</v>
      </c>
      <c r="H75" s="11">
        <v>2.6453762248940298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15</v>
      </c>
      <c r="D76" s="13">
        <v>87</v>
      </c>
      <c r="E76" s="13">
        <v>64</v>
      </c>
      <c r="F76" s="13">
        <v>37</v>
      </c>
      <c r="G76" s="13">
        <v>7</v>
      </c>
      <c r="H76" s="13">
        <v>10</v>
      </c>
      <c r="I76" s="13">
        <v>220</v>
      </c>
      <c r="J76" s="5"/>
    </row>
    <row r="77" spans="1:10" ht="17.149999999999999" customHeight="1">
      <c r="A77" s="60" t="s">
        <v>346</v>
      </c>
      <c r="B77" s="23" t="s">
        <v>134</v>
      </c>
      <c r="C77" s="11">
        <v>4.51657666928201</v>
      </c>
      <c r="D77" s="11">
        <v>35.100769793289601</v>
      </c>
      <c r="E77" s="11">
        <v>32.501748933375502</v>
      </c>
      <c r="F77" s="11">
        <v>12.652146595229</v>
      </c>
      <c r="G77" s="11">
        <v>8.2717205719422608</v>
      </c>
      <c r="H77" s="11">
        <v>6.9570374368816603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2.7256640358158402</v>
      </c>
      <c r="D78" s="11">
        <v>6.2644324869071699</v>
      </c>
      <c r="E78" s="11">
        <v>6.1475669265046404</v>
      </c>
      <c r="F78" s="11">
        <v>4.3632677665627098</v>
      </c>
      <c r="G78" s="11">
        <v>3.6153736719298699</v>
      </c>
      <c r="H78" s="11">
        <v>3.33931643655708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8</v>
      </c>
      <c r="D79" s="13">
        <v>78</v>
      </c>
      <c r="E79" s="13">
        <v>73</v>
      </c>
      <c r="F79" s="13">
        <v>31</v>
      </c>
      <c r="G79" s="13">
        <v>15</v>
      </c>
      <c r="H79" s="13">
        <v>18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4.3061724847043603</v>
      </c>
      <c r="D80" s="11">
        <v>37.026545364939103</v>
      </c>
      <c r="E80" s="11">
        <v>37.902743805132303</v>
      </c>
      <c r="F80" s="11">
        <v>10.9660775203286</v>
      </c>
      <c r="G80" s="11">
        <v>3.9926197535538002</v>
      </c>
      <c r="H80" s="11">
        <v>5.8058410713418702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2.6524822473319101</v>
      </c>
      <c r="D81" s="11">
        <v>6.3095758922502299</v>
      </c>
      <c r="E81" s="11">
        <v>6.3392275721686104</v>
      </c>
      <c r="F81" s="11">
        <v>4.08289509740941</v>
      </c>
      <c r="G81" s="11">
        <v>2.5582683474211398</v>
      </c>
      <c r="H81" s="11">
        <v>3.0556905441097602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10</v>
      </c>
      <c r="D82" s="13">
        <v>79</v>
      </c>
      <c r="E82" s="13">
        <v>88</v>
      </c>
      <c r="F82" s="13">
        <v>26</v>
      </c>
      <c r="G82" s="13">
        <v>10</v>
      </c>
      <c r="H82" s="13">
        <v>12</v>
      </c>
      <c r="I82" s="13">
        <v>225</v>
      </c>
      <c r="J82" s="5">
        <v>3</v>
      </c>
    </row>
    <row r="83" spans="1:10" ht="17.149999999999999" customHeight="1">
      <c r="A83" s="60" t="s">
        <v>348</v>
      </c>
      <c r="B83" s="23" t="s">
        <v>134</v>
      </c>
      <c r="C83" s="11">
        <v>8.7980031599960906</v>
      </c>
      <c r="D83" s="11">
        <v>32.099565953937798</v>
      </c>
      <c r="E83" s="11">
        <v>33.259969395399601</v>
      </c>
      <c r="F83" s="11">
        <v>14.136159337858899</v>
      </c>
      <c r="G83" s="11">
        <v>4.3215664666045601</v>
      </c>
      <c r="H83" s="11">
        <v>7.3847356862030402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3.8221618565032398</v>
      </c>
      <c r="D84" s="11">
        <v>6.2994219434019003</v>
      </c>
      <c r="E84" s="11">
        <v>6.3572452660234298</v>
      </c>
      <c r="F84" s="11">
        <v>4.7009508962762299</v>
      </c>
      <c r="G84" s="11">
        <v>2.7437369397821199</v>
      </c>
      <c r="H84" s="11">
        <v>3.5287720653784498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14</v>
      </c>
      <c r="D85" s="13">
        <v>66</v>
      </c>
      <c r="E85" s="13">
        <v>71</v>
      </c>
      <c r="F85" s="13">
        <v>32</v>
      </c>
      <c r="G85" s="13">
        <v>9</v>
      </c>
      <c r="H85" s="13">
        <v>19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7.2605568796565301</v>
      </c>
      <c r="D86" s="11">
        <v>19.788839172044899</v>
      </c>
      <c r="E86" s="11">
        <v>42.0066120842705</v>
      </c>
      <c r="F86" s="11">
        <v>19.292703940253102</v>
      </c>
      <c r="G86" s="11">
        <v>5.4341873605852102</v>
      </c>
      <c r="H86" s="11">
        <v>6.2171005631898097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3.4930543959517202</v>
      </c>
      <c r="D87" s="11">
        <v>5.3630976075942396</v>
      </c>
      <c r="E87" s="11">
        <v>6.6441007483066201</v>
      </c>
      <c r="F87" s="11">
        <v>5.3117923541809597</v>
      </c>
      <c r="G87" s="11">
        <v>3.0515642922456099</v>
      </c>
      <c r="H87" s="11">
        <v>3.2504531797734999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12</v>
      </c>
      <c r="D88" s="6">
        <v>42</v>
      </c>
      <c r="E88" s="6">
        <v>90</v>
      </c>
      <c r="F88" s="6">
        <v>43</v>
      </c>
      <c r="G88" s="6">
        <v>11</v>
      </c>
      <c r="H88" s="6">
        <v>14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473</v>
      </c>
    </row>
    <row r="4" spans="1:10" ht="17.149999999999999" customHeight="1">
      <c r="A4" s="1" t="s">
        <v>613</v>
      </c>
    </row>
    <row r="5" spans="1:10" s="20" customFormat="1" ht="37" customHeight="1">
      <c r="A5" s="62"/>
      <c r="B5" s="63"/>
      <c r="C5" s="63" t="s">
        <v>118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4.0401163492067003</v>
      </c>
      <c r="D7" s="9">
        <v>20.6263710444846</v>
      </c>
      <c r="E7" s="9">
        <v>41.5912253370076</v>
      </c>
      <c r="F7" s="9">
        <v>16.542827552418299</v>
      </c>
      <c r="G7" s="9">
        <v>5.61387773096624</v>
      </c>
      <c r="H7" s="9">
        <v>11.5855819859165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0.48285352932046999</v>
      </c>
      <c r="D8" s="11">
        <v>0.99225466395590101</v>
      </c>
      <c r="E8" s="11">
        <v>1.2086860871146801</v>
      </c>
      <c r="F8" s="11">
        <v>0.91119288978520496</v>
      </c>
      <c r="G8" s="11">
        <v>0.56449378455392296</v>
      </c>
      <c r="H8" s="11">
        <v>0.78486342517251995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213</v>
      </c>
      <c r="D9" s="13">
        <v>1255</v>
      </c>
      <c r="E9" s="13">
        <v>2799</v>
      </c>
      <c r="F9" s="13">
        <v>1094</v>
      </c>
      <c r="G9" s="13">
        <v>319</v>
      </c>
      <c r="H9" s="13">
        <v>708</v>
      </c>
      <c r="I9" s="13">
        <v>6388</v>
      </c>
      <c r="J9" s="5">
        <v>51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2.05679500061775</v>
      </c>
      <c r="D11" s="11">
        <v>21.997894904613599</v>
      </c>
      <c r="E11" s="11">
        <v>41.3335173982477</v>
      </c>
      <c r="F11" s="11">
        <v>17.725393284847001</v>
      </c>
      <c r="G11" s="11">
        <v>4.1273776138066296</v>
      </c>
      <c r="H11" s="11">
        <v>12.759021797867399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1.8263951221552099</v>
      </c>
      <c r="D12" s="11">
        <v>5.3303509276043801</v>
      </c>
      <c r="E12" s="11">
        <v>6.3366290845134596</v>
      </c>
      <c r="F12" s="11">
        <v>4.9140879653885898</v>
      </c>
      <c r="G12" s="11">
        <v>2.5597437095690001</v>
      </c>
      <c r="H12" s="11">
        <v>4.2931991219943004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6</v>
      </c>
      <c r="D13" s="13">
        <v>48</v>
      </c>
      <c r="E13" s="13">
        <v>99</v>
      </c>
      <c r="F13" s="13">
        <v>43</v>
      </c>
      <c r="G13" s="13">
        <v>9</v>
      </c>
      <c r="H13" s="13">
        <v>27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3.9348619258026498</v>
      </c>
      <c r="D14" s="11">
        <v>16.448023268994</v>
      </c>
      <c r="E14" s="11">
        <v>44.7602607982611</v>
      </c>
      <c r="F14" s="11">
        <v>18.179232258699901</v>
      </c>
      <c r="G14" s="11">
        <v>7.1398385668489297</v>
      </c>
      <c r="H14" s="11">
        <v>9.5377831813934897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2.5404606170574202</v>
      </c>
      <c r="D15" s="11">
        <v>4.8439542507929101</v>
      </c>
      <c r="E15" s="11">
        <v>6.4973599367771797</v>
      </c>
      <c r="F15" s="11">
        <v>5.0394641094927799</v>
      </c>
      <c r="G15" s="11">
        <v>3.3645247366459898</v>
      </c>
      <c r="H15" s="11">
        <v>3.8381518082956099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7</v>
      </c>
      <c r="D16" s="13">
        <v>33</v>
      </c>
      <c r="E16" s="13">
        <v>106</v>
      </c>
      <c r="F16" s="13">
        <v>44</v>
      </c>
      <c r="G16" s="13">
        <v>15</v>
      </c>
      <c r="H16" s="13">
        <v>20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3.7582063332310098</v>
      </c>
      <c r="D17" s="11">
        <v>24.156458538062601</v>
      </c>
      <c r="E17" s="11">
        <v>42.288793959713999</v>
      </c>
      <c r="F17" s="11">
        <v>14.783252971501501</v>
      </c>
      <c r="G17" s="11">
        <v>3.0910671022040002</v>
      </c>
      <c r="H17" s="11">
        <v>11.922221095286799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2.4961794532339199</v>
      </c>
      <c r="D18" s="11">
        <v>5.6179720495129297</v>
      </c>
      <c r="E18" s="11">
        <v>6.4840501436146001</v>
      </c>
      <c r="F18" s="11">
        <v>4.6585538506906703</v>
      </c>
      <c r="G18" s="11">
        <v>2.2716413323770301</v>
      </c>
      <c r="H18" s="11">
        <v>4.2531960583770196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7</v>
      </c>
      <c r="D19" s="13">
        <v>56</v>
      </c>
      <c r="E19" s="13">
        <v>96</v>
      </c>
      <c r="F19" s="13">
        <v>33</v>
      </c>
      <c r="G19" s="13">
        <v>6</v>
      </c>
      <c r="H19" s="13">
        <v>25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2.4045925264596701</v>
      </c>
      <c r="D20" s="11">
        <v>19.8218362983955</v>
      </c>
      <c r="E20" s="11">
        <v>47.887436158270802</v>
      </c>
      <c r="F20" s="11">
        <v>15.0700035114047</v>
      </c>
      <c r="G20" s="11">
        <v>3.5793216599881901</v>
      </c>
      <c r="H20" s="11">
        <v>11.236809845481099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1.93011784338354</v>
      </c>
      <c r="D21" s="11">
        <v>5.02282889169014</v>
      </c>
      <c r="E21" s="11">
        <v>6.2940530844187901</v>
      </c>
      <c r="F21" s="11">
        <v>4.5074987834921298</v>
      </c>
      <c r="G21" s="11">
        <v>2.3406358033027499</v>
      </c>
      <c r="H21" s="11">
        <v>3.9791137588777201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5</v>
      </c>
      <c r="D22" s="13">
        <v>47</v>
      </c>
      <c r="E22" s="13">
        <v>123</v>
      </c>
      <c r="F22" s="13">
        <v>35</v>
      </c>
      <c r="G22" s="13">
        <v>9</v>
      </c>
      <c r="H22" s="13">
        <v>23</v>
      </c>
      <c r="I22" s="13">
        <v>242</v>
      </c>
      <c r="J22" s="5">
        <v>2</v>
      </c>
    </row>
    <row r="23" spans="1:10" ht="17.149999999999999" customHeight="1">
      <c r="A23" s="60" t="s">
        <v>328</v>
      </c>
      <c r="B23" s="23" t="s">
        <v>134</v>
      </c>
      <c r="C23" s="11">
        <v>7.8688059115388498</v>
      </c>
      <c r="D23" s="11">
        <v>19.937637969552299</v>
      </c>
      <c r="E23" s="11">
        <v>38.250414327503002</v>
      </c>
      <c r="F23" s="11">
        <v>20.747594098462798</v>
      </c>
      <c r="G23" s="11">
        <v>3.5713593412427098</v>
      </c>
      <c r="H23" s="11">
        <v>9.6241883517003597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3.5742554759141401</v>
      </c>
      <c r="D24" s="11">
        <v>5.3036990991833104</v>
      </c>
      <c r="E24" s="11">
        <v>6.4515329605078202</v>
      </c>
      <c r="F24" s="11">
        <v>5.3829199772021497</v>
      </c>
      <c r="G24" s="11">
        <v>2.4634719515180201</v>
      </c>
      <c r="H24" s="11">
        <v>3.9150380454989602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12</v>
      </c>
      <c r="D25" s="13">
        <v>41</v>
      </c>
      <c r="E25" s="13">
        <v>87</v>
      </c>
      <c r="F25" s="13">
        <v>48</v>
      </c>
      <c r="G25" s="13">
        <v>9</v>
      </c>
      <c r="H25" s="13">
        <v>21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2.6955385495659798</v>
      </c>
      <c r="D26" s="11">
        <v>20.071836018406199</v>
      </c>
      <c r="E26" s="11">
        <v>52.153263912278497</v>
      </c>
      <c r="F26" s="11">
        <v>11.6847410617903</v>
      </c>
      <c r="G26" s="11">
        <v>4.5809298327597601</v>
      </c>
      <c r="H26" s="11">
        <v>8.8136906251992997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2.2062770573333599</v>
      </c>
      <c r="D27" s="11">
        <v>5.4565026095289797</v>
      </c>
      <c r="E27" s="11">
        <v>6.8051515890003396</v>
      </c>
      <c r="F27" s="11">
        <v>4.3762116534915201</v>
      </c>
      <c r="G27" s="11">
        <v>2.84816607072815</v>
      </c>
      <c r="H27" s="11">
        <v>3.8620208933453402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5</v>
      </c>
      <c r="D28" s="13">
        <v>40</v>
      </c>
      <c r="E28" s="13">
        <v>110</v>
      </c>
      <c r="F28" s="13">
        <v>26</v>
      </c>
      <c r="G28" s="13">
        <v>9</v>
      </c>
      <c r="H28" s="13">
        <v>17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3.2761862054285298</v>
      </c>
      <c r="D29" s="11">
        <v>26.290481453785301</v>
      </c>
      <c r="E29" s="11">
        <v>38.032546866386603</v>
      </c>
      <c r="F29" s="11">
        <v>14.923551948655801</v>
      </c>
      <c r="G29" s="11">
        <v>7.0395918146260303</v>
      </c>
      <c r="H29" s="11">
        <v>10.4376417111178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2.40767253587518</v>
      </c>
      <c r="D30" s="11">
        <v>5.9539815003416496</v>
      </c>
      <c r="E30" s="11">
        <v>6.5660767077038402</v>
      </c>
      <c r="F30" s="11">
        <v>4.8193359304134402</v>
      </c>
      <c r="G30" s="11">
        <v>3.4599448295508699</v>
      </c>
      <c r="H30" s="11">
        <v>4.1353319490871101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5</v>
      </c>
      <c r="D31" s="13">
        <v>48</v>
      </c>
      <c r="E31" s="13">
        <v>85</v>
      </c>
      <c r="F31" s="13">
        <v>36</v>
      </c>
      <c r="G31" s="13">
        <v>14</v>
      </c>
      <c r="H31" s="13">
        <v>22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9.0483899872260007</v>
      </c>
      <c r="D32" s="11">
        <v>18.079649458892199</v>
      </c>
      <c r="E32" s="11">
        <v>40.942764869936802</v>
      </c>
      <c r="F32" s="11">
        <v>16.499289033237702</v>
      </c>
      <c r="G32" s="11">
        <v>7.1202818426244896</v>
      </c>
      <c r="H32" s="11">
        <v>8.3096248080828499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3.7908411110851898</v>
      </c>
      <c r="D33" s="11">
        <v>5.08552314099546</v>
      </c>
      <c r="E33" s="11">
        <v>6.4978528183945903</v>
      </c>
      <c r="F33" s="11">
        <v>4.9048127590588999</v>
      </c>
      <c r="G33" s="11">
        <v>3.3982378102416502</v>
      </c>
      <c r="H33" s="11">
        <v>3.64751690568563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17</v>
      </c>
      <c r="D34" s="13">
        <v>38</v>
      </c>
      <c r="E34" s="13">
        <v>90</v>
      </c>
      <c r="F34" s="13">
        <v>40</v>
      </c>
      <c r="G34" s="13">
        <v>15</v>
      </c>
      <c r="H34" s="13">
        <v>20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2.59175003191974</v>
      </c>
      <c r="D35" s="11">
        <v>24.030415018837001</v>
      </c>
      <c r="E35" s="11">
        <v>38.393584509508003</v>
      </c>
      <c r="F35" s="11">
        <v>17.2771125597951</v>
      </c>
      <c r="G35" s="11">
        <v>5.4743900164022197</v>
      </c>
      <c r="H35" s="11">
        <v>12.232747863537901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2.0358349667780802</v>
      </c>
      <c r="D36" s="11">
        <v>5.4745528825466199</v>
      </c>
      <c r="E36" s="11">
        <v>6.2314690632311001</v>
      </c>
      <c r="F36" s="11">
        <v>4.8439155898403996</v>
      </c>
      <c r="G36" s="11">
        <v>2.9146791510606902</v>
      </c>
      <c r="H36" s="11">
        <v>4.1983283879102604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4</v>
      </c>
      <c r="D37" s="13">
        <v>58</v>
      </c>
      <c r="E37" s="13">
        <v>90</v>
      </c>
      <c r="F37" s="13">
        <v>41</v>
      </c>
      <c r="G37" s="13">
        <v>10</v>
      </c>
      <c r="H37" s="13">
        <v>31</v>
      </c>
      <c r="I37" s="13">
        <v>234</v>
      </c>
      <c r="J37" s="5">
        <v>4</v>
      </c>
    </row>
    <row r="38" spans="1:10" ht="17.149999999999999" customHeight="1">
      <c r="A38" s="60" t="s">
        <v>333</v>
      </c>
      <c r="B38" s="23" t="s">
        <v>134</v>
      </c>
      <c r="C38" s="11">
        <v>2.9690604087985699</v>
      </c>
      <c r="D38" s="11">
        <v>13.8488297301448</v>
      </c>
      <c r="E38" s="11">
        <v>49.343982790796098</v>
      </c>
      <c r="F38" s="11">
        <v>18.1210551097458</v>
      </c>
      <c r="G38" s="11">
        <v>5.9023664708616304</v>
      </c>
      <c r="H38" s="11">
        <v>9.8147054896531198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2.4525156942744699</v>
      </c>
      <c r="D39" s="11">
        <v>4.9909622879552096</v>
      </c>
      <c r="E39" s="11">
        <v>7.2240339863014196</v>
      </c>
      <c r="F39" s="11">
        <v>5.5657669711054902</v>
      </c>
      <c r="G39" s="11">
        <v>3.4052546605001601</v>
      </c>
      <c r="H39" s="11">
        <v>4.2988635448525496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4</v>
      </c>
      <c r="D40" s="13">
        <v>26</v>
      </c>
      <c r="E40" s="13">
        <v>90</v>
      </c>
      <c r="F40" s="13">
        <v>36</v>
      </c>
      <c r="G40" s="13">
        <v>11</v>
      </c>
      <c r="H40" s="13">
        <v>17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5.2080760885086601</v>
      </c>
      <c r="D41" s="11">
        <v>18.727777983354699</v>
      </c>
      <c r="E41" s="11">
        <v>38.358067078604002</v>
      </c>
      <c r="F41" s="11">
        <v>18.286063963463899</v>
      </c>
      <c r="G41" s="11">
        <v>5.1401009568612901</v>
      </c>
      <c r="H41" s="11">
        <v>14.2799139292074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3.0051818220432498</v>
      </c>
      <c r="D42" s="11">
        <v>5.2766782916962001</v>
      </c>
      <c r="E42" s="11">
        <v>6.5767738046910704</v>
      </c>
      <c r="F42" s="11">
        <v>5.2282290566866898</v>
      </c>
      <c r="G42" s="11">
        <v>2.9865760465917299</v>
      </c>
      <c r="H42" s="11">
        <v>4.7320630016974903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7</v>
      </c>
      <c r="D43" s="13">
        <v>37</v>
      </c>
      <c r="E43" s="13">
        <v>85</v>
      </c>
      <c r="F43" s="13">
        <v>41</v>
      </c>
      <c r="G43" s="13">
        <v>11</v>
      </c>
      <c r="H43" s="13">
        <v>29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7.7570892448776698</v>
      </c>
      <c r="D44" s="11">
        <v>21.880270558906499</v>
      </c>
      <c r="E44" s="11">
        <v>38.672170575098399</v>
      </c>
      <c r="F44" s="11">
        <v>11.617178343648099</v>
      </c>
      <c r="G44" s="11">
        <v>11.097538286486801</v>
      </c>
      <c r="H44" s="11">
        <v>8.9757529909825493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3.62659302305957</v>
      </c>
      <c r="D45" s="11">
        <v>5.60518095237747</v>
      </c>
      <c r="E45" s="11">
        <v>6.6025393714404004</v>
      </c>
      <c r="F45" s="11">
        <v>4.3442737875546502</v>
      </c>
      <c r="G45" s="11">
        <v>4.2584656425698899</v>
      </c>
      <c r="H45" s="11">
        <v>3.8752249893315098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12</v>
      </c>
      <c r="D46" s="13">
        <v>44</v>
      </c>
      <c r="E46" s="13">
        <v>85</v>
      </c>
      <c r="F46" s="13">
        <v>26</v>
      </c>
      <c r="G46" s="13">
        <v>21</v>
      </c>
      <c r="H46" s="13">
        <v>21</v>
      </c>
      <c r="I46" s="13">
        <v>209</v>
      </c>
      <c r="J46" s="5">
        <v>3</v>
      </c>
    </row>
    <row r="47" spans="1:10" ht="17.149999999999999" customHeight="1">
      <c r="A47" s="60" t="s">
        <v>336</v>
      </c>
      <c r="B47" s="23" t="s">
        <v>134</v>
      </c>
      <c r="C47" s="11">
        <v>3.7231132972351602</v>
      </c>
      <c r="D47" s="11">
        <v>18.207473844218001</v>
      </c>
      <c r="E47" s="11">
        <v>45.225637750427097</v>
      </c>
      <c r="F47" s="11">
        <v>18.981173659180602</v>
      </c>
      <c r="G47" s="11">
        <v>4.6017365747442396</v>
      </c>
      <c r="H47" s="11">
        <v>9.2608648741949207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2.44684409594971</v>
      </c>
      <c r="D48" s="11">
        <v>4.9873955275462203</v>
      </c>
      <c r="E48" s="11">
        <v>6.4324018486457204</v>
      </c>
      <c r="F48" s="11">
        <v>5.0681173057106896</v>
      </c>
      <c r="G48" s="11">
        <v>2.7078416559043799</v>
      </c>
      <c r="H48" s="11">
        <v>3.7464094894016302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7</v>
      </c>
      <c r="D49" s="13">
        <v>43</v>
      </c>
      <c r="E49" s="13">
        <v>106</v>
      </c>
      <c r="F49" s="13">
        <v>41</v>
      </c>
      <c r="G49" s="13">
        <v>9</v>
      </c>
      <c r="H49" s="13">
        <v>24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4.1884582831944197</v>
      </c>
      <c r="D50" s="11">
        <v>22.077378205290302</v>
      </c>
      <c r="E50" s="11">
        <v>46.577794606817498</v>
      </c>
      <c r="F50" s="11">
        <v>14.531531378115799</v>
      </c>
      <c r="G50" s="11">
        <v>3.2893359585643198</v>
      </c>
      <c r="H50" s="11">
        <v>9.3355015680177402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2.5722556049657199</v>
      </c>
      <c r="D51" s="11">
        <v>5.3257850944380403</v>
      </c>
      <c r="E51" s="11">
        <v>6.4051378052754</v>
      </c>
      <c r="F51" s="11">
        <v>4.5251894312036001</v>
      </c>
      <c r="G51" s="11">
        <v>2.29017890397638</v>
      </c>
      <c r="H51" s="11">
        <v>3.7356447616978001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9</v>
      </c>
      <c r="D52" s="13">
        <v>48</v>
      </c>
      <c r="E52" s="13">
        <v>111</v>
      </c>
      <c r="F52" s="13">
        <v>37</v>
      </c>
      <c r="G52" s="13">
        <v>7</v>
      </c>
      <c r="H52" s="13">
        <v>21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3.4488925689814001</v>
      </c>
      <c r="D53" s="11">
        <v>19.763129751627101</v>
      </c>
      <c r="E53" s="11">
        <v>44.445492437147998</v>
      </c>
      <c r="F53" s="11">
        <v>16.805139043704699</v>
      </c>
      <c r="G53" s="11">
        <v>3.0426405310398099</v>
      </c>
      <c r="H53" s="11">
        <v>12.494705667499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2.4004797524500701</v>
      </c>
      <c r="D54" s="11">
        <v>5.2383490679479898</v>
      </c>
      <c r="E54" s="11">
        <v>6.5366178637727899</v>
      </c>
      <c r="F54" s="11">
        <v>4.9186836265993001</v>
      </c>
      <c r="G54" s="11">
        <v>2.25941130254756</v>
      </c>
      <c r="H54" s="11">
        <v>4.3497046028105704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7</v>
      </c>
      <c r="D55" s="13">
        <v>44</v>
      </c>
      <c r="E55" s="13">
        <v>100</v>
      </c>
      <c r="F55" s="13">
        <v>39</v>
      </c>
      <c r="G55" s="13">
        <v>7</v>
      </c>
      <c r="H55" s="13">
        <v>25</v>
      </c>
      <c r="I55" s="13">
        <v>222</v>
      </c>
      <c r="J55" s="5">
        <v>3</v>
      </c>
    </row>
    <row r="56" spans="1:10" ht="17.149999999999999" customHeight="1">
      <c r="A56" s="60" t="s">
        <v>339</v>
      </c>
      <c r="B56" s="23" t="s">
        <v>134</v>
      </c>
      <c r="C56" s="11">
        <v>3.9269866822739399</v>
      </c>
      <c r="D56" s="11">
        <v>18.782591615946</v>
      </c>
      <c r="E56" s="11">
        <v>45.366758476035301</v>
      </c>
      <c r="F56" s="11">
        <v>12.875946250837099</v>
      </c>
      <c r="G56" s="11">
        <v>7.6209356669319499</v>
      </c>
      <c r="H56" s="11">
        <v>11.4267813079757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2.6271014519869702</v>
      </c>
      <c r="D57" s="11">
        <v>5.2826123887214997</v>
      </c>
      <c r="E57" s="11">
        <v>6.73354525355888</v>
      </c>
      <c r="F57" s="11">
        <v>4.5300713118604099</v>
      </c>
      <c r="G57" s="11">
        <v>3.5887016247849299</v>
      </c>
      <c r="H57" s="11">
        <v>4.3028835745958798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7</v>
      </c>
      <c r="D58" s="13">
        <v>42</v>
      </c>
      <c r="E58" s="13">
        <v>100</v>
      </c>
      <c r="F58" s="13">
        <v>29</v>
      </c>
      <c r="G58" s="13">
        <v>12</v>
      </c>
      <c r="H58" s="13">
        <v>20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3.5162255093845798</v>
      </c>
      <c r="D59" s="11">
        <v>21.366972418957001</v>
      </c>
      <c r="E59" s="11">
        <v>40.563430579504697</v>
      </c>
      <c r="F59" s="11">
        <v>16.492549661047601</v>
      </c>
      <c r="G59" s="11">
        <v>6.0161634353820697</v>
      </c>
      <c r="H59" s="11">
        <v>12.0446583957239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1.1731311979947801</v>
      </c>
      <c r="D60" s="11">
        <v>2.6106886153162798</v>
      </c>
      <c r="E60" s="11">
        <v>3.1273413559492802</v>
      </c>
      <c r="F60" s="11">
        <v>2.3636740870829498</v>
      </c>
      <c r="G60" s="11">
        <v>1.5144937295566501</v>
      </c>
      <c r="H60" s="11">
        <v>2.0730483691288999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29</v>
      </c>
      <c r="D61" s="13">
        <v>191</v>
      </c>
      <c r="E61" s="13">
        <v>402</v>
      </c>
      <c r="F61" s="13">
        <v>156</v>
      </c>
      <c r="G61" s="13">
        <v>56</v>
      </c>
      <c r="H61" s="13">
        <v>113</v>
      </c>
      <c r="I61" s="13">
        <v>947</v>
      </c>
      <c r="J61" s="5">
        <v>8</v>
      </c>
    </row>
    <row r="62" spans="1:10" ht="17.149999999999999" customHeight="1">
      <c r="A62" s="60" t="s">
        <v>341</v>
      </c>
      <c r="B62" s="23" t="s">
        <v>134</v>
      </c>
      <c r="C62" s="11">
        <v>3.7203500968005598</v>
      </c>
      <c r="D62" s="11">
        <v>21.2896135407656</v>
      </c>
      <c r="E62" s="11">
        <v>37.136644709676197</v>
      </c>
      <c r="F62" s="11">
        <v>16.150291761740601</v>
      </c>
      <c r="G62" s="11">
        <v>5.6438741122518197</v>
      </c>
      <c r="H62" s="11">
        <v>16.0592257787651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2.5845302374824102</v>
      </c>
      <c r="D63" s="11">
        <v>5.5901359840185796</v>
      </c>
      <c r="E63" s="11">
        <v>6.5981558775281099</v>
      </c>
      <c r="F63" s="11">
        <v>5.0253165692644997</v>
      </c>
      <c r="G63" s="11">
        <v>3.15134659464844</v>
      </c>
      <c r="H63" s="11">
        <v>5.0138489778448303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6</v>
      </c>
      <c r="D64" s="13">
        <v>43</v>
      </c>
      <c r="E64" s="13">
        <v>82</v>
      </c>
      <c r="F64" s="13">
        <v>34</v>
      </c>
      <c r="G64" s="13">
        <v>10</v>
      </c>
      <c r="H64" s="13">
        <v>31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4.1216275378556402</v>
      </c>
      <c r="D65" s="11">
        <v>23.8004545129332</v>
      </c>
      <c r="E65" s="11">
        <v>39.641762493824601</v>
      </c>
      <c r="F65" s="11">
        <v>14.963536513001101</v>
      </c>
      <c r="G65" s="11">
        <v>5.7350259857346302</v>
      </c>
      <c r="H65" s="11">
        <v>11.737592956650801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2.5860554984891801</v>
      </c>
      <c r="D66" s="11">
        <v>5.5400279856586998</v>
      </c>
      <c r="E66" s="11">
        <v>6.36338053550715</v>
      </c>
      <c r="F66" s="11">
        <v>4.6404795357584598</v>
      </c>
      <c r="G66" s="11">
        <v>3.0247258217056201</v>
      </c>
      <c r="H66" s="11">
        <v>4.1871695658794703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7</v>
      </c>
      <c r="D67" s="13">
        <v>55</v>
      </c>
      <c r="E67" s="13">
        <v>93</v>
      </c>
      <c r="F67" s="13">
        <v>37</v>
      </c>
      <c r="G67" s="13">
        <v>11</v>
      </c>
      <c r="H67" s="13">
        <v>24</v>
      </c>
      <c r="I67" s="13">
        <v>227</v>
      </c>
      <c r="J67" s="5">
        <v>2</v>
      </c>
    </row>
    <row r="68" spans="1:10" ht="17.149999999999999" customHeight="1">
      <c r="A68" s="60" t="s">
        <v>343</v>
      </c>
      <c r="B68" s="23" t="s">
        <v>134</v>
      </c>
      <c r="C68" s="11">
        <v>6.3475952644727602</v>
      </c>
      <c r="D68" s="11">
        <v>19.426340855019902</v>
      </c>
      <c r="E68" s="11">
        <v>37.746446294833703</v>
      </c>
      <c r="F68" s="11">
        <v>17.928188190690399</v>
      </c>
      <c r="G68" s="11">
        <v>5.8353720957973696</v>
      </c>
      <c r="H68" s="11">
        <v>12.7160572991859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3.5229886194814699</v>
      </c>
      <c r="D69" s="11">
        <v>5.71661843714885</v>
      </c>
      <c r="E69" s="11">
        <v>7.0043408045661204</v>
      </c>
      <c r="F69" s="11">
        <v>5.54258511992139</v>
      </c>
      <c r="G69" s="11">
        <v>3.3870790630713401</v>
      </c>
      <c r="H69" s="11">
        <v>4.8138280777581599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10</v>
      </c>
      <c r="D70" s="13">
        <v>32</v>
      </c>
      <c r="E70" s="13">
        <v>76</v>
      </c>
      <c r="F70" s="13">
        <v>33</v>
      </c>
      <c r="G70" s="13">
        <v>10</v>
      </c>
      <c r="H70" s="13">
        <v>23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3.5506032779900001</v>
      </c>
      <c r="D71" s="11">
        <v>15.318883508019301</v>
      </c>
      <c r="E71" s="11">
        <v>48.098191682532999</v>
      </c>
      <c r="F71" s="11">
        <v>18.487980323849801</v>
      </c>
      <c r="G71" s="11">
        <v>2.57823508540254</v>
      </c>
      <c r="H71" s="11">
        <v>11.966106122205399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2.4234434762062702</v>
      </c>
      <c r="D72" s="11">
        <v>4.7167070848861004</v>
      </c>
      <c r="E72" s="11">
        <v>6.5431621251402596</v>
      </c>
      <c r="F72" s="11">
        <v>5.0837902556260302</v>
      </c>
      <c r="G72" s="11">
        <v>2.0754932046135002</v>
      </c>
      <c r="H72" s="11">
        <v>4.2504356268327399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8</v>
      </c>
      <c r="D73" s="13">
        <v>36</v>
      </c>
      <c r="E73" s="13">
        <v>106</v>
      </c>
      <c r="F73" s="13">
        <v>41</v>
      </c>
      <c r="G73" s="13">
        <v>6</v>
      </c>
      <c r="H73" s="13">
        <v>27</v>
      </c>
      <c r="I73" s="13">
        <v>224</v>
      </c>
      <c r="J73" s="5">
        <v>1</v>
      </c>
    </row>
    <row r="74" spans="1:10" ht="17.149999999999999" customHeight="1">
      <c r="A74" s="60" t="s">
        <v>345</v>
      </c>
      <c r="B74" s="23" t="s">
        <v>134</v>
      </c>
      <c r="C74" s="11">
        <v>4.6735650836908</v>
      </c>
      <c r="D74" s="11">
        <v>20.547055069686799</v>
      </c>
      <c r="E74" s="11">
        <v>41.210042771440797</v>
      </c>
      <c r="F74" s="11">
        <v>20.787362865583201</v>
      </c>
      <c r="G74" s="11">
        <v>3.96101832295839</v>
      </c>
      <c r="H74" s="11">
        <v>8.8209558866400108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2.79553437629587</v>
      </c>
      <c r="D75" s="11">
        <v>5.3513555371425801</v>
      </c>
      <c r="E75" s="11">
        <v>6.5190921301196099</v>
      </c>
      <c r="F75" s="11">
        <v>5.3744119051653003</v>
      </c>
      <c r="G75" s="11">
        <v>2.5832189199415798</v>
      </c>
      <c r="H75" s="11">
        <v>3.7561191168761998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8</v>
      </c>
      <c r="D76" s="13">
        <v>46</v>
      </c>
      <c r="E76" s="13">
        <v>93</v>
      </c>
      <c r="F76" s="13">
        <v>46</v>
      </c>
      <c r="G76" s="13">
        <v>10</v>
      </c>
      <c r="H76" s="13">
        <v>16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0.93183940311340696</v>
      </c>
      <c r="D77" s="11">
        <v>16.7762036721332</v>
      </c>
      <c r="E77" s="11">
        <v>48.474819325144999</v>
      </c>
      <c r="F77" s="11">
        <v>15.9873749614384</v>
      </c>
      <c r="G77" s="11">
        <v>3.8969528387821799</v>
      </c>
      <c r="H77" s="11">
        <v>13.9328097993877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1.2610758966848701</v>
      </c>
      <c r="D78" s="11">
        <v>4.9042685809393403</v>
      </c>
      <c r="E78" s="11">
        <v>6.5595115487000397</v>
      </c>
      <c r="F78" s="11">
        <v>4.8102151038520802</v>
      </c>
      <c r="G78" s="11">
        <v>2.54000630050942</v>
      </c>
      <c r="H78" s="11">
        <v>4.5450828750364902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</v>
      </c>
      <c r="D79" s="13">
        <v>40</v>
      </c>
      <c r="E79" s="13">
        <v>109</v>
      </c>
      <c r="F79" s="13">
        <v>33</v>
      </c>
      <c r="G79" s="13">
        <v>8</v>
      </c>
      <c r="H79" s="13">
        <v>32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2.5738084081447199</v>
      </c>
      <c r="D80" s="11">
        <v>21.301941414188001</v>
      </c>
      <c r="E80" s="11">
        <v>41.942968061458302</v>
      </c>
      <c r="F80" s="11">
        <v>18.100999395503301</v>
      </c>
      <c r="G80" s="11">
        <v>5.1730574348512404</v>
      </c>
      <c r="H80" s="11">
        <v>10.9072252858545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2.0691443195007202</v>
      </c>
      <c r="D81" s="11">
        <v>5.3500324312910301</v>
      </c>
      <c r="E81" s="11">
        <v>6.4479521649482896</v>
      </c>
      <c r="F81" s="11">
        <v>5.0310124300668004</v>
      </c>
      <c r="G81" s="11">
        <v>2.8940387144412698</v>
      </c>
      <c r="H81" s="11">
        <v>4.0732699799310197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7</v>
      </c>
      <c r="D82" s="13">
        <v>45</v>
      </c>
      <c r="E82" s="13">
        <v>93</v>
      </c>
      <c r="F82" s="13">
        <v>42</v>
      </c>
      <c r="G82" s="13">
        <v>13</v>
      </c>
      <c r="H82" s="13">
        <v>25</v>
      </c>
      <c r="I82" s="13">
        <v>225</v>
      </c>
      <c r="J82" s="5">
        <v>3</v>
      </c>
    </row>
    <row r="83" spans="1:10" ht="17.149999999999999" customHeight="1">
      <c r="A83" s="60" t="s">
        <v>348</v>
      </c>
      <c r="B83" s="23" t="s">
        <v>134</v>
      </c>
      <c r="C83" s="11">
        <v>5.5448667137560603</v>
      </c>
      <c r="D83" s="11">
        <v>16.943299415387699</v>
      </c>
      <c r="E83" s="11">
        <v>42.012277900149002</v>
      </c>
      <c r="F83" s="11">
        <v>14.305628130019199</v>
      </c>
      <c r="G83" s="11">
        <v>7.5883095022542699</v>
      </c>
      <c r="H83" s="11">
        <v>13.6056183384337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3.0806792193121599</v>
      </c>
      <c r="D84" s="11">
        <v>5.0498034081284198</v>
      </c>
      <c r="E84" s="11">
        <v>6.64422422228452</v>
      </c>
      <c r="F84" s="11">
        <v>4.7132204846599199</v>
      </c>
      <c r="G84" s="11">
        <v>3.5647092769922</v>
      </c>
      <c r="H84" s="11">
        <v>4.6151947642353504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10</v>
      </c>
      <c r="D85" s="13">
        <v>36</v>
      </c>
      <c r="E85" s="13">
        <v>87</v>
      </c>
      <c r="F85" s="13">
        <v>34</v>
      </c>
      <c r="G85" s="13">
        <v>14</v>
      </c>
      <c r="H85" s="13">
        <v>31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4.1061137936536998</v>
      </c>
      <c r="D86" s="11">
        <v>18.103501251106699</v>
      </c>
      <c r="E86" s="11">
        <v>43.275806371812301</v>
      </c>
      <c r="F86" s="11">
        <v>20.191658813739998</v>
      </c>
      <c r="G86" s="11">
        <v>3.5934816270578098</v>
      </c>
      <c r="H86" s="11">
        <v>10.729438142629499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2.67115500778409</v>
      </c>
      <c r="D87" s="11">
        <v>5.1832492872430604</v>
      </c>
      <c r="E87" s="11">
        <v>6.66952478482599</v>
      </c>
      <c r="F87" s="11">
        <v>5.4037877509064396</v>
      </c>
      <c r="G87" s="11">
        <v>2.5055268132169801</v>
      </c>
      <c r="H87" s="11">
        <v>4.1661103114471203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6</v>
      </c>
      <c r="D88" s="6">
        <v>38</v>
      </c>
      <c r="E88" s="6">
        <v>95</v>
      </c>
      <c r="F88" s="6">
        <v>43</v>
      </c>
      <c r="G88" s="6">
        <v>7</v>
      </c>
      <c r="H88" s="6">
        <v>23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474</v>
      </c>
    </row>
    <row r="4" spans="1:10" ht="17.149999999999999" customHeight="1">
      <c r="A4" s="1" t="s">
        <v>614</v>
      </c>
    </row>
    <row r="5" spans="1:10" s="20" customFormat="1" ht="37" customHeight="1">
      <c r="A5" s="62"/>
      <c r="B5" s="63"/>
      <c r="C5" s="63" t="s">
        <v>119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4.3972353205477104</v>
      </c>
      <c r="D7" s="9">
        <v>14.197786899094201</v>
      </c>
      <c r="E7" s="9">
        <v>48.169252076742502</v>
      </c>
      <c r="F7" s="9">
        <v>12.748148971098701</v>
      </c>
      <c r="G7" s="9">
        <v>4.5642212675740899</v>
      </c>
      <c r="H7" s="9">
        <v>15.9233554649427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0.50304026763969001</v>
      </c>
      <c r="D8" s="11">
        <v>0.85632227852244402</v>
      </c>
      <c r="E8" s="11">
        <v>1.2259037142372899</v>
      </c>
      <c r="F8" s="11">
        <v>0.818254798749385</v>
      </c>
      <c r="G8" s="11">
        <v>0.51205501906825901</v>
      </c>
      <c r="H8" s="11">
        <v>0.89770294916149296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220</v>
      </c>
      <c r="D9" s="13">
        <v>862</v>
      </c>
      <c r="E9" s="13">
        <v>3193</v>
      </c>
      <c r="F9" s="13">
        <v>797</v>
      </c>
      <c r="G9" s="13">
        <v>249</v>
      </c>
      <c r="H9" s="13">
        <v>1061</v>
      </c>
      <c r="I9" s="13">
        <v>6382</v>
      </c>
      <c r="J9" s="5">
        <v>57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3.85955131293069</v>
      </c>
      <c r="D11" s="11">
        <v>13.1181839820346</v>
      </c>
      <c r="E11" s="11">
        <v>45.202077767235302</v>
      </c>
      <c r="F11" s="11">
        <v>9.8537750114896507</v>
      </c>
      <c r="G11" s="11">
        <v>4.16822210227126</v>
      </c>
      <c r="H11" s="11">
        <v>23.798189824038499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2.4841142341359199</v>
      </c>
      <c r="D12" s="11">
        <v>4.3536286780620497</v>
      </c>
      <c r="E12" s="11">
        <v>6.41817162746311</v>
      </c>
      <c r="F12" s="11">
        <v>3.8434848604845602</v>
      </c>
      <c r="G12" s="11">
        <v>2.5773908367772802</v>
      </c>
      <c r="H12" s="11">
        <v>5.4916732305686997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9</v>
      </c>
      <c r="D13" s="13">
        <v>26</v>
      </c>
      <c r="E13" s="13">
        <v>109</v>
      </c>
      <c r="F13" s="13">
        <v>26</v>
      </c>
      <c r="G13" s="13">
        <v>9</v>
      </c>
      <c r="H13" s="13">
        <v>52</v>
      </c>
      <c r="I13" s="13">
        <v>231</v>
      </c>
      <c r="J13" s="5">
        <v>2</v>
      </c>
    </row>
    <row r="14" spans="1:10" ht="17.149999999999999" customHeight="1">
      <c r="A14" s="60" t="s">
        <v>325</v>
      </c>
      <c r="B14" s="23" t="s">
        <v>134</v>
      </c>
      <c r="C14" s="11">
        <v>2.1388477350878401</v>
      </c>
      <c r="D14" s="11">
        <v>13.221174608772399</v>
      </c>
      <c r="E14" s="11">
        <v>52.083095245433803</v>
      </c>
      <c r="F14" s="11">
        <v>10.458490690815401</v>
      </c>
      <c r="G14" s="11">
        <v>5.7090674561591603</v>
      </c>
      <c r="H14" s="11">
        <v>16.3893242637314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1.8946419929512901</v>
      </c>
      <c r="D15" s="11">
        <v>4.4358205271103301</v>
      </c>
      <c r="E15" s="11">
        <v>6.5422153165807302</v>
      </c>
      <c r="F15" s="11">
        <v>4.0075483855608098</v>
      </c>
      <c r="G15" s="11">
        <v>3.0384326549896601</v>
      </c>
      <c r="H15" s="11">
        <v>4.8477861414110102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4</v>
      </c>
      <c r="D16" s="13">
        <v>31</v>
      </c>
      <c r="E16" s="13">
        <v>119</v>
      </c>
      <c r="F16" s="13">
        <v>23</v>
      </c>
      <c r="G16" s="13">
        <v>11</v>
      </c>
      <c r="H16" s="13">
        <v>36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5.6792890385810697</v>
      </c>
      <c r="D17" s="11">
        <v>13.179967461944001</v>
      </c>
      <c r="E17" s="11">
        <v>51.947521251863201</v>
      </c>
      <c r="F17" s="11">
        <v>7.6077969856019703</v>
      </c>
      <c r="G17" s="11">
        <v>2.1172546785230799</v>
      </c>
      <c r="H17" s="11">
        <v>19.4681705834867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3.05147947652942</v>
      </c>
      <c r="D18" s="11">
        <v>4.45992007278217</v>
      </c>
      <c r="E18" s="11">
        <v>6.5871908574017297</v>
      </c>
      <c r="F18" s="11">
        <v>3.49548186488351</v>
      </c>
      <c r="G18" s="11">
        <v>1.8980146309179999</v>
      </c>
      <c r="H18" s="11">
        <v>5.2204301408024696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10</v>
      </c>
      <c r="D19" s="13">
        <v>30</v>
      </c>
      <c r="E19" s="13">
        <v>119</v>
      </c>
      <c r="F19" s="13">
        <v>18</v>
      </c>
      <c r="G19" s="13">
        <v>4</v>
      </c>
      <c r="H19" s="13">
        <v>40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3.5775608288151601</v>
      </c>
      <c r="D20" s="11">
        <v>13.3427454408448</v>
      </c>
      <c r="E20" s="11">
        <v>48.583395728217397</v>
      </c>
      <c r="F20" s="11">
        <v>10.9874222422155</v>
      </c>
      <c r="G20" s="11">
        <v>3.7391990199332801</v>
      </c>
      <c r="H20" s="11">
        <v>19.769676739973999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2.3449312815783001</v>
      </c>
      <c r="D21" s="11">
        <v>4.2931159000975798</v>
      </c>
      <c r="E21" s="11">
        <v>6.3102007916137799</v>
      </c>
      <c r="F21" s="11">
        <v>3.9484000292061801</v>
      </c>
      <c r="G21" s="11">
        <v>2.39530916512979</v>
      </c>
      <c r="H21" s="11">
        <v>5.0282470228402598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9</v>
      </c>
      <c r="D22" s="13">
        <v>30</v>
      </c>
      <c r="E22" s="13">
        <v>120</v>
      </c>
      <c r="F22" s="13">
        <v>28</v>
      </c>
      <c r="G22" s="13">
        <v>9</v>
      </c>
      <c r="H22" s="13">
        <v>45</v>
      </c>
      <c r="I22" s="13">
        <v>241</v>
      </c>
      <c r="J22" s="5">
        <v>3</v>
      </c>
    </row>
    <row r="23" spans="1:10" ht="17.149999999999999" customHeight="1">
      <c r="A23" s="60" t="s">
        <v>328</v>
      </c>
      <c r="B23" s="23" t="s">
        <v>134</v>
      </c>
      <c r="C23" s="11">
        <v>8.0226957997487691</v>
      </c>
      <c r="D23" s="11">
        <v>17.1807759467771</v>
      </c>
      <c r="E23" s="11">
        <v>36.488935924893397</v>
      </c>
      <c r="F23" s="11">
        <v>16.331555191817699</v>
      </c>
      <c r="G23" s="11">
        <v>3.14920571755099</v>
      </c>
      <c r="H23" s="11">
        <v>18.826831419212098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3.5977792672784701</v>
      </c>
      <c r="D24" s="11">
        <v>4.9959833193319296</v>
      </c>
      <c r="E24" s="11">
        <v>6.3758678623019804</v>
      </c>
      <c r="F24" s="11">
        <v>4.8958559786471696</v>
      </c>
      <c r="G24" s="11">
        <v>2.31305587007183</v>
      </c>
      <c r="H24" s="11">
        <v>5.1776045864439002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13</v>
      </c>
      <c r="D25" s="13">
        <v>35</v>
      </c>
      <c r="E25" s="13">
        <v>85</v>
      </c>
      <c r="F25" s="13">
        <v>35</v>
      </c>
      <c r="G25" s="13">
        <v>8</v>
      </c>
      <c r="H25" s="13">
        <v>43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2.6718576571047299</v>
      </c>
      <c r="D26" s="11">
        <v>19.071982684813999</v>
      </c>
      <c r="E26" s="11">
        <v>52.933974866191903</v>
      </c>
      <c r="F26" s="11">
        <v>8.4629791665099496</v>
      </c>
      <c r="G26" s="11">
        <v>2.0111018453087901</v>
      </c>
      <c r="H26" s="11">
        <v>14.8481037800706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2.1915444301853202</v>
      </c>
      <c r="D27" s="11">
        <v>5.3391457438495502</v>
      </c>
      <c r="E27" s="11">
        <v>6.7833686272747604</v>
      </c>
      <c r="F27" s="11">
        <v>3.7825478151108598</v>
      </c>
      <c r="G27" s="11">
        <v>1.90778694789119</v>
      </c>
      <c r="H27" s="11">
        <v>4.8323353211911497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6</v>
      </c>
      <c r="D28" s="13">
        <v>36</v>
      </c>
      <c r="E28" s="13">
        <v>112</v>
      </c>
      <c r="F28" s="13">
        <v>19</v>
      </c>
      <c r="G28" s="13">
        <v>4</v>
      </c>
      <c r="H28" s="13">
        <v>31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4.7783869932178504</v>
      </c>
      <c r="D29" s="11">
        <v>16.421715113564101</v>
      </c>
      <c r="E29" s="11">
        <v>40.982968244599199</v>
      </c>
      <c r="F29" s="11">
        <v>14.3616390848383</v>
      </c>
      <c r="G29" s="11">
        <v>7.1083337028667302</v>
      </c>
      <c r="H29" s="11">
        <v>16.346956860913799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2.88506000818689</v>
      </c>
      <c r="D30" s="11">
        <v>5.0107462275461598</v>
      </c>
      <c r="E30" s="11">
        <v>6.6517636616443401</v>
      </c>
      <c r="F30" s="11">
        <v>4.7433219320318596</v>
      </c>
      <c r="G30" s="11">
        <v>3.4755112970887301</v>
      </c>
      <c r="H30" s="11">
        <v>5.0015631252918196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7</v>
      </c>
      <c r="D31" s="13">
        <v>29</v>
      </c>
      <c r="E31" s="13">
        <v>94</v>
      </c>
      <c r="F31" s="13">
        <v>32</v>
      </c>
      <c r="G31" s="13">
        <v>12</v>
      </c>
      <c r="H31" s="13">
        <v>36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9.1607932379028902</v>
      </c>
      <c r="D32" s="11">
        <v>14.874530979468499</v>
      </c>
      <c r="E32" s="11">
        <v>43.631224614157198</v>
      </c>
      <c r="F32" s="11">
        <v>11.684336657993899</v>
      </c>
      <c r="G32" s="11">
        <v>7.0943614907746797</v>
      </c>
      <c r="H32" s="11">
        <v>13.554753019702799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3.8206497022799999</v>
      </c>
      <c r="D33" s="11">
        <v>4.71286948745096</v>
      </c>
      <c r="E33" s="11">
        <v>6.5682854007833003</v>
      </c>
      <c r="F33" s="11">
        <v>4.2545625446405397</v>
      </c>
      <c r="G33" s="11">
        <v>3.4002567166706599</v>
      </c>
      <c r="H33" s="11">
        <v>4.5336749358919803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15</v>
      </c>
      <c r="D34" s="13">
        <v>29</v>
      </c>
      <c r="E34" s="13">
        <v>99</v>
      </c>
      <c r="F34" s="13">
        <v>30</v>
      </c>
      <c r="G34" s="13">
        <v>13</v>
      </c>
      <c r="H34" s="13">
        <v>33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3.3487866050502699</v>
      </c>
      <c r="D35" s="11">
        <v>16.269889206322901</v>
      </c>
      <c r="E35" s="11">
        <v>51.103207120020201</v>
      </c>
      <c r="F35" s="11">
        <v>11.686275254972401</v>
      </c>
      <c r="G35" s="11">
        <v>3.5217670303078701</v>
      </c>
      <c r="H35" s="11">
        <v>14.070074783326501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2.3051305947512901</v>
      </c>
      <c r="D36" s="11">
        <v>4.7291302260658696</v>
      </c>
      <c r="E36" s="11">
        <v>6.4049008077108001</v>
      </c>
      <c r="F36" s="11">
        <v>4.1162363103491098</v>
      </c>
      <c r="G36" s="11">
        <v>2.36180003480768</v>
      </c>
      <c r="H36" s="11">
        <v>4.4552139265007504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6</v>
      </c>
      <c r="D37" s="13">
        <v>37</v>
      </c>
      <c r="E37" s="13">
        <v>122</v>
      </c>
      <c r="F37" s="13">
        <v>27</v>
      </c>
      <c r="G37" s="13">
        <v>7</v>
      </c>
      <c r="H37" s="13">
        <v>35</v>
      </c>
      <c r="I37" s="13">
        <v>234</v>
      </c>
      <c r="J37" s="5">
        <v>4</v>
      </c>
    </row>
    <row r="38" spans="1:10" ht="17.149999999999999" customHeight="1">
      <c r="A38" s="60" t="s">
        <v>333</v>
      </c>
      <c r="B38" s="23" t="s">
        <v>134</v>
      </c>
      <c r="C38" s="11">
        <v>3.4970348516491101</v>
      </c>
      <c r="D38" s="11">
        <v>13.714949545970001</v>
      </c>
      <c r="E38" s="11">
        <v>47.769356127815897</v>
      </c>
      <c r="F38" s="11">
        <v>11.769878769516399</v>
      </c>
      <c r="G38" s="11">
        <v>5.5730960698645404</v>
      </c>
      <c r="H38" s="11">
        <v>17.675684635183998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2.65440672487067</v>
      </c>
      <c r="D39" s="11">
        <v>4.9706369704932403</v>
      </c>
      <c r="E39" s="11">
        <v>7.2174626224390703</v>
      </c>
      <c r="F39" s="11">
        <v>4.6563068510838299</v>
      </c>
      <c r="G39" s="11">
        <v>3.3146929131096399</v>
      </c>
      <c r="H39" s="11">
        <v>5.5118748214996502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25</v>
      </c>
      <c r="E40" s="13">
        <v>91</v>
      </c>
      <c r="F40" s="13">
        <v>21</v>
      </c>
      <c r="G40" s="13">
        <v>11</v>
      </c>
      <c r="H40" s="13">
        <v>31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1.92572220578896</v>
      </c>
      <c r="D41" s="11">
        <v>15.7295415646921</v>
      </c>
      <c r="E41" s="11">
        <v>42.726401082538402</v>
      </c>
      <c r="F41" s="11">
        <v>13.873291132974099</v>
      </c>
      <c r="G41" s="11">
        <v>5.1185157340625196</v>
      </c>
      <c r="H41" s="11">
        <v>20.626528279943901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1.8587492338782301</v>
      </c>
      <c r="D42" s="11">
        <v>4.9242731458028297</v>
      </c>
      <c r="E42" s="11">
        <v>6.6907040078574704</v>
      </c>
      <c r="F42" s="11">
        <v>4.6752528111775602</v>
      </c>
      <c r="G42" s="11">
        <v>2.9806376314664602</v>
      </c>
      <c r="H42" s="11">
        <v>5.4726437807216897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4</v>
      </c>
      <c r="D43" s="13">
        <v>29</v>
      </c>
      <c r="E43" s="13">
        <v>97</v>
      </c>
      <c r="F43" s="13">
        <v>29</v>
      </c>
      <c r="G43" s="13">
        <v>9</v>
      </c>
      <c r="H43" s="13">
        <v>42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5.0594577174781197</v>
      </c>
      <c r="D44" s="11">
        <v>16.818451072660601</v>
      </c>
      <c r="E44" s="11">
        <v>43.886539635990502</v>
      </c>
      <c r="F44" s="11">
        <v>11.7877226799332</v>
      </c>
      <c r="G44" s="11">
        <v>7.3695543128301297</v>
      </c>
      <c r="H44" s="11">
        <v>15.0782745811075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2.9643143977028399</v>
      </c>
      <c r="D45" s="11">
        <v>5.0588630611942804</v>
      </c>
      <c r="E45" s="11">
        <v>6.7119021908469296</v>
      </c>
      <c r="F45" s="11">
        <v>4.3613997671750999</v>
      </c>
      <c r="G45" s="11">
        <v>3.53381583731466</v>
      </c>
      <c r="H45" s="11">
        <v>4.8398472216231196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9</v>
      </c>
      <c r="D46" s="13">
        <v>34</v>
      </c>
      <c r="E46" s="13">
        <v>93</v>
      </c>
      <c r="F46" s="13">
        <v>28</v>
      </c>
      <c r="G46" s="13">
        <v>12</v>
      </c>
      <c r="H46" s="13">
        <v>34</v>
      </c>
      <c r="I46" s="13">
        <v>210</v>
      </c>
      <c r="J46" s="5">
        <v>2</v>
      </c>
    </row>
    <row r="47" spans="1:10" ht="17.149999999999999" customHeight="1">
      <c r="A47" s="60" t="s">
        <v>336</v>
      </c>
      <c r="B47" s="23" t="s">
        <v>134</v>
      </c>
      <c r="C47" s="11">
        <v>2.9307527248235798</v>
      </c>
      <c r="D47" s="11">
        <v>12.304833561183001</v>
      </c>
      <c r="E47" s="11">
        <v>49.196324308662398</v>
      </c>
      <c r="F47" s="11">
        <v>10.5733527688249</v>
      </c>
      <c r="G47" s="11">
        <v>4.0672268636187896</v>
      </c>
      <c r="H47" s="11">
        <v>20.927509772887301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2.1845840066255802</v>
      </c>
      <c r="D48" s="11">
        <v>4.2546518694089004</v>
      </c>
      <c r="E48" s="11">
        <v>6.4751856648331598</v>
      </c>
      <c r="F48" s="11">
        <v>3.98270524106346</v>
      </c>
      <c r="G48" s="11">
        <v>2.5584152097285999</v>
      </c>
      <c r="H48" s="11">
        <v>5.2687769694235103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6</v>
      </c>
      <c r="D49" s="13">
        <v>27</v>
      </c>
      <c r="E49" s="13">
        <v>116</v>
      </c>
      <c r="F49" s="13">
        <v>24</v>
      </c>
      <c r="G49" s="13">
        <v>8</v>
      </c>
      <c r="H49" s="13">
        <v>48</v>
      </c>
      <c r="I49" s="13">
        <v>229</v>
      </c>
      <c r="J49" s="5">
        <v>4</v>
      </c>
    </row>
    <row r="50" spans="1:10" ht="17.149999999999999" customHeight="1">
      <c r="A50" s="60" t="s">
        <v>337</v>
      </c>
      <c r="B50" s="23" t="s">
        <v>134</v>
      </c>
      <c r="C50" s="11">
        <v>5.2438808877263998</v>
      </c>
      <c r="D50" s="11">
        <v>11.0051587286484</v>
      </c>
      <c r="E50" s="11">
        <v>51.872818380763498</v>
      </c>
      <c r="F50" s="11">
        <v>11.371004687411901</v>
      </c>
      <c r="G50" s="11">
        <v>4.4475094593351399</v>
      </c>
      <c r="H50" s="11">
        <v>16.059627856114599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2.8622538789885099</v>
      </c>
      <c r="D51" s="11">
        <v>4.0184510521196497</v>
      </c>
      <c r="E51" s="11">
        <v>6.4156881838016098</v>
      </c>
      <c r="F51" s="11">
        <v>4.0762934703427298</v>
      </c>
      <c r="G51" s="11">
        <v>2.6470220357481899</v>
      </c>
      <c r="H51" s="11">
        <v>4.7144528282957996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10</v>
      </c>
      <c r="D52" s="13">
        <v>24</v>
      </c>
      <c r="E52" s="13">
        <v>129</v>
      </c>
      <c r="F52" s="13">
        <v>25</v>
      </c>
      <c r="G52" s="13">
        <v>9</v>
      </c>
      <c r="H52" s="13">
        <v>36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1.53839472312708</v>
      </c>
      <c r="D53" s="11">
        <v>14.710043842527501</v>
      </c>
      <c r="E53" s="11">
        <v>52.092331154647603</v>
      </c>
      <c r="F53" s="11">
        <v>8.8288150600523707</v>
      </c>
      <c r="G53" s="11">
        <v>3.69111122719936</v>
      </c>
      <c r="H53" s="11">
        <v>19.139303992446202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1.61175642077326</v>
      </c>
      <c r="D54" s="11">
        <v>4.6386114036447204</v>
      </c>
      <c r="E54" s="11">
        <v>6.5421647700374299</v>
      </c>
      <c r="F54" s="11">
        <v>3.7154555643267799</v>
      </c>
      <c r="G54" s="11">
        <v>2.4691291934155002</v>
      </c>
      <c r="H54" s="11">
        <v>5.1518578327714302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3</v>
      </c>
      <c r="D55" s="13">
        <v>30</v>
      </c>
      <c r="E55" s="13">
        <v>125</v>
      </c>
      <c r="F55" s="13">
        <v>21</v>
      </c>
      <c r="G55" s="13">
        <v>8</v>
      </c>
      <c r="H55" s="13">
        <v>37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3.2782823399539498</v>
      </c>
      <c r="D56" s="11">
        <v>14.4067721046782</v>
      </c>
      <c r="E56" s="11">
        <v>50.816280592577002</v>
      </c>
      <c r="F56" s="11">
        <v>11.506363017589299</v>
      </c>
      <c r="G56" s="11">
        <v>4.3236414850837299</v>
      </c>
      <c r="H56" s="11">
        <v>15.668660460117801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2.4027026148735899</v>
      </c>
      <c r="D57" s="11">
        <v>4.7382491051474496</v>
      </c>
      <c r="E57" s="11">
        <v>6.7456990995580597</v>
      </c>
      <c r="F57" s="11">
        <v>4.3056616785542001</v>
      </c>
      <c r="G57" s="11">
        <v>2.7443658096060002</v>
      </c>
      <c r="H57" s="11">
        <v>4.9048448898985297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5</v>
      </c>
      <c r="D58" s="13">
        <v>32</v>
      </c>
      <c r="E58" s="13">
        <v>110</v>
      </c>
      <c r="F58" s="13">
        <v>26</v>
      </c>
      <c r="G58" s="13">
        <v>7</v>
      </c>
      <c r="H58" s="13">
        <v>31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3.9896633772632599</v>
      </c>
      <c r="D59" s="11">
        <v>13.8524946122138</v>
      </c>
      <c r="E59" s="11">
        <v>50.598068415663299</v>
      </c>
      <c r="F59" s="11">
        <v>13.2326677702192</v>
      </c>
      <c r="G59" s="11">
        <v>4.5869249087413104</v>
      </c>
      <c r="H59" s="11">
        <v>13.740180915899099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1.24457591420573</v>
      </c>
      <c r="D60" s="11">
        <v>2.1967448484778398</v>
      </c>
      <c r="E60" s="11">
        <v>3.1793123907563801</v>
      </c>
      <c r="F60" s="11">
        <v>2.1547460612761999</v>
      </c>
      <c r="G60" s="11">
        <v>1.3303289144058701</v>
      </c>
      <c r="H60" s="11">
        <v>2.1892470124840799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33</v>
      </c>
      <c r="D61" s="13">
        <v>128</v>
      </c>
      <c r="E61" s="13">
        <v>488</v>
      </c>
      <c r="F61" s="13">
        <v>132</v>
      </c>
      <c r="G61" s="13">
        <v>42</v>
      </c>
      <c r="H61" s="13">
        <v>127</v>
      </c>
      <c r="I61" s="13">
        <v>950</v>
      </c>
      <c r="J61" s="5">
        <v>5</v>
      </c>
    </row>
    <row r="62" spans="1:10" ht="17.149999999999999" customHeight="1">
      <c r="A62" s="60" t="s">
        <v>341</v>
      </c>
      <c r="B62" s="23" t="s">
        <v>134</v>
      </c>
      <c r="C62" s="11">
        <v>6.5803299674426299</v>
      </c>
      <c r="D62" s="11">
        <v>18.067226148447102</v>
      </c>
      <c r="E62" s="11">
        <v>36.325957771050099</v>
      </c>
      <c r="F62" s="11">
        <v>13.921347169171501</v>
      </c>
      <c r="G62" s="11">
        <v>4.0861407136253698</v>
      </c>
      <c r="H62" s="11">
        <v>21.018998230263399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3.3940805198922499</v>
      </c>
      <c r="D63" s="11">
        <v>5.2668834773635398</v>
      </c>
      <c r="E63" s="11">
        <v>6.5836826444330496</v>
      </c>
      <c r="F63" s="11">
        <v>4.7387904391465296</v>
      </c>
      <c r="G63" s="11">
        <v>2.7100448792032998</v>
      </c>
      <c r="H63" s="11">
        <v>5.57758845621749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11</v>
      </c>
      <c r="D64" s="13">
        <v>34</v>
      </c>
      <c r="E64" s="13">
        <v>84</v>
      </c>
      <c r="F64" s="13">
        <v>30</v>
      </c>
      <c r="G64" s="13">
        <v>8</v>
      </c>
      <c r="H64" s="13">
        <v>38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3.92596709103303</v>
      </c>
      <c r="D65" s="11">
        <v>13.886183998433699</v>
      </c>
      <c r="E65" s="11">
        <v>45.594387012490799</v>
      </c>
      <c r="F65" s="11">
        <v>15.659302979174599</v>
      </c>
      <c r="G65" s="11">
        <v>4.4351235854644502</v>
      </c>
      <c r="H65" s="11">
        <v>16.499035333403398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2.5209543766440801</v>
      </c>
      <c r="D66" s="11">
        <v>4.4886580633866302</v>
      </c>
      <c r="E66" s="11">
        <v>6.4649652140362104</v>
      </c>
      <c r="F66" s="11">
        <v>4.7172995427062903</v>
      </c>
      <c r="G66" s="11">
        <v>2.67233353788738</v>
      </c>
      <c r="H66" s="11">
        <v>4.8179653307210604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8</v>
      </c>
      <c r="D67" s="13">
        <v>32</v>
      </c>
      <c r="E67" s="13">
        <v>105</v>
      </c>
      <c r="F67" s="13">
        <v>37</v>
      </c>
      <c r="G67" s="13">
        <v>9</v>
      </c>
      <c r="H67" s="13">
        <v>37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5.8458659452840802</v>
      </c>
      <c r="D68" s="11">
        <v>18.769357741701398</v>
      </c>
      <c r="E68" s="11">
        <v>36.975499844455001</v>
      </c>
      <c r="F68" s="11">
        <v>12.615126398957401</v>
      </c>
      <c r="G68" s="11">
        <v>7.3212780124465997</v>
      </c>
      <c r="H68" s="11">
        <v>18.472872057155499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3.39918380759923</v>
      </c>
      <c r="D69" s="11">
        <v>5.6573777230108</v>
      </c>
      <c r="E69" s="11">
        <v>6.9942678244848597</v>
      </c>
      <c r="F69" s="11">
        <v>4.8105469856808902</v>
      </c>
      <c r="G69" s="11">
        <v>3.7741051343500098</v>
      </c>
      <c r="H69" s="11">
        <v>5.6227504531271304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10</v>
      </c>
      <c r="D70" s="13">
        <v>32</v>
      </c>
      <c r="E70" s="13">
        <v>71</v>
      </c>
      <c r="F70" s="13">
        <v>26</v>
      </c>
      <c r="G70" s="13">
        <v>12</v>
      </c>
      <c r="H70" s="13">
        <v>32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5.7355190456891396</v>
      </c>
      <c r="D71" s="11">
        <v>9.6914282722402696</v>
      </c>
      <c r="E71" s="11">
        <v>51.955743127922702</v>
      </c>
      <c r="F71" s="11">
        <v>11.769904771080199</v>
      </c>
      <c r="G71" s="11">
        <v>3.8298442365738601</v>
      </c>
      <c r="H71" s="11">
        <v>17.017560546493801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3.0518560377861399</v>
      </c>
      <c r="D72" s="11">
        <v>3.8829519792423399</v>
      </c>
      <c r="E72" s="11">
        <v>6.5575432018940498</v>
      </c>
      <c r="F72" s="11">
        <v>4.2295921205331197</v>
      </c>
      <c r="G72" s="11">
        <v>2.51891988666807</v>
      </c>
      <c r="H72" s="11">
        <v>4.9322535143058097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10</v>
      </c>
      <c r="D73" s="13">
        <v>25</v>
      </c>
      <c r="E73" s="13">
        <v>119</v>
      </c>
      <c r="F73" s="13">
        <v>24</v>
      </c>
      <c r="G73" s="13">
        <v>8</v>
      </c>
      <c r="H73" s="13">
        <v>37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3.2091192813884302</v>
      </c>
      <c r="D74" s="11">
        <v>11.3858654006818</v>
      </c>
      <c r="E74" s="11">
        <v>63.518095377131203</v>
      </c>
      <c r="F74" s="11">
        <v>10.892722908578699</v>
      </c>
      <c r="G74" s="11">
        <v>2.3761724071977102</v>
      </c>
      <c r="H74" s="11">
        <v>8.6180246250220307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2.3395804050457198</v>
      </c>
      <c r="D75" s="11">
        <v>4.2165994477997</v>
      </c>
      <c r="E75" s="11">
        <v>6.3902126393799001</v>
      </c>
      <c r="F75" s="11">
        <v>4.1357343882789097</v>
      </c>
      <c r="G75" s="11">
        <v>2.0218303634535899</v>
      </c>
      <c r="H75" s="11">
        <v>3.7253060765766599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6</v>
      </c>
      <c r="D76" s="13">
        <v>27</v>
      </c>
      <c r="E76" s="13">
        <v>139</v>
      </c>
      <c r="F76" s="13">
        <v>22</v>
      </c>
      <c r="G76" s="13">
        <v>5</v>
      </c>
      <c r="H76" s="13">
        <v>19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1.9230078148093299</v>
      </c>
      <c r="D77" s="11">
        <v>8.7860582304716708</v>
      </c>
      <c r="E77" s="11">
        <v>59.083328446367901</v>
      </c>
      <c r="F77" s="11">
        <v>11.2309581228818</v>
      </c>
      <c r="G77" s="11">
        <v>4.0784398460448497</v>
      </c>
      <c r="H77" s="11">
        <v>14.8982075394244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1.80251021109827</v>
      </c>
      <c r="D78" s="11">
        <v>3.7156199877777798</v>
      </c>
      <c r="E78" s="11">
        <v>6.4533655359944504</v>
      </c>
      <c r="F78" s="11">
        <v>4.1442200731290599</v>
      </c>
      <c r="G78" s="11">
        <v>2.5960245033661602</v>
      </c>
      <c r="H78" s="11">
        <v>4.6734758577897599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</v>
      </c>
      <c r="D79" s="13">
        <v>21</v>
      </c>
      <c r="E79" s="13">
        <v>129</v>
      </c>
      <c r="F79" s="13">
        <v>25</v>
      </c>
      <c r="G79" s="13">
        <v>7</v>
      </c>
      <c r="H79" s="13">
        <v>37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2.01470947034628</v>
      </c>
      <c r="D80" s="11">
        <v>13.684428985584701</v>
      </c>
      <c r="E80" s="11">
        <v>49.4051438492207</v>
      </c>
      <c r="F80" s="11">
        <v>12.5002880539715</v>
      </c>
      <c r="G80" s="11">
        <v>1.9321463290207701</v>
      </c>
      <c r="H80" s="11">
        <v>20.463283311856099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1.83184409155369</v>
      </c>
      <c r="D81" s="11">
        <v>4.4808433971087496</v>
      </c>
      <c r="E81" s="11">
        <v>6.5184016700604497</v>
      </c>
      <c r="F81" s="11">
        <v>4.3118651867211701</v>
      </c>
      <c r="G81" s="11">
        <v>1.79467244184668</v>
      </c>
      <c r="H81" s="11">
        <v>5.2598497665881299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5</v>
      </c>
      <c r="D82" s="13">
        <v>28</v>
      </c>
      <c r="E82" s="13">
        <v>114</v>
      </c>
      <c r="F82" s="13">
        <v>29</v>
      </c>
      <c r="G82" s="13">
        <v>4</v>
      </c>
      <c r="H82" s="13">
        <v>46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3.98430906482603</v>
      </c>
      <c r="D83" s="11">
        <v>14.0809112623534</v>
      </c>
      <c r="E83" s="11">
        <v>50.036516462387503</v>
      </c>
      <c r="F83" s="11">
        <v>10.306103430978199</v>
      </c>
      <c r="G83" s="11">
        <v>3.3126172875695601</v>
      </c>
      <c r="H83" s="11">
        <v>18.279542491885302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2.63914018284503</v>
      </c>
      <c r="D84" s="11">
        <v>4.6932647703891703</v>
      </c>
      <c r="E84" s="11">
        <v>6.7465964307975899</v>
      </c>
      <c r="F84" s="11">
        <v>4.1024522778181698</v>
      </c>
      <c r="G84" s="11">
        <v>2.4148234123921402</v>
      </c>
      <c r="H84" s="11">
        <v>5.2151031079255397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7</v>
      </c>
      <c r="D85" s="13">
        <v>27</v>
      </c>
      <c r="E85" s="13">
        <v>105</v>
      </c>
      <c r="F85" s="13">
        <v>25</v>
      </c>
      <c r="G85" s="13">
        <v>6</v>
      </c>
      <c r="H85" s="13">
        <v>41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3.4823686264541198</v>
      </c>
      <c r="D86" s="11">
        <v>11.793931631707601</v>
      </c>
      <c r="E86" s="11">
        <v>45.652042687711599</v>
      </c>
      <c r="F86" s="11">
        <v>16.777367034775899</v>
      </c>
      <c r="G86" s="11">
        <v>3.44014236996557</v>
      </c>
      <c r="H86" s="11">
        <v>18.8541476493853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2.4975350805935501</v>
      </c>
      <c r="D87" s="11">
        <v>4.39389256580119</v>
      </c>
      <c r="E87" s="11">
        <v>6.7856681800567999</v>
      </c>
      <c r="F87" s="11">
        <v>5.0904189536819402</v>
      </c>
      <c r="G87" s="11">
        <v>2.48288963270904</v>
      </c>
      <c r="H87" s="11">
        <v>5.32853120847144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5</v>
      </c>
      <c r="D88" s="6">
        <v>24</v>
      </c>
      <c r="E88" s="6">
        <v>99</v>
      </c>
      <c r="F88" s="6">
        <v>35</v>
      </c>
      <c r="G88" s="6">
        <v>7</v>
      </c>
      <c r="H88" s="6">
        <v>37</v>
      </c>
      <c r="I88" s="6">
        <v>207</v>
      </c>
      <c r="J88" s="7">
        <v>6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475</v>
      </c>
    </row>
    <row r="4" spans="1:10" ht="17.149999999999999" customHeight="1">
      <c r="A4" s="1" t="s">
        <v>615</v>
      </c>
    </row>
    <row r="5" spans="1:10" s="20" customFormat="1" ht="37" customHeight="1">
      <c r="A5" s="62"/>
      <c r="B5" s="63"/>
      <c r="C5" s="63" t="s">
        <v>120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4.6155035762445102</v>
      </c>
      <c r="D7" s="9">
        <v>15.1597627261574</v>
      </c>
      <c r="E7" s="9">
        <v>34.674669864886603</v>
      </c>
      <c r="F7" s="9">
        <v>24.644781666417401</v>
      </c>
      <c r="G7" s="9">
        <v>13.6942097066207</v>
      </c>
      <c r="H7" s="9">
        <v>7.21107245967334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0.51426176787626798</v>
      </c>
      <c r="D8" s="11">
        <v>0.878987979872623</v>
      </c>
      <c r="E8" s="11">
        <v>1.1664947029099599</v>
      </c>
      <c r="F8" s="11">
        <v>1.0562213714372499</v>
      </c>
      <c r="G8" s="11">
        <v>0.84260542487284695</v>
      </c>
      <c r="H8" s="11">
        <v>0.63399203869415699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241</v>
      </c>
      <c r="D9" s="13">
        <v>938</v>
      </c>
      <c r="E9" s="13">
        <v>2280</v>
      </c>
      <c r="F9" s="13">
        <v>1605</v>
      </c>
      <c r="G9" s="13">
        <v>875</v>
      </c>
      <c r="H9" s="13">
        <v>456</v>
      </c>
      <c r="I9" s="13">
        <v>6395</v>
      </c>
      <c r="J9" s="5">
        <v>44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3.0371246217038199</v>
      </c>
      <c r="D11" s="11">
        <v>13.7054775343668</v>
      </c>
      <c r="E11" s="11">
        <v>31.0217310872907</v>
      </c>
      <c r="F11" s="11">
        <v>23.390055292810299</v>
      </c>
      <c r="G11" s="11">
        <v>19.727082637618299</v>
      </c>
      <c r="H11" s="11">
        <v>9.1185288262100794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2.20823926618174</v>
      </c>
      <c r="D12" s="11">
        <v>4.4253821508227196</v>
      </c>
      <c r="E12" s="11">
        <v>5.9525251477947103</v>
      </c>
      <c r="F12" s="11">
        <v>5.4471618255402996</v>
      </c>
      <c r="G12" s="11">
        <v>5.12068468547157</v>
      </c>
      <c r="H12" s="11">
        <v>3.7043510860966302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7</v>
      </c>
      <c r="D13" s="13">
        <v>31</v>
      </c>
      <c r="E13" s="13">
        <v>76</v>
      </c>
      <c r="F13" s="13">
        <v>55</v>
      </c>
      <c r="G13" s="13">
        <v>44</v>
      </c>
      <c r="H13" s="13">
        <v>19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3.9734656725774999</v>
      </c>
      <c r="D14" s="11">
        <v>15.683253265398999</v>
      </c>
      <c r="E14" s="11">
        <v>38.3735556148632</v>
      </c>
      <c r="F14" s="11">
        <v>21.330427971991401</v>
      </c>
      <c r="G14" s="11">
        <v>16.3715524865191</v>
      </c>
      <c r="H14" s="11">
        <v>4.2677449886499002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2.5580699879759301</v>
      </c>
      <c r="D15" s="11">
        <v>4.76219375124934</v>
      </c>
      <c r="E15" s="11">
        <v>6.3684191378200197</v>
      </c>
      <c r="F15" s="11">
        <v>5.3645740018554697</v>
      </c>
      <c r="G15" s="11">
        <v>4.8456719792859504</v>
      </c>
      <c r="H15" s="11">
        <v>2.6470395925529502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7</v>
      </c>
      <c r="D16" s="13">
        <v>34</v>
      </c>
      <c r="E16" s="13">
        <v>91</v>
      </c>
      <c r="F16" s="13">
        <v>48</v>
      </c>
      <c r="G16" s="13">
        <v>34</v>
      </c>
      <c r="H16" s="13">
        <v>10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5.0702475994225198</v>
      </c>
      <c r="D17" s="11">
        <v>20.736448304044099</v>
      </c>
      <c r="E17" s="11">
        <v>38.412230123709698</v>
      </c>
      <c r="F17" s="11">
        <v>22.260832838270002</v>
      </c>
      <c r="G17" s="11">
        <v>8.2430987709054904</v>
      </c>
      <c r="H17" s="11">
        <v>5.2771423636482302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2.8925154851025399</v>
      </c>
      <c r="D18" s="11">
        <v>5.34519908626846</v>
      </c>
      <c r="E18" s="11">
        <v>6.4127149362450302</v>
      </c>
      <c r="F18" s="11">
        <v>5.4846709894579302</v>
      </c>
      <c r="G18" s="11">
        <v>3.6259729135561001</v>
      </c>
      <c r="H18" s="11">
        <v>2.9477234441367099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11</v>
      </c>
      <c r="D19" s="13">
        <v>44</v>
      </c>
      <c r="E19" s="13">
        <v>88</v>
      </c>
      <c r="F19" s="13">
        <v>49</v>
      </c>
      <c r="G19" s="13">
        <v>17</v>
      </c>
      <c r="H19" s="13">
        <v>12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4.9350060856228302</v>
      </c>
      <c r="D20" s="11">
        <v>15.6190090466767</v>
      </c>
      <c r="E20" s="11">
        <v>32.225503745000097</v>
      </c>
      <c r="F20" s="11">
        <v>26.515572261427401</v>
      </c>
      <c r="G20" s="11">
        <v>13.9318480004743</v>
      </c>
      <c r="H20" s="11">
        <v>6.77306086079866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2.7177863734871601</v>
      </c>
      <c r="D21" s="11">
        <v>4.5552289205026897</v>
      </c>
      <c r="E21" s="11">
        <v>5.8640027431597703</v>
      </c>
      <c r="F21" s="11">
        <v>5.5387188260871802</v>
      </c>
      <c r="G21" s="11">
        <v>4.34496978851592</v>
      </c>
      <c r="H21" s="11">
        <v>3.1530028259376399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9</v>
      </c>
      <c r="D22" s="13">
        <v>39</v>
      </c>
      <c r="E22" s="13">
        <v>88</v>
      </c>
      <c r="F22" s="13">
        <v>60</v>
      </c>
      <c r="G22" s="13">
        <v>34</v>
      </c>
      <c r="H22" s="13">
        <v>14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7.7331163307502999</v>
      </c>
      <c r="D23" s="11">
        <v>21.274541253753998</v>
      </c>
      <c r="E23" s="11">
        <v>25.388817531758701</v>
      </c>
      <c r="F23" s="11">
        <v>27.3817228285982</v>
      </c>
      <c r="G23" s="11">
        <v>12.764794797361599</v>
      </c>
      <c r="H23" s="11">
        <v>5.4570072577772901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3.5378076107440601</v>
      </c>
      <c r="D24" s="11">
        <v>5.4202799271137998</v>
      </c>
      <c r="E24" s="11">
        <v>5.7644411872090098</v>
      </c>
      <c r="F24" s="11">
        <v>5.9059174128738796</v>
      </c>
      <c r="G24" s="11">
        <v>4.4196392951315202</v>
      </c>
      <c r="H24" s="11">
        <v>3.0083333099563698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12</v>
      </c>
      <c r="D25" s="13">
        <v>41</v>
      </c>
      <c r="E25" s="13">
        <v>63</v>
      </c>
      <c r="F25" s="13">
        <v>62</v>
      </c>
      <c r="G25" s="13">
        <v>28</v>
      </c>
      <c r="H25" s="13">
        <v>13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4.0789698670894996</v>
      </c>
      <c r="D26" s="11">
        <v>16.035763405834398</v>
      </c>
      <c r="E26" s="11">
        <v>41.721243364681399</v>
      </c>
      <c r="F26" s="11">
        <v>19.693781232988002</v>
      </c>
      <c r="G26" s="11">
        <v>13.150777199832801</v>
      </c>
      <c r="H26" s="11">
        <v>5.3194649295738898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2.7011868497810401</v>
      </c>
      <c r="D27" s="11">
        <v>5.0108851988669896</v>
      </c>
      <c r="E27" s="11">
        <v>6.7337381039462301</v>
      </c>
      <c r="F27" s="11">
        <v>5.4307724300423903</v>
      </c>
      <c r="G27" s="11">
        <v>4.6151002508845496</v>
      </c>
      <c r="H27" s="11">
        <v>3.06469167046034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8</v>
      </c>
      <c r="D28" s="13">
        <v>30</v>
      </c>
      <c r="E28" s="13">
        <v>87</v>
      </c>
      <c r="F28" s="13">
        <v>44</v>
      </c>
      <c r="G28" s="13">
        <v>28</v>
      </c>
      <c r="H28" s="13">
        <v>9</v>
      </c>
      <c r="I28" s="13">
        <v>206</v>
      </c>
      <c r="J28" s="5">
        <v>3</v>
      </c>
    </row>
    <row r="29" spans="1:10" ht="17.149999999999999" customHeight="1">
      <c r="A29" s="60" t="s">
        <v>330</v>
      </c>
      <c r="B29" s="23" t="s">
        <v>134</v>
      </c>
      <c r="C29" s="11">
        <v>6.2980850116269602</v>
      </c>
      <c r="D29" s="11">
        <v>14.5175835262161</v>
      </c>
      <c r="E29" s="11">
        <v>33.4943927396193</v>
      </c>
      <c r="F29" s="11">
        <v>22.541127602238902</v>
      </c>
      <c r="G29" s="11">
        <v>16.278771536091199</v>
      </c>
      <c r="H29" s="11">
        <v>6.8700395842075803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3.27788215740456</v>
      </c>
      <c r="D30" s="11">
        <v>4.7533566998753596</v>
      </c>
      <c r="E30" s="11">
        <v>6.3683955403887902</v>
      </c>
      <c r="F30" s="11">
        <v>5.6381710551873496</v>
      </c>
      <c r="G30" s="11">
        <v>4.98130866976779</v>
      </c>
      <c r="H30" s="11">
        <v>3.4130226671080699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10</v>
      </c>
      <c r="D31" s="13">
        <v>29</v>
      </c>
      <c r="E31" s="13">
        <v>75</v>
      </c>
      <c r="F31" s="13">
        <v>52</v>
      </c>
      <c r="G31" s="13">
        <v>31</v>
      </c>
      <c r="H31" s="13">
        <v>14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10.3078048450413</v>
      </c>
      <c r="D32" s="11">
        <v>20.1274511445759</v>
      </c>
      <c r="E32" s="11">
        <v>23.950417246287401</v>
      </c>
      <c r="F32" s="11">
        <v>22.512879234206402</v>
      </c>
      <c r="G32" s="11">
        <v>16.6318344336587</v>
      </c>
      <c r="H32" s="11">
        <v>6.46961309623026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4.0179557667300498</v>
      </c>
      <c r="D33" s="11">
        <v>5.2983164465277302</v>
      </c>
      <c r="E33" s="11">
        <v>5.6396180343232496</v>
      </c>
      <c r="F33" s="11">
        <v>5.5191857891000504</v>
      </c>
      <c r="G33" s="11">
        <v>4.9205645128442903</v>
      </c>
      <c r="H33" s="11">
        <v>3.2505754498499302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16</v>
      </c>
      <c r="D34" s="13">
        <v>38</v>
      </c>
      <c r="E34" s="13">
        <v>59</v>
      </c>
      <c r="F34" s="13">
        <v>56</v>
      </c>
      <c r="G34" s="13">
        <v>36</v>
      </c>
      <c r="H34" s="13">
        <v>15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4.6764019404122097</v>
      </c>
      <c r="D35" s="11">
        <v>16.258383272550201</v>
      </c>
      <c r="E35" s="11">
        <v>28.678393757282699</v>
      </c>
      <c r="F35" s="11">
        <v>27.907260194234901</v>
      </c>
      <c r="G35" s="11">
        <v>15.8887734994829</v>
      </c>
      <c r="H35" s="11">
        <v>6.5907873360370504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2.70523048028058</v>
      </c>
      <c r="D36" s="11">
        <v>4.72778253421491</v>
      </c>
      <c r="E36" s="11">
        <v>5.79476878528759</v>
      </c>
      <c r="F36" s="11">
        <v>5.7471496886344697</v>
      </c>
      <c r="G36" s="11">
        <v>4.6840369528125798</v>
      </c>
      <c r="H36" s="11">
        <v>3.1791545985896001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7</v>
      </c>
      <c r="D37" s="13">
        <v>37</v>
      </c>
      <c r="E37" s="13">
        <v>75</v>
      </c>
      <c r="F37" s="13">
        <v>61</v>
      </c>
      <c r="G37" s="13">
        <v>34</v>
      </c>
      <c r="H37" s="13">
        <v>20</v>
      </c>
      <c r="I37" s="13">
        <v>234</v>
      </c>
      <c r="J37" s="5">
        <v>4</v>
      </c>
    </row>
    <row r="38" spans="1:10" ht="17.149999999999999" customHeight="1">
      <c r="A38" s="60" t="s">
        <v>333</v>
      </c>
      <c r="B38" s="23" t="s">
        <v>134</v>
      </c>
      <c r="C38" s="11">
        <v>3.77862051654082</v>
      </c>
      <c r="D38" s="11">
        <v>10.8539588092315</v>
      </c>
      <c r="E38" s="11">
        <v>35.750626291230901</v>
      </c>
      <c r="F38" s="11">
        <v>28.788716443630602</v>
      </c>
      <c r="G38" s="11">
        <v>15.8576896328928</v>
      </c>
      <c r="H38" s="11">
        <v>4.97038830647345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2.7551775336614801</v>
      </c>
      <c r="D39" s="11">
        <v>4.4946127068986099</v>
      </c>
      <c r="E39" s="11">
        <v>6.9250583376778199</v>
      </c>
      <c r="F39" s="11">
        <v>6.5423340876698504</v>
      </c>
      <c r="G39" s="11">
        <v>5.27806012236009</v>
      </c>
      <c r="H39" s="11">
        <v>3.1403047537283899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6</v>
      </c>
      <c r="D40" s="13">
        <v>20</v>
      </c>
      <c r="E40" s="13">
        <v>68</v>
      </c>
      <c r="F40" s="13">
        <v>53</v>
      </c>
      <c r="G40" s="13">
        <v>29</v>
      </c>
      <c r="H40" s="13">
        <v>8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5.9578039540901297</v>
      </c>
      <c r="D41" s="11">
        <v>15.904889933465499</v>
      </c>
      <c r="E41" s="11">
        <v>31.586270465049001</v>
      </c>
      <c r="F41" s="11">
        <v>26.301551649947399</v>
      </c>
      <c r="G41" s="11">
        <v>11.192204019400201</v>
      </c>
      <c r="H41" s="11">
        <v>9.0572799780477293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3.20148085599231</v>
      </c>
      <c r="D42" s="11">
        <v>4.9464899342514697</v>
      </c>
      <c r="E42" s="11">
        <v>6.2873441373921501</v>
      </c>
      <c r="F42" s="11">
        <v>5.9547876814514602</v>
      </c>
      <c r="G42" s="11">
        <v>4.2641235447827803</v>
      </c>
      <c r="H42" s="11">
        <v>3.8817654490775699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8</v>
      </c>
      <c r="D43" s="13">
        <v>29</v>
      </c>
      <c r="E43" s="13">
        <v>74</v>
      </c>
      <c r="F43" s="13">
        <v>58</v>
      </c>
      <c r="G43" s="13">
        <v>23</v>
      </c>
      <c r="H43" s="13">
        <v>18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6.8493838428672698</v>
      </c>
      <c r="D44" s="11">
        <v>15.333668321339999</v>
      </c>
      <c r="E44" s="11">
        <v>30.807041747044099</v>
      </c>
      <c r="F44" s="11">
        <v>20.5783624457653</v>
      </c>
      <c r="G44" s="11">
        <v>21.445543644289899</v>
      </c>
      <c r="H44" s="11">
        <v>4.9859999986933898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3.40826584298871</v>
      </c>
      <c r="D45" s="11">
        <v>4.8617569975720603</v>
      </c>
      <c r="E45" s="11">
        <v>6.2297524792433396</v>
      </c>
      <c r="F45" s="11">
        <v>5.4549361111624997</v>
      </c>
      <c r="G45" s="11">
        <v>5.5382019402326801</v>
      </c>
      <c r="H45" s="11">
        <v>2.9368703968571799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12</v>
      </c>
      <c r="D46" s="13">
        <v>31</v>
      </c>
      <c r="E46" s="13">
        <v>68</v>
      </c>
      <c r="F46" s="13">
        <v>44</v>
      </c>
      <c r="G46" s="13">
        <v>44</v>
      </c>
      <c r="H46" s="13">
        <v>12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4.5377621923493701</v>
      </c>
      <c r="D47" s="11">
        <v>14.9343614352572</v>
      </c>
      <c r="E47" s="11">
        <v>31.044495369452601</v>
      </c>
      <c r="F47" s="11">
        <v>28.201272020186298</v>
      </c>
      <c r="G47" s="11">
        <v>15.3297665598433</v>
      </c>
      <c r="H47" s="11">
        <v>5.95234242291124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2.6957213718161701</v>
      </c>
      <c r="D48" s="11">
        <v>4.6164564431941404</v>
      </c>
      <c r="E48" s="11">
        <v>5.9925974217991804</v>
      </c>
      <c r="F48" s="11">
        <v>5.8281544732714696</v>
      </c>
      <c r="G48" s="11">
        <v>4.6662873540540399</v>
      </c>
      <c r="H48" s="11">
        <v>3.0644763589178101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8</v>
      </c>
      <c r="D49" s="13">
        <v>37</v>
      </c>
      <c r="E49" s="13">
        <v>74</v>
      </c>
      <c r="F49" s="13">
        <v>65</v>
      </c>
      <c r="G49" s="13">
        <v>30</v>
      </c>
      <c r="H49" s="13">
        <v>15</v>
      </c>
      <c r="I49" s="13">
        <v>229</v>
      </c>
      <c r="J49" s="5">
        <v>4</v>
      </c>
    </row>
    <row r="50" spans="1:10" ht="17.149999999999999" customHeight="1">
      <c r="A50" s="60" t="s">
        <v>337</v>
      </c>
      <c r="B50" s="23" t="s">
        <v>134</v>
      </c>
      <c r="C50" s="11">
        <v>2.9777304736550798</v>
      </c>
      <c r="D50" s="11">
        <v>18.772592010533799</v>
      </c>
      <c r="E50" s="11">
        <v>34.483374056739997</v>
      </c>
      <c r="F50" s="11">
        <v>24.689112680039301</v>
      </c>
      <c r="G50" s="11">
        <v>11.502632498374901</v>
      </c>
      <c r="H50" s="11">
        <v>7.5745582806568601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2.1778429079916601</v>
      </c>
      <c r="D51" s="11">
        <v>5.0033577960165703</v>
      </c>
      <c r="E51" s="11">
        <v>6.0901611002665703</v>
      </c>
      <c r="F51" s="11">
        <v>5.5249679851281597</v>
      </c>
      <c r="G51" s="11">
        <v>4.0880099200065398</v>
      </c>
      <c r="H51" s="11">
        <v>3.3901785039351999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7</v>
      </c>
      <c r="D52" s="13">
        <v>40</v>
      </c>
      <c r="E52" s="13">
        <v>84</v>
      </c>
      <c r="F52" s="13">
        <v>59</v>
      </c>
      <c r="G52" s="13">
        <v>26</v>
      </c>
      <c r="H52" s="13">
        <v>18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2.75325660722498</v>
      </c>
      <c r="D53" s="11">
        <v>17.569402316337801</v>
      </c>
      <c r="E53" s="11">
        <v>37.893804243255602</v>
      </c>
      <c r="F53" s="11">
        <v>16.7823479023901</v>
      </c>
      <c r="G53" s="11">
        <v>12.6719621806107</v>
      </c>
      <c r="H53" s="11">
        <v>12.329226750180799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2.1428557686018399</v>
      </c>
      <c r="D54" s="11">
        <v>4.9837331515691803</v>
      </c>
      <c r="E54" s="11">
        <v>6.3530698419531397</v>
      </c>
      <c r="F54" s="11">
        <v>4.89402463760094</v>
      </c>
      <c r="G54" s="11">
        <v>4.3564310751238997</v>
      </c>
      <c r="H54" s="11">
        <v>4.3055377426456296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6</v>
      </c>
      <c r="D55" s="13">
        <v>37</v>
      </c>
      <c r="E55" s="13">
        <v>88</v>
      </c>
      <c r="F55" s="13">
        <v>41</v>
      </c>
      <c r="G55" s="13">
        <v>29</v>
      </c>
      <c r="H55" s="13">
        <v>23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2.67987882659386</v>
      </c>
      <c r="D56" s="11">
        <v>13.914240051874801</v>
      </c>
      <c r="E56" s="11">
        <v>31.877605828877702</v>
      </c>
      <c r="F56" s="11">
        <v>26.5710472235398</v>
      </c>
      <c r="G56" s="11">
        <v>16.935839644099001</v>
      </c>
      <c r="H56" s="11">
        <v>8.0213884250148997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2.1842649817518902</v>
      </c>
      <c r="D57" s="11">
        <v>4.6810343565523098</v>
      </c>
      <c r="E57" s="11">
        <v>6.3028101183338601</v>
      </c>
      <c r="F57" s="11">
        <v>5.9742642321961803</v>
      </c>
      <c r="G57" s="11">
        <v>5.0729038410547602</v>
      </c>
      <c r="H57" s="11">
        <v>3.6737924919888298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5</v>
      </c>
      <c r="D58" s="13">
        <v>29</v>
      </c>
      <c r="E58" s="13">
        <v>73</v>
      </c>
      <c r="F58" s="13">
        <v>59</v>
      </c>
      <c r="G58" s="13">
        <v>31</v>
      </c>
      <c r="H58" s="13">
        <v>13</v>
      </c>
      <c r="I58" s="13">
        <v>210</v>
      </c>
      <c r="J58" s="5">
        <v>2</v>
      </c>
    </row>
    <row r="59" spans="1:10" ht="17.149999999999999" customHeight="1">
      <c r="A59" s="60" t="s">
        <v>340</v>
      </c>
      <c r="B59" s="23" t="s">
        <v>134</v>
      </c>
      <c r="C59" s="11">
        <v>3.8188825934577402</v>
      </c>
      <c r="D59" s="11">
        <v>14.3997604780449</v>
      </c>
      <c r="E59" s="11">
        <v>36.868988287411</v>
      </c>
      <c r="F59" s="11">
        <v>24.798868606950101</v>
      </c>
      <c r="G59" s="11">
        <v>13.0726523638461</v>
      </c>
      <c r="H59" s="11">
        <v>7.0408476702902103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1.22001442378875</v>
      </c>
      <c r="D60" s="11">
        <v>2.2349459610025999</v>
      </c>
      <c r="E60" s="11">
        <v>3.07117021688771</v>
      </c>
      <c r="F60" s="11">
        <v>2.7490334462821999</v>
      </c>
      <c r="G60" s="11">
        <v>2.1459123197243599</v>
      </c>
      <c r="H60" s="11">
        <v>1.6285850895569101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32</v>
      </c>
      <c r="D61" s="13">
        <v>125</v>
      </c>
      <c r="E61" s="13">
        <v>362</v>
      </c>
      <c r="F61" s="13">
        <v>239</v>
      </c>
      <c r="G61" s="13">
        <v>119</v>
      </c>
      <c r="H61" s="13">
        <v>71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5.8246303088817797</v>
      </c>
      <c r="D62" s="11">
        <v>17.354476507788899</v>
      </c>
      <c r="E62" s="11">
        <v>32.010670146033803</v>
      </c>
      <c r="F62" s="11">
        <v>20.759525834815001</v>
      </c>
      <c r="G62" s="11">
        <v>12.2265389420046</v>
      </c>
      <c r="H62" s="11">
        <v>11.824158260475899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3.1983450175217598</v>
      </c>
      <c r="D63" s="11">
        <v>5.1717543398229298</v>
      </c>
      <c r="E63" s="11">
        <v>6.3707450366050802</v>
      </c>
      <c r="F63" s="11">
        <v>5.5386600349987898</v>
      </c>
      <c r="G63" s="11">
        <v>4.4735865161886501</v>
      </c>
      <c r="H63" s="11">
        <v>4.4094293165360003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10</v>
      </c>
      <c r="D64" s="13">
        <v>34</v>
      </c>
      <c r="E64" s="13">
        <v>67</v>
      </c>
      <c r="F64" s="13">
        <v>47</v>
      </c>
      <c r="G64" s="13">
        <v>24</v>
      </c>
      <c r="H64" s="13">
        <v>24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4.9513474916968301</v>
      </c>
      <c r="D65" s="11">
        <v>14.8453196416244</v>
      </c>
      <c r="E65" s="11">
        <v>38.6670547982473</v>
      </c>
      <c r="F65" s="11">
        <v>27.217065614399399</v>
      </c>
      <c r="G65" s="11">
        <v>8.7222792384465002</v>
      </c>
      <c r="H65" s="11">
        <v>5.5969332155854996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2.8097845212929502</v>
      </c>
      <c r="D66" s="11">
        <v>4.6050820044455101</v>
      </c>
      <c r="E66" s="11">
        <v>6.3074786202181299</v>
      </c>
      <c r="F66" s="11">
        <v>5.7646608385566802</v>
      </c>
      <c r="G66" s="11">
        <v>3.65456522038316</v>
      </c>
      <c r="H66" s="11">
        <v>2.9771892632353198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7</v>
      </c>
      <c r="D67" s="13">
        <v>35</v>
      </c>
      <c r="E67" s="13">
        <v>92</v>
      </c>
      <c r="F67" s="13">
        <v>63</v>
      </c>
      <c r="G67" s="13">
        <v>21</v>
      </c>
      <c r="H67" s="13">
        <v>11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5.2701094129420998</v>
      </c>
      <c r="D68" s="11">
        <v>18.936072875491</v>
      </c>
      <c r="E68" s="11">
        <v>25.4579365697819</v>
      </c>
      <c r="F68" s="11">
        <v>21.149371572278898</v>
      </c>
      <c r="G68" s="11">
        <v>20.798099956343599</v>
      </c>
      <c r="H68" s="11">
        <v>8.3884096131625707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3.2373068051806801</v>
      </c>
      <c r="D69" s="11">
        <v>5.6766132197074599</v>
      </c>
      <c r="E69" s="11">
        <v>6.3116488930665797</v>
      </c>
      <c r="F69" s="11">
        <v>5.9167312018306601</v>
      </c>
      <c r="G69" s="11">
        <v>5.8804445244785102</v>
      </c>
      <c r="H69" s="11">
        <v>4.0164794792392904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8</v>
      </c>
      <c r="D70" s="13">
        <v>31</v>
      </c>
      <c r="E70" s="13">
        <v>50</v>
      </c>
      <c r="F70" s="13">
        <v>40</v>
      </c>
      <c r="G70" s="13">
        <v>39</v>
      </c>
      <c r="H70" s="13">
        <v>15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3.2082583762190402</v>
      </c>
      <c r="D71" s="11">
        <v>10.4620796252561</v>
      </c>
      <c r="E71" s="11">
        <v>40.234871886084598</v>
      </c>
      <c r="F71" s="11">
        <v>24.449930885331</v>
      </c>
      <c r="G71" s="11">
        <v>13.8301644136346</v>
      </c>
      <c r="H71" s="11">
        <v>7.8146948134746497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2.3129032184045499</v>
      </c>
      <c r="D72" s="11">
        <v>4.01713245669057</v>
      </c>
      <c r="E72" s="11">
        <v>6.4361903319773903</v>
      </c>
      <c r="F72" s="11">
        <v>5.6410492410360904</v>
      </c>
      <c r="G72" s="11">
        <v>4.5310091949565798</v>
      </c>
      <c r="H72" s="11">
        <v>3.5228203776304801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6</v>
      </c>
      <c r="D73" s="13">
        <v>25</v>
      </c>
      <c r="E73" s="13">
        <v>92</v>
      </c>
      <c r="F73" s="13">
        <v>56</v>
      </c>
      <c r="G73" s="13">
        <v>28</v>
      </c>
      <c r="H73" s="13">
        <v>16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3.39655335365156</v>
      </c>
      <c r="D74" s="11">
        <v>12.250088121741401</v>
      </c>
      <c r="E74" s="11">
        <v>37.607166330289303</v>
      </c>
      <c r="F74" s="11">
        <v>27.306420229576901</v>
      </c>
      <c r="G74" s="11">
        <v>13.510630101971</v>
      </c>
      <c r="H74" s="11">
        <v>5.9291418627698498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2.3936478732374802</v>
      </c>
      <c r="D75" s="11">
        <v>4.3324911261885397</v>
      </c>
      <c r="E75" s="11">
        <v>6.4009935787826802</v>
      </c>
      <c r="F75" s="11">
        <v>5.8874216926507197</v>
      </c>
      <c r="G75" s="11">
        <v>4.5171436256691697</v>
      </c>
      <c r="H75" s="11">
        <v>3.1208162927245602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7</v>
      </c>
      <c r="D76" s="13">
        <v>27</v>
      </c>
      <c r="E76" s="13">
        <v>85</v>
      </c>
      <c r="F76" s="13">
        <v>60</v>
      </c>
      <c r="G76" s="13">
        <v>30</v>
      </c>
      <c r="H76" s="13">
        <v>11</v>
      </c>
      <c r="I76" s="13">
        <v>220</v>
      </c>
      <c r="J76" s="5"/>
    </row>
    <row r="77" spans="1:10" ht="17.149999999999999" customHeight="1">
      <c r="A77" s="60" t="s">
        <v>346</v>
      </c>
      <c r="B77" s="23" t="s">
        <v>134</v>
      </c>
      <c r="C77" s="11">
        <v>0.93286326199386704</v>
      </c>
      <c r="D77" s="11">
        <v>13.0652826228118</v>
      </c>
      <c r="E77" s="11">
        <v>37.900677550346501</v>
      </c>
      <c r="F77" s="11">
        <v>28.053606480146801</v>
      </c>
      <c r="G77" s="11">
        <v>13.973676172369901</v>
      </c>
      <c r="H77" s="11">
        <v>6.0738939123311004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1.26176199014466</v>
      </c>
      <c r="D78" s="11">
        <v>4.42343517838267</v>
      </c>
      <c r="E78" s="11">
        <v>6.3675235176868403</v>
      </c>
      <c r="F78" s="11">
        <v>5.8966113569441196</v>
      </c>
      <c r="G78" s="11">
        <v>4.5506628372556204</v>
      </c>
      <c r="H78" s="11">
        <v>3.1349484220514601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</v>
      </c>
      <c r="D79" s="13">
        <v>29</v>
      </c>
      <c r="E79" s="13">
        <v>87</v>
      </c>
      <c r="F79" s="13">
        <v>60</v>
      </c>
      <c r="G79" s="13">
        <v>30</v>
      </c>
      <c r="H79" s="13">
        <v>16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4.8417420822604003</v>
      </c>
      <c r="D80" s="11">
        <v>15.7184678458215</v>
      </c>
      <c r="E80" s="11">
        <v>34.357499218521802</v>
      </c>
      <c r="F80" s="11">
        <v>25.856930650728199</v>
      </c>
      <c r="G80" s="11">
        <v>10.1513390618057</v>
      </c>
      <c r="H80" s="11">
        <v>9.0740211408623708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2.7985039140196202</v>
      </c>
      <c r="D81" s="11">
        <v>4.7454037411470296</v>
      </c>
      <c r="E81" s="11">
        <v>6.19163267443815</v>
      </c>
      <c r="F81" s="11">
        <v>5.7085474791573798</v>
      </c>
      <c r="G81" s="11">
        <v>3.9374887245554802</v>
      </c>
      <c r="H81" s="11">
        <v>3.7449475342717902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10</v>
      </c>
      <c r="D82" s="13">
        <v>32</v>
      </c>
      <c r="E82" s="13">
        <v>83</v>
      </c>
      <c r="F82" s="13">
        <v>60</v>
      </c>
      <c r="G82" s="13">
        <v>22</v>
      </c>
      <c r="H82" s="13">
        <v>19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8.39937312721087</v>
      </c>
      <c r="D83" s="11">
        <v>14.5561171163779</v>
      </c>
      <c r="E83" s="11">
        <v>29.221794397582801</v>
      </c>
      <c r="F83" s="11">
        <v>25.432916696002199</v>
      </c>
      <c r="G83" s="11">
        <v>14.818141940786701</v>
      </c>
      <c r="H83" s="11">
        <v>7.5716567220395099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3.73388382245126</v>
      </c>
      <c r="D84" s="11">
        <v>4.7473516190971496</v>
      </c>
      <c r="E84" s="11">
        <v>6.1219722305169704</v>
      </c>
      <c r="F84" s="11">
        <v>5.8621888252037699</v>
      </c>
      <c r="G84" s="11">
        <v>4.7825395553241199</v>
      </c>
      <c r="H84" s="11">
        <v>3.5611165132097402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14</v>
      </c>
      <c r="D85" s="13">
        <v>30</v>
      </c>
      <c r="E85" s="13">
        <v>62</v>
      </c>
      <c r="F85" s="13">
        <v>55</v>
      </c>
      <c r="G85" s="13">
        <v>30</v>
      </c>
      <c r="H85" s="13">
        <v>21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4.4137062609423401</v>
      </c>
      <c r="D86" s="11">
        <v>11.5560171115535</v>
      </c>
      <c r="E86" s="11">
        <v>30.406493511331298</v>
      </c>
      <c r="F86" s="11">
        <v>28.178147676035799</v>
      </c>
      <c r="G86" s="11">
        <v>15.9101641741729</v>
      </c>
      <c r="H86" s="11">
        <v>9.5354712659642704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2.7649524412988402</v>
      </c>
      <c r="D87" s="11">
        <v>4.3035452619723902</v>
      </c>
      <c r="E87" s="11">
        <v>6.1923524976769402</v>
      </c>
      <c r="F87" s="11">
        <v>6.0558158751226099</v>
      </c>
      <c r="G87" s="11">
        <v>4.9237639438665504</v>
      </c>
      <c r="H87" s="11">
        <v>3.9536514923688002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7</v>
      </c>
      <c r="D88" s="6">
        <v>24</v>
      </c>
      <c r="E88" s="6">
        <v>69</v>
      </c>
      <c r="F88" s="6">
        <v>59</v>
      </c>
      <c r="G88" s="6">
        <v>34</v>
      </c>
      <c r="H88" s="6">
        <v>19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476</v>
      </c>
    </row>
    <row r="4" spans="1:10" ht="17.149999999999999" customHeight="1">
      <c r="A4" s="1" t="s">
        <v>616</v>
      </c>
    </row>
    <row r="5" spans="1:10" s="20" customFormat="1" ht="37" customHeight="1">
      <c r="A5" s="62"/>
      <c r="B5" s="63"/>
      <c r="C5" s="63" t="s">
        <v>121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4.09411554754044</v>
      </c>
      <c r="D7" s="9">
        <v>16.334511022652901</v>
      </c>
      <c r="E7" s="9">
        <v>34.723453423175897</v>
      </c>
      <c r="F7" s="9">
        <v>19.0909601642723</v>
      </c>
      <c r="G7" s="9">
        <v>13.240753145389199</v>
      </c>
      <c r="H7" s="9">
        <v>12.5162066969693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0.48608509834462099</v>
      </c>
      <c r="D8" s="11">
        <v>0.90685087867467695</v>
      </c>
      <c r="E8" s="11">
        <v>1.1678839041732301</v>
      </c>
      <c r="F8" s="11">
        <v>0.96409990833797399</v>
      </c>
      <c r="G8" s="11">
        <v>0.83142650121285</v>
      </c>
      <c r="H8" s="11">
        <v>0.81172663835668801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214</v>
      </c>
      <c r="D9" s="13">
        <v>989</v>
      </c>
      <c r="E9" s="13">
        <v>2298</v>
      </c>
      <c r="F9" s="13">
        <v>1285</v>
      </c>
      <c r="G9" s="13">
        <v>829</v>
      </c>
      <c r="H9" s="13">
        <v>769</v>
      </c>
      <c r="I9" s="13">
        <v>6384</v>
      </c>
      <c r="J9" s="5">
        <v>55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4.5165560409088101</v>
      </c>
      <c r="D11" s="11">
        <v>11.4742109741128</v>
      </c>
      <c r="E11" s="11">
        <v>37.8002172885883</v>
      </c>
      <c r="F11" s="11">
        <v>15.349384458686901</v>
      </c>
      <c r="G11" s="11">
        <v>12.6360080520603</v>
      </c>
      <c r="H11" s="11">
        <v>18.2236231856429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2.67226681226997</v>
      </c>
      <c r="D12" s="11">
        <v>4.1011759082577699</v>
      </c>
      <c r="E12" s="11">
        <v>6.2395556260915797</v>
      </c>
      <c r="F12" s="11">
        <v>4.6384472410064701</v>
      </c>
      <c r="G12" s="11">
        <v>4.2754640690403898</v>
      </c>
      <c r="H12" s="11">
        <v>4.9675628976469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10</v>
      </c>
      <c r="D13" s="13">
        <v>27</v>
      </c>
      <c r="E13" s="13">
        <v>85</v>
      </c>
      <c r="F13" s="13">
        <v>39</v>
      </c>
      <c r="G13" s="13">
        <v>31</v>
      </c>
      <c r="H13" s="13">
        <v>40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2.2263142946727399</v>
      </c>
      <c r="D14" s="11">
        <v>18.6012876290186</v>
      </c>
      <c r="E14" s="11">
        <v>36.304717797262398</v>
      </c>
      <c r="F14" s="11">
        <v>16.548448996696301</v>
      </c>
      <c r="G14" s="11">
        <v>14.342949667867501</v>
      </c>
      <c r="H14" s="11">
        <v>11.976281614482399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1.93645705767912</v>
      </c>
      <c r="D15" s="11">
        <v>5.1072123017092004</v>
      </c>
      <c r="E15" s="11">
        <v>6.3115903793696404</v>
      </c>
      <c r="F15" s="11">
        <v>4.8775248879182902</v>
      </c>
      <c r="G15" s="11">
        <v>4.6004936390462303</v>
      </c>
      <c r="H15" s="11">
        <v>4.2615196457285203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5</v>
      </c>
      <c r="D16" s="13">
        <v>42</v>
      </c>
      <c r="E16" s="13">
        <v>82</v>
      </c>
      <c r="F16" s="13">
        <v>38</v>
      </c>
      <c r="G16" s="13">
        <v>31</v>
      </c>
      <c r="H16" s="13">
        <v>25</v>
      </c>
      <c r="I16" s="13">
        <v>223</v>
      </c>
      <c r="J16" s="5">
        <v>2</v>
      </c>
    </row>
    <row r="17" spans="1:10" ht="17.149999999999999" customHeight="1">
      <c r="A17" s="60" t="s">
        <v>326</v>
      </c>
      <c r="B17" s="23" t="s">
        <v>134</v>
      </c>
      <c r="C17" s="11">
        <v>3.4444241633764201</v>
      </c>
      <c r="D17" s="11">
        <v>19.370919404788498</v>
      </c>
      <c r="E17" s="11">
        <v>35.313369598144497</v>
      </c>
      <c r="F17" s="11">
        <v>20.299677851098501</v>
      </c>
      <c r="G17" s="11">
        <v>7.8160752413651302</v>
      </c>
      <c r="H17" s="11">
        <v>13.7555337412269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2.4044011512939298</v>
      </c>
      <c r="D18" s="11">
        <v>5.21051805865305</v>
      </c>
      <c r="E18" s="11">
        <v>6.3013960862045799</v>
      </c>
      <c r="F18" s="11">
        <v>5.3031577479873402</v>
      </c>
      <c r="G18" s="11">
        <v>3.5390108771677098</v>
      </c>
      <c r="H18" s="11">
        <v>4.5411335807636402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7</v>
      </c>
      <c r="D19" s="13">
        <v>42</v>
      </c>
      <c r="E19" s="13">
        <v>83</v>
      </c>
      <c r="F19" s="13">
        <v>46</v>
      </c>
      <c r="G19" s="13">
        <v>17</v>
      </c>
      <c r="H19" s="13">
        <v>26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4.6010101034466597</v>
      </c>
      <c r="D20" s="11">
        <v>13.4876142176945</v>
      </c>
      <c r="E20" s="11">
        <v>35.9093309904083</v>
      </c>
      <c r="F20" s="11">
        <v>20.779831145116098</v>
      </c>
      <c r="G20" s="11">
        <v>11.3902698378084</v>
      </c>
      <c r="H20" s="11">
        <v>13.831943705525999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2.6342161995703499</v>
      </c>
      <c r="D21" s="11">
        <v>4.29496517446327</v>
      </c>
      <c r="E21" s="11">
        <v>6.0318980711585297</v>
      </c>
      <c r="F21" s="11">
        <v>5.1014287283053399</v>
      </c>
      <c r="G21" s="11">
        <v>3.9944836506093502</v>
      </c>
      <c r="H21" s="11">
        <v>4.3407791385094496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10</v>
      </c>
      <c r="D22" s="13">
        <v>34</v>
      </c>
      <c r="E22" s="13">
        <v>89</v>
      </c>
      <c r="F22" s="13">
        <v>50</v>
      </c>
      <c r="G22" s="13">
        <v>30</v>
      </c>
      <c r="H22" s="13">
        <v>30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9.4092608203384493</v>
      </c>
      <c r="D23" s="11">
        <v>14.5883740865247</v>
      </c>
      <c r="E23" s="11">
        <v>31.3107553350807</v>
      </c>
      <c r="F23" s="11">
        <v>20.872489803492801</v>
      </c>
      <c r="G23" s="11">
        <v>11.662187189473499</v>
      </c>
      <c r="H23" s="11">
        <v>12.156932765089801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3.8845960091995502</v>
      </c>
      <c r="D24" s="11">
        <v>4.6966494319648602</v>
      </c>
      <c r="E24" s="11">
        <v>6.1704572399706903</v>
      </c>
      <c r="F24" s="11">
        <v>5.40725789604359</v>
      </c>
      <c r="G24" s="11">
        <v>4.2706062324319296</v>
      </c>
      <c r="H24" s="11">
        <v>4.3480242510713198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15</v>
      </c>
      <c r="D25" s="13">
        <v>30</v>
      </c>
      <c r="E25" s="13">
        <v>68</v>
      </c>
      <c r="F25" s="13">
        <v>49</v>
      </c>
      <c r="G25" s="13">
        <v>28</v>
      </c>
      <c r="H25" s="13">
        <v>27</v>
      </c>
      <c r="I25" s="13">
        <v>217</v>
      </c>
      <c r="J25" s="5">
        <v>2</v>
      </c>
    </row>
    <row r="26" spans="1:10" ht="17.149999999999999" customHeight="1">
      <c r="A26" s="60" t="s">
        <v>329</v>
      </c>
      <c r="B26" s="23" t="s">
        <v>134</v>
      </c>
      <c r="C26" s="11">
        <v>4.08774101647625</v>
      </c>
      <c r="D26" s="11">
        <v>20.6213360433349</v>
      </c>
      <c r="E26" s="11">
        <v>39.878210744784703</v>
      </c>
      <c r="F26" s="11">
        <v>13.321256379457999</v>
      </c>
      <c r="G26" s="11">
        <v>13.9572872337679</v>
      </c>
      <c r="H26" s="11">
        <v>8.1341685821782796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2.6974266563790299</v>
      </c>
      <c r="D27" s="11">
        <v>5.5116444105345401</v>
      </c>
      <c r="E27" s="11">
        <v>6.6704430271500001</v>
      </c>
      <c r="F27" s="11">
        <v>4.6291344620768902</v>
      </c>
      <c r="G27" s="11">
        <v>4.7209397069467798</v>
      </c>
      <c r="H27" s="11">
        <v>3.7239555463928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7</v>
      </c>
      <c r="D28" s="13">
        <v>42</v>
      </c>
      <c r="E28" s="13">
        <v>84</v>
      </c>
      <c r="F28" s="13">
        <v>31</v>
      </c>
      <c r="G28" s="13">
        <v>29</v>
      </c>
      <c r="H28" s="13">
        <v>14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3.4530900058589999</v>
      </c>
      <c r="D29" s="11">
        <v>14.337649431724801</v>
      </c>
      <c r="E29" s="11">
        <v>34.516750937425201</v>
      </c>
      <c r="F29" s="11">
        <v>17.727715698039599</v>
      </c>
      <c r="G29" s="11">
        <v>17.4760949787618</v>
      </c>
      <c r="H29" s="11">
        <v>12.488698948189599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2.4695598885532801</v>
      </c>
      <c r="D30" s="11">
        <v>4.7400224242354803</v>
      </c>
      <c r="E30" s="11">
        <v>6.4302297168875002</v>
      </c>
      <c r="F30" s="11">
        <v>5.1653480575345299</v>
      </c>
      <c r="G30" s="11">
        <v>5.1363960986623303</v>
      </c>
      <c r="H30" s="11">
        <v>4.4713338003261196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5</v>
      </c>
      <c r="D31" s="13">
        <v>29</v>
      </c>
      <c r="E31" s="13">
        <v>74</v>
      </c>
      <c r="F31" s="13">
        <v>42</v>
      </c>
      <c r="G31" s="13">
        <v>35</v>
      </c>
      <c r="H31" s="13">
        <v>25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5.4101509877505096</v>
      </c>
      <c r="D32" s="11">
        <v>17.593377099817801</v>
      </c>
      <c r="E32" s="11">
        <v>32.825749074598797</v>
      </c>
      <c r="F32" s="11">
        <v>17.127075628332602</v>
      </c>
      <c r="G32" s="11">
        <v>17.262852402097501</v>
      </c>
      <c r="H32" s="11">
        <v>9.7807948074027706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2.9961322056540798</v>
      </c>
      <c r="D33" s="11">
        <v>5.0430082434086598</v>
      </c>
      <c r="E33" s="11">
        <v>6.2193178486110696</v>
      </c>
      <c r="F33" s="11">
        <v>4.9897863862216898</v>
      </c>
      <c r="G33" s="11">
        <v>5.0054204630158496</v>
      </c>
      <c r="H33" s="11">
        <v>3.9343282045175298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9</v>
      </c>
      <c r="D34" s="13">
        <v>33</v>
      </c>
      <c r="E34" s="13">
        <v>74</v>
      </c>
      <c r="F34" s="13">
        <v>43</v>
      </c>
      <c r="G34" s="13">
        <v>37</v>
      </c>
      <c r="H34" s="13">
        <v>23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3.8080929807326198</v>
      </c>
      <c r="D35" s="11">
        <v>19.214271713367499</v>
      </c>
      <c r="E35" s="11">
        <v>30.732125832763899</v>
      </c>
      <c r="F35" s="11">
        <v>22.812893857870598</v>
      </c>
      <c r="G35" s="11">
        <v>11.2908816386675</v>
      </c>
      <c r="H35" s="11">
        <v>12.1417339765979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2.4522863567845499</v>
      </c>
      <c r="D36" s="11">
        <v>5.0480939486305401</v>
      </c>
      <c r="E36" s="11">
        <v>5.9116725960985503</v>
      </c>
      <c r="F36" s="11">
        <v>5.3766369461015397</v>
      </c>
      <c r="G36" s="11">
        <v>4.0550498877137997</v>
      </c>
      <c r="H36" s="11">
        <v>4.1848492025865003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6</v>
      </c>
      <c r="D37" s="13">
        <v>45</v>
      </c>
      <c r="E37" s="13">
        <v>73</v>
      </c>
      <c r="F37" s="13">
        <v>51</v>
      </c>
      <c r="G37" s="13">
        <v>27</v>
      </c>
      <c r="H37" s="13">
        <v>32</v>
      </c>
      <c r="I37" s="13">
        <v>234</v>
      </c>
      <c r="J37" s="5">
        <v>4</v>
      </c>
    </row>
    <row r="38" spans="1:10" ht="17.149999999999999" customHeight="1">
      <c r="A38" s="60" t="s">
        <v>333</v>
      </c>
      <c r="B38" s="23" t="s">
        <v>134</v>
      </c>
      <c r="C38" s="11">
        <v>3.2953120313987698</v>
      </c>
      <c r="D38" s="11">
        <v>12.4365198129539</v>
      </c>
      <c r="E38" s="11">
        <v>39.646766758590701</v>
      </c>
      <c r="F38" s="11">
        <v>19.624438518713301</v>
      </c>
      <c r="G38" s="11">
        <v>11.050856988314299</v>
      </c>
      <c r="H38" s="11">
        <v>13.946105890028999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2.5794029715946198</v>
      </c>
      <c r="D39" s="11">
        <v>4.7682399267818303</v>
      </c>
      <c r="E39" s="11">
        <v>7.0680777523583096</v>
      </c>
      <c r="F39" s="11">
        <v>5.7386242560818497</v>
      </c>
      <c r="G39" s="11">
        <v>4.5301858921751998</v>
      </c>
      <c r="H39" s="11">
        <v>5.0056318226367802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22</v>
      </c>
      <c r="E40" s="13">
        <v>75</v>
      </c>
      <c r="F40" s="13">
        <v>37</v>
      </c>
      <c r="G40" s="13">
        <v>22</v>
      </c>
      <c r="H40" s="13">
        <v>23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3.3916798702059401</v>
      </c>
      <c r="D41" s="11">
        <v>15.588265278721</v>
      </c>
      <c r="E41" s="11">
        <v>40.054520458595398</v>
      </c>
      <c r="F41" s="11">
        <v>14.537658298258</v>
      </c>
      <c r="G41" s="11">
        <v>10.3579341071892</v>
      </c>
      <c r="H41" s="11">
        <v>16.0699419870305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2.46002259483588</v>
      </c>
      <c r="D42" s="11">
        <v>4.9297478987243704</v>
      </c>
      <c r="E42" s="11">
        <v>6.6592971074548197</v>
      </c>
      <c r="F42" s="11">
        <v>4.7902593416145898</v>
      </c>
      <c r="G42" s="11">
        <v>4.1411113101639998</v>
      </c>
      <c r="H42" s="11">
        <v>4.9910316051978398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5</v>
      </c>
      <c r="D43" s="13">
        <v>29</v>
      </c>
      <c r="E43" s="13">
        <v>87</v>
      </c>
      <c r="F43" s="13">
        <v>35</v>
      </c>
      <c r="G43" s="13">
        <v>22</v>
      </c>
      <c r="H43" s="13">
        <v>30</v>
      </c>
      <c r="I43" s="13">
        <v>208</v>
      </c>
      <c r="J43" s="5">
        <v>3</v>
      </c>
    </row>
    <row r="44" spans="1:10" ht="17.149999999999999" customHeight="1">
      <c r="A44" s="60" t="s">
        <v>335</v>
      </c>
      <c r="B44" s="23" t="s">
        <v>134</v>
      </c>
      <c r="C44" s="11">
        <v>4.8150543142931301</v>
      </c>
      <c r="D44" s="11">
        <v>14.857912065082999</v>
      </c>
      <c r="E44" s="11">
        <v>33.668267082013102</v>
      </c>
      <c r="F44" s="11">
        <v>17.5476051345976</v>
      </c>
      <c r="G44" s="11">
        <v>19.233661287710198</v>
      </c>
      <c r="H44" s="11">
        <v>9.8775001163029792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2.8955505581195302</v>
      </c>
      <c r="D45" s="11">
        <v>4.8105802497527002</v>
      </c>
      <c r="E45" s="11">
        <v>6.3917161116105898</v>
      </c>
      <c r="F45" s="11">
        <v>5.1446636645622101</v>
      </c>
      <c r="G45" s="11">
        <v>5.3308026360942202</v>
      </c>
      <c r="H45" s="11">
        <v>4.03539973109564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8</v>
      </c>
      <c r="D46" s="13">
        <v>31</v>
      </c>
      <c r="E46" s="13">
        <v>72</v>
      </c>
      <c r="F46" s="13">
        <v>37</v>
      </c>
      <c r="G46" s="13">
        <v>42</v>
      </c>
      <c r="H46" s="13">
        <v>20</v>
      </c>
      <c r="I46" s="13">
        <v>210</v>
      </c>
      <c r="J46" s="5">
        <v>2</v>
      </c>
    </row>
    <row r="47" spans="1:10" ht="17.149999999999999" customHeight="1">
      <c r="A47" s="60" t="s">
        <v>336</v>
      </c>
      <c r="B47" s="23" t="s">
        <v>134</v>
      </c>
      <c r="C47" s="11">
        <v>3.0888035363419601</v>
      </c>
      <c r="D47" s="11">
        <v>13.7477185047416</v>
      </c>
      <c r="E47" s="11">
        <v>34.757405305846603</v>
      </c>
      <c r="F47" s="11">
        <v>21.794107352592999</v>
      </c>
      <c r="G47" s="11">
        <v>15.284758134817199</v>
      </c>
      <c r="H47" s="11">
        <v>11.327207165659701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2.2360127414768498</v>
      </c>
      <c r="D48" s="11">
        <v>4.4503356234305498</v>
      </c>
      <c r="E48" s="11">
        <v>6.1543393528581598</v>
      </c>
      <c r="F48" s="11">
        <v>5.3355775307180098</v>
      </c>
      <c r="G48" s="11">
        <v>4.6505274946155604</v>
      </c>
      <c r="H48" s="11">
        <v>4.0958945652493801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6</v>
      </c>
      <c r="D49" s="13">
        <v>31</v>
      </c>
      <c r="E49" s="13">
        <v>79</v>
      </c>
      <c r="F49" s="13">
        <v>57</v>
      </c>
      <c r="G49" s="13">
        <v>30</v>
      </c>
      <c r="H49" s="13">
        <v>27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5.1708754000522603</v>
      </c>
      <c r="D50" s="11">
        <v>17.539352539049698</v>
      </c>
      <c r="E50" s="11">
        <v>30.695938785445399</v>
      </c>
      <c r="F50" s="11">
        <v>19.983325307348402</v>
      </c>
      <c r="G50" s="11">
        <v>12.905890971941201</v>
      </c>
      <c r="H50" s="11">
        <v>13.704616996163001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2.84947588627037</v>
      </c>
      <c r="D51" s="11">
        <v>4.8937550533832699</v>
      </c>
      <c r="E51" s="11">
        <v>5.9351524877833803</v>
      </c>
      <c r="F51" s="11">
        <v>5.1456021906824798</v>
      </c>
      <c r="G51" s="11">
        <v>4.3142018945212799</v>
      </c>
      <c r="H51" s="11">
        <v>4.4252652828518997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11</v>
      </c>
      <c r="D52" s="13">
        <v>40</v>
      </c>
      <c r="E52" s="13">
        <v>73</v>
      </c>
      <c r="F52" s="13">
        <v>49</v>
      </c>
      <c r="G52" s="13">
        <v>29</v>
      </c>
      <c r="H52" s="13">
        <v>30</v>
      </c>
      <c r="I52" s="13">
        <v>232</v>
      </c>
      <c r="J52" s="5">
        <v>2</v>
      </c>
    </row>
    <row r="53" spans="1:10" ht="17.149999999999999" customHeight="1">
      <c r="A53" s="60" t="s">
        <v>338</v>
      </c>
      <c r="B53" s="23" t="s">
        <v>134</v>
      </c>
      <c r="C53" s="11">
        <v>2.00472188726815</v>
      </c>
      <c r="D53" s="11">
        <v>21.502256962822401</v>
      </c>
      <c r="E53" s="11">
        <v>34.660162137124097</v>
      </c>
      <c r="F53" s="11">
        <v>16.8344403684663</v>
      </c>
      <c r="G53" s="11">
        <v>10.718318842966699</v>
      </c>
      <c r="H53" s="11">
        <v>14.280099801352399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1.83553091306524</v>
      </c>
      <c r="D54" s="11">
        <v>5.3802526619710802</v>
      </c>
      <c r="E54" s="11">
        <v>6.2321282696958802</v>
      </c>
      <c r="F54" s="11">
        <v>4.9000798944212303</v>
      </c>
      <c r="G54" s="11">
        <v>4.0511337131639502</v>
      </c>
      <c r="H54" s="11">
        <v>4.5818251511866901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5</v>
      </c>
      <c r="D55" s="13">
        <v>49</v>
      </c>
      <c r="E55" s="13">
        <v>80</v>
      </c>
      <c r="F55" s="13">
        <v>36</v>
      </c>
      <c r="G55" s="13">
        <v>26</v>
      </c>
      <c r="H55" s="13">
        <v>28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2.6315297322006601</v>
      </c>
      <c r="D56" s="11">
        <v>18.633441652745802</v>
      </c>
      <c r="E56" s="11">
        <v>29.527537340129701</v>
      </c>
      <c r="F56" s="11">
        <v>22.591853520764001</v>
      </c>
      <c r="G56" s="11">
        <v>11.9631952575011</v>
      </c>
      <c r="H56" s="11">
        <v>14.6524424966588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2.1598727131130802</v>
      </c>
      <c r="D57" s="11">
        <v>5.2539308910302696</v>
      </c>
      <c r="E57" s="11">
        <v>6.1551434863308101</v>
      </c>
      <c r="F57" s="11">
        <v>5.6426629519103697</v>
      </c>
      <c r="G57" s="11">
        <v>4.3789559364509998</v>
      </c>
      <c r="H57" s="11">
        <v>4.7716151080016598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5</v>
      </c>
      <c r="D58" s="13">
        <v>37</v>
      </c>
      <c r="E58" s="13">
        <v>71</v>
      </c>
      <c r="F58" s="13">
        <v>50</v>
      </c>
      <c r="G58" s="13">
        <v>22</v>
      </c>
      <c r="H58" s="13">
        <v>26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3.6037216679564499</v>
      </c>
      <c r="D59" s="11">
        <v>17.156626731010501</v>
      </c>
      <c r="E59" s="11">
        <v>34.349465055057699</v>
      </c>
      <c r="F59" s="11">
        <v>19.614335967516698</v>
      </c>
      <c r="G59" s="11">
        <v>13.2261430801494</v>
      </c>
      <c r="H59" s="11">
        <v>12.049707498309299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1.1852228692056199</v>
      </c>
      <c r="D60" s="11">
        <v>2.3973923062617302</v>
      </c>
      <c r="E60" s="11">
        <v>3.0197667041308001</v>
      </c>
      <c r="F60" s="11">
        <v>2.5250522862925102</v>
      </c>
      <c r="G60" s="11">
        <v>2.1542957649923702</v>
      </c>
      <c r="H60" s="11">
        <v>2.0701469026889798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29</v>
      </c>
      <c r="D61" s="13">
        <v>145</v>
      </c>
      <c r="E61" s="13">
        <v>344</v>
      </c>
      <c r="F61" s="13">
        <v>199</v>
      </c>
      <c r="G61" s="13">
        <v>118</v>
      </c>
      <c r="H61" s="13">
        <v>115</v>
      </c>
      <c r="I61" s="13">
        <v>950</v>
      </c>
      <c r="J61" s="5">
        <v>5</v>
      </c>
    </row>
    <row r="62" spans="1:10" ht="17.149999999999999" customHeight="1">
      <c r="A62" s="60" t="s">
        <v>341</v>
      </c>
      <c r="B62" s="23" t="s">
        <v>134</v>
      </c>
      <c r="C62" s="11">
        <v>5.5326899181453202</v>
      </c>
      <c r="D62" s="11">
        <v>19.163700039258998</v>
      </c>
      <c r="E62" s="11">
        <v>33.171327359204199</v>
      </c>
      <c r="F62" s="11">
        <v>12.5191226591313</v>
      </c>
      <c r="G62" s="11">
        <v>12.9183551751157</v>
      </c>
      <c r="H62" s="11">
        <v>16.694804849144401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3.1219892340871902</v>
      </c>
      <c r="D63" s="11">
        <v>5.3748377254056399</v>
      </c>
      <c r="E63" s="11">
        <v>6.4296199654771797</v>
      </c>
      <c r="F63" s="11">
        <v>4.5192459074150397</v>
      </c>
      <c r="G63" s="11">
        <v>4.5802521087282004</v>
      </c>
      <c r="H63" s="11">
        <v>5.0927127120314601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9</v>
      </c>
      <c r="D64" s="13">
        <v>36</v>
      </c>
      <c r="E64" s="13">
        <v>71</v>
      </c>
      <c r="F64" s="13">
        <v>31</v>
      </c>
      <c r="G64" s="13">
        <v>27</v>
      </c>
      <c r="H64" s="13">
        <v>32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3.8985754493269802</v>
      </c>
      <c r="D65" s="11">
        <v>15.4905649876984</v>
      </c>
      <c r="E65" s="11">
        <v>38.217304466628597</v>
      </c>
      <c r="F65" s="11">
        <v>20.6347265223467</v>
      </c>
      <c r="G65" s="11">
        <v>11.7939374637931</v>
      </c>
      <c r="H65" s="11">
        <v>9.96489111020629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2.51250267237151</v>
      </c>
      <c r="D66" s="11">
        <v>4.6965059406547596</v>
      </c>
      <c r="E66" s="11">
        <v>6.3074250727601298</v>
      </c>
      <c r="F66" s="11">
        <v>5.25294997709267</v>
      </c>
      <c r="G66" s="11">
        <v>4.1866559799306096</v>
      </c>
      <c r="H66" s="11">
        <v>3.88804133695252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7</v>
      </c>
      <c r="D67" s="13">
        <v>36</v>
      </c>
      <c r="E67" s="13">
        <v>88</v>
      </c>
      <c r="F67" s="13">
        <v>51</v>
      </c>
      <c r="G67" s="13">
        <v>26</v>
      </c>
      <c r="H67" s="13">
        <v>20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4.9328520791816697</v>
      </c>
      <c r="D68" s="11">
        <v>15.4475543746036</v>
      </c>
      <c r="E68" s="11">
        <v>31.023087766688299</v>
      </c>
      <c r="F68" s="11">
        <v>20.363083653433499</v>
      </c>
      <c r="G68" s="11">
        <v>15.2365982447827</v>
      </c>
      <c r="H68" s="11">
        <v>12.996823881310201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3.1290423316959202</v>
      </c>
      <c r="D69" s="11">
        <v>5.2220390250743698</v>
      </c>
      <c r="E69" s="11">
        <v>6.6840785530055697</v>
      </c>
      <c r="F69" s="11">
        <v>5.8187024609999298</v>
      </c>
      <c r="G69" s="11">
        <v>5.1927253982363801</v>
      </c>
      <c r="H69" s="11">
        <v>4.8588481924327196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8</v>
      </c>
      <c r="D70" s="13">
        <v>26</v>
      </c>
      <c r="E70" s="13">
        <v>58</v>
      </c>
      <c r="F70" s="13">
        <v>40</v>
      </c>
      <c r="G70" s="13">
        <v>29</v>
      </c>
      <c r="H70" s="13">
        <v>23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5.8597596343289498</v>
      </c>
      <c r="D71" s="11">
        <v>11.6672360149515</v>
      </c>
      <c r="E71" s="11">
        <v>37.1097014352559</v>
      </c>
      <c r="F71" s="11">
        <v>19.7509920662993</v>
      </c>
      <c r="G71" s="11">
        <v>14.754376843209499</v>
      </c>
      <c r="H71" s="11">
        <v>10.8579340059548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3.0896347167820402</v>
      </c>
      <c r="D72" s="11">
        <v>4.2230331030994899</v>
      </c>
      <c r="E72" s="11">
        <v>6.3549939656997498</v>
      </c>
      <c r="F72" s="11">
        <v>5.2371363079100499</v>
      </c>
      <c r="G72" s="11">
        <v>4.6652622818174496</v>
      </c>
      <c r="H72" s="11">
        <v>4.0925550564452697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10</v>
      </c>
      <c r="D73" s="13">
        <v>27</v>
      </c>
      <c r="E73" s="13">
        <v>89</v>
      </c>
      <c r="F73" s="13">
        <v>42</v>
      </c>
      <c r="G73" s="13">
        <v>32</v>
      </c>
      <c r="H73" s="13">
        <v>22</v>
      </c>
      <c r="I73" s="13">
        <v>222</v>
      </c>
      <c r="J73" s="5">
        <v>3</v>
      </c>
    </row>
    <row r="74" spans="1:10" ht="17.149999999999999" customHeight="1">
      <c r="A74" s="60" t="s">
        <v>345</v>
      </c>
      <c r="B74" s="23" t="s">
        <v>134</v>
      </c>
      <c r="C74" s="11">
        <v>2.5593594853668602</v>
      </c>
      <c r="D74" s="11">
        <v>21.9015459410152</v>
      </c>
      <c r="E74" s="11">
        <v>32.680060087540298</v>
      </c>
      <c r="F74" s="11">
        <v>25.617360481348999</v>
      </c>
      <c r="G74" s="11">
        <v>12.4457839955558</v>
      </c>
      <c r="H74" s="11">
        <v>4.7958900091727701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2.08679814204319</v>
      </c>
      <c r="D75" s="11">
        <v>5.4651657133107596</v>
      </c>
      <c r="E75" s="11">
        <v>6.1980919381315296</v>
      </c>
      <c r="F75" s="11">
        <v>5.7682983299085597</v>
      </c>
      <c r="G75" s="11">
        <v>4.3620876949711</v>
      </c>
      <c r="H75" s="11">
        <v>2.82362609459951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6</v>
      </c>
      <c r="D76" s="13">
        <v>46</v>
      </c>
      <c r="E76" s="13">
        <v>73</v>
      </c>
      <c r="F76" s="13">
        <v>56</v>
      </c>
      <c r="G76" s="13">
        <v>28</v>
      </c>
      <c r="H76" s="13">
        <v>11</v>
      </c>
      <c r="I76" s="13">
        <v>220</v>
      </c>
      <c r="J76" s="5"/>
    </row>
    <row r="77" spans="1:10" ht="17.149999999999999" customHeight="1">
      <c r="A77" s="60" t="s">
        <v>346</v>
      </c>
      <c r="B77" s="23" t="s">
        <v>134</v>
      </c>
      <c r="C77" s="11">
        <v>1.6712478511912801</v>
      </c>
      <c r="D77" s="11">
        <v>14.845186878411299</v>
      </c>
      <c r="E77" s="11">
        <v>38.726814547594998</v>
      </c>
      <c r="F77" s="11">
        <v>22.796282549094801</v>
      </c>
      <c r="G77" s="11">
        <v>11.5860567623559</v>
      </c>
      <c r="H77" s="11">
        <v>10.374411411351799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1.6787760198799999</v>
      </c>
      <c r="D78" s="11">
        <v>4.6561771671321601</v>
      </c>
      <c r="E78" s="11">
        <v>6.37930225175998</v>
      </c>
      <c r="F78" s="11">
        <v>5.4939307904268402</v>
      </c>
      <c r="G78" s="11">
        <v>4.1914111882081198</v>
      </c>
      <c r="H78" s="11">
        <v>3.9932803936619199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3</v>
      </c>
      <c r="D79" s="13">
        <v>35</v>
      </c>
      <c r="E79" s="13">
        <v>84</v>
      </c>
      <c r="F79" s="13">
        <v>51</v>
      </c>
      <c r="G79" s="13">
        <v>25</v>
      </c>
      <c r="H79" s="13">
        <v>26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3.7597515693825501</v>
      </c>
      <c r="D80" s="11">
        <v>14.581156427375101</v>
      </c>
      <c r="E80" s="11">
        <v>39.331999574638701</v>
      </c>
      <c r="F80" s="11">
        <v>15.3421954099479</v>
      </c>
      <c r="G80" s="11">
        <v>10.9575116433191</v>
      </c>
      <c r="H80" s="11">
        <v>16.027385375336699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2.4855514347857901</v>
      </c>
      <c r="D81" s="11">
        <v>4.6114514492834804</v>
      </c>
      <c r="E81" s="11">
        <v>6.3828944931893696</v>
      </c>
      <c r="F81" s="11">
        <v>4.7091450554856102</v>
      </c>
      <c r="G81" s="11">
        <v>4.0814964846903701</v>
      </c>
      <c r="H81" s="11">
        <v>4.7936353023543798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9</v>
      </c>
      <c r="D82" s="13">
        <v>30</v>
      </c>
      <c r="E82" s="13">
        <v>90</v>
      </c>
      <c r="F82" s="13">
        <v>37</v>
      </c>
      <c r="G82" s="13">
        <v>24</v>
      </c>
      <c r="H82" s="13">
        <v>35</v>
      </c>
      <c r="I82" s="13">
        <v>225</v>
      </c>
      <c r="J82" s="5">
        <v>3</v>
      </c>
    </row>
    <row r="83" spans="1:10" ht="17.149999999999999" customHeight="1">
      <c r="A83" s="60" t="s">
        <v>348</v>
      </c>
      <c r="B83" s="23" t="s">
        <v>134</v>
      </c>
      <c r="C83" s="11">
        <v>5.5592285604576697</v>
      </c>
      <c r="D83" s="11">
        <v>11.061961043852399</v>
      </c>
      <c r="E83" s="11">
        <v>33.1634552037196</v>
      </c>
      <c r="F83" s="11">
        <v>21.844021418204999</v>
      </c>
      <c r="G83" s="11">
        <v>13.2628493516821</v>
      </c>
      <c r="H83" s="11">
        <v>15.1084844220831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3.1064899733921498</v>
      </c>
      <c r="D84" s="11">
        <v>4.2524847541048096</v>
      </c>
      <c r="E84" s="11">
        <v>6.3829260006844502</v>
      </c>
      <c r="F84" s="11">
        <v>5.60183519424253</v>
      </c>
      <c r="G84" s="11">
        <v>4.5983700970490702</v>
      </c>
      <c r="H84" s="11">
        <v>4.8554056845769704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8</v>
      </c>
      <c r="D85" s="13">
        <v>23</v>
      </c>
      <c r="E85" s="13">
        <v>70</v>
      </c>
      <c r="F85" s="13">
        <v>48</v>
      </c>
      <c r="G85" s="13">
        <v>27</v>
      </c>
      <c r="H85" s="13">
        <v>33</v>
      </c>
      <c r="I85" s="13">
        <v>209</v>
      </c>
      <c r="J85" s="5">
        <v>4</v>
      </c>
    </row>
    <row r="86" spans="1:10" ht="17.149999999999999" customHeight="1">
      <c r="A86" s="60" t="s">
        <v>349</v>
      </c>
      <c r="B86" s="23" t="s">
        <v>134</v>
      </c>
      <c r="C86" s="11">
        <v>3.5755624325552899</v>
      </c>
      <c r="D86" s="11">
        <v>10.640051171999801</v>
      </c>
      <c r="E86" s="11">
        <v>37.753204051488296</v>
      </c>
      <c r="F86" s="11">
        <v>18.169990507174202</v>
      </c>
      <c r="G86" s="11">
        <v>17.3424561491418</v>
      </c>
      <c r="H86" s="11">
        <v>12.5187356876406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2.5054202524123399</v>
      </c>
      <c r="D87" s="11">
        <v>4.1606210092850997</v>
      </c>
      <c r="E87" s="11">
        <v>6.54109192129786</v>
      </c>
      <c r="F87" s="11">
        <v>5.20293613070886</v>
      </c>
      <c r="G87" s="11">
        <v>5.1087116940578898</v>
      </c>
      <c r="H87" s="11">
        <v>4.4653201738597099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6</v>
      </c>
      <c r="D88" s="6">
        <v>22</v>
      </c>
      <c r="E88" s="6">
        <v>82</v>
      </c>
      <c r="F88" s="6">
        <v>40</v>
      </c>
      <c r="G88" s="6">
        <v>35</v>
      </c>
      <c r="H88" s="6">
        <v>26</v>
      </c>
      <c r="I88" s="6">
        <v>211</v>
      </c>
      <c r="J88" s="7">
        <v>2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271</v>
      </c>
    </row>
    <row r="4" spans="1:10" ht="17.149999999999999" customHeight="1">
      <c r="A4" s="1" t="s">
        <v>617</v>
      </c>
    </row>
    <row r="5" spans="1:10" s="20" customFormat="1" ht="37" customHeight="1">
      <c r="A5" s="62"/>
      <c r="B5" s="63"/>
      <c r="C5" s="63" t="s">
        <v>122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3.75119808226215</v>
      </c>
      <c r="D7" s="9">
        <v>14.614865944394101</v>
      </c>
      <c r="E7" s="9">
        <v>27.888079206833499</v>
      </c>
      <c r="F7" s="9">
        <v>29.031589643880501</v>
      </c>
      <c r="G7" s="9">
        <v>16.6327192957128</v>
      </c>
      <c r="H7" s="9">
        <v>8.0815478269169692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0.46600467998663497</v>
      </c>
      <c r="D8" s="11">
        <v>0.86635555348565796</v>
      </c>
      <c r="E8" s="11">
        <v>1.0998170466204</v>
      </c>
      <c r="F8" s="11">
        <v>1.1132060559647701</v>
      </c>
      <c r="G8" s="11">
        <v>0.91324448926013002</v>
      </c>
      <c r="H8" s="11">
        <v>0.668430469347571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194</v>
      </c>
      <c r="D9" s="13">
        <v>853</v>
      </c>
      <c r="E9" s="13">
        <v>1769</v>
      </c>
      <c r="F9" s="13">
        <v>2023</v>
      </c>
      <c r="G9" s="13">
        <v>1061</v>
      </c>
      <c r="H9" s="13">
        <v>487</v>
      </c>
      <c r="I9" s="13">
        <v>6387</v>
      </c>
      <c r="J9" s="5">
        <v>52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1.89324627605129</v>
      </c>
      <c r="D11" s="11">
        <v>17.9684767261456</v>
      </c>
      <c r="E11" s="11">
        <v>33.188634660300401</v>
      </c>
      <c r="F11" s="11">
        <v>25.525406307876199</v>
      </c>
      <c r="G11" s="11">
        <v>13.288469996946899</v>
      </c>
      <c r="H11" s="11">
        <v>8.1357660326796104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1.7537395139218499</v>
      </c>
      <c r="D12" s="11">
        <v>4.9403543232782301</v>
      </c>
      <c r="E12" s="11">
        <v>6.05943241167581</v>
      </c>
      <c r="F12" s="11">
        <v>5.6105118255158404</v>
      </c>
      <c r="G12" s="11">
        <v>4.3680539493705401</v>
      </c>
      <c r="H12" s="11">
        <v>3.5179084502261602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5</v>
      </c>
      <c r="D13" s="13">
        <v>38</v>
      </c>
      <c r="E13" s="13">
        <v>80</v>
      </c>
      <c r="F13" s="13">
        <v>60</v>
      </c>
      <c r="G13" s="13">
        <v>31</v>
      </c>
      <c r="H13" s="13">
        <v>18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5.0217918580588403</v>
      </c>
      <c r="D14" s="11">
        <v>12.4062929017584</v>
      </c>
      <c r="E14" s="11">
        <v>25.01029839597</v>
      </c>
      <c r="F14" s="11">
        <v>34.779701466038397</v>
      </c>
      <c r="G14" s="11">
        <v>16.6892766899207</v>
      </c>
      <c r="H14" s="11">
        <v>6.0926386882536798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2.8729027445291901</v>
      </c>
      <c r="D15" s="11">
        <v>4.33647705318789</v>
      </c>
      <c r="E15" s="11">
        <v>5.6969162309670196</v>
      </c>
      <c r="F15" s="11">
        <v>6.2651850113110896</v>
      </c>
      <c r="G15" s="11">
        <v>4.9051104850988603</v>
      </c>
      <c r="H15" s="11">
        <v>3.1465317248032498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7</v>
      </c>
      <c r="D16" s="13">
        <v>27</v>
      </c>
      <c r="E16" s="13">
        <v>59</v>
      </c>
      <c r="F16" s="13">
        <v>79</v>
      </c>
      <c r="G16" s="13">
        <v>38</v>
      </c>
      <c r="H16" s="13">
        <v>12</v>
      </c>
      <c r="I16" s="13">
        <v>222</v>
      </c>
      <c r="J16" s="5">
        <v>3</v>
      </c>
    </row>
    <row r="17" spans="1:10" ht="17.149999999999999" customHeight="1">
      <c r="A17" s="60" t="s">
        <v>326</v>
      </c>
      <c r="B17" s="23" t="s">
        <v>134</v>
      </c>
      <c r="C17" s="11">
        <v>2.0248242516133002</v>
      </c>
      <c r="D17" s="11">
        <v>16.6265741963152</v>
      </c>
      <c r="E17" s="11">
        <v>25.413784033253599</v>
      </c>
      <c r="F17" s="11">
        <v>30.5780964510327</v>
      </c>
      <c r="G17" s="11">
        <v>18.5253174215336</v>
      </c>
      <c r="H17" s="11">
        <v>6.8314036462516396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1.85699881670499</v>
      </c>
      <c r="D18" s="11">
        <v>4.90879782335813</v>
      </c>
      <c r="E18" s="11">
        <v>5.7401585615963802</v>
      </c>
      <c r="F18" s="11">
        <v>6.0745402848583003</v>
      </c>
      <c r="G18" s="11">
        <v>5.1221713439884997</v>
      </c>
      <c r="H18" s="11">
        <v>3.32621014948398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4</v>
      </c>
      <c r="D19" s="13">
        <v>36</v>
      </c>
      <c r="E19" s="13">
        <v>57</v>
      </c>
      <c r="F19" s="13">
        <v>71</v>
      </c>
      <c r="G19" s="13">
        <v>38</v>
      </c>
      <c r="H19" s="13">
        <v>15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5.1580811297923104</v>
      </c>
      <c r="D20" s="11">
        <v>13.316612109638699</v>
      </c>
      <c r="E20" s="11">
        <v>28.027010759182801</v>
      </c>
      <c r="F20" s="11">
        <v>28.724793825918098</v>
      </c>
      <c r="G20" s="11">
        <v>18.529129428590199</v>
      </c>
      <c r="H20" s="11">
        <v>6.2443727468777999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2.78097564216612</v>
      </c>
      <c r="D21" s="11">
        <v>4.2718672441091696</v>
      </c>
      <c r="E21" s="11">
        <v>5.6471080171615702</v>
      </c>
      <c r="F21" s="11">
        <v>5.6891925908534802</v>
      </c>
      <c r="G21" s="11">
        <v>4.8851918125032903</v>
      </c>
      <c r="H21" s="11">
        <v>3.04225782077993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11</v>
      </c>
      <c r="D22" s="13">
        <v>30</v>
      </c>
      <c r="E22" s="13">
        <v>69</v>
      </c>
      <c r="F22" s="13">
        <v>72</v>
      </c>
      <c r="G22" s="13">
        <v>48</v>
      </c>
      <c r="H22" s="13">
        <v>13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8.2818725312202695</v>
      </c>
      <c r="D23" s="11">
        <v>10.584345743620201</v>
      </c>
      <c r="E23" s="11">
        <v>23.097059784746602</v>
      </c>
      <c r="F23" s="11">
        <v>32.825716578082798</v>
      </c>
      <c r="G23" s="11">
        <v>16.412842327043901</v>
      </c>
      <c r="H23" s="11">
        <v>8.7981630352862492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3.6586400592080901</v>
      </c>
      <c r="D24" s="11">
        <v>4.0838201984872198</v>
      </c>
      <c r="E24" s="11">
        <v>5.59471085115322</v>
      </c>
      <c r="F24" s="11">
        <v>6.2335644404055</v>
      </c>
      <c r="G24" s="11">
        <v>4.9168787873357296</v>
      </c>
      <c r="H24" s="11">
        <v>3.7603270620883098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13</v>
      </c>
      <c r="D25" s="13">
        <v>21</v>
      </c>
      <c r="E25" s="13">
        <v>52</v>
      </c>
      <c r="F25" s="13">
        <v>76</v>
      </c>
      <c r="G25" s="13">
        <v>38</v>
      </c>
      <c r="H25" s="13">
        <v>18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4.8320472422762304</v>
      </c>
      <c r="D26" s="11">
        <v>15.036034551410699</v>
      </c>
      <c r="E26" s="11">
        <v>28.6926772813291</v>
      </c>
      <c r="F26" s="11">
        <v>32.7905214713102</v>
      </c>
      <c r="G26" s="11">
        <v>12.3392243628973</v>
      </c>
      <c r="H26" s="11">
        <v>6.3094950907764096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2.9143073604680301</v>
      </c>
      <c r="D27" s="11">
        <v>4.8574512225935003</v>
      </c>
      <c r="E27" s="11">
        <v>6.14719522943866</v>
      </c>
      <c r="F27" s="11">
        <v>6.3798993667600703</v>
      </c>
      <c r="G27" s="11">
        <v>4.4696239853609097</v>
      </c>
      <c r="H27" s="11">
        <v>3.3042241189188299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10</v>
      </c>
      <c r="D28" s="13">
        <v>31</v>
      </c>
      <c r="E28" s="13">
        <v>60</v>
      </c>
      <c r="F28" s="13">
        <v>72</v>
      </c>
      <c r="G28" s="13">
        <v>24</v>
      </c>
      <c r="H28" s="13">
        <v>11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5.6256370898418204</v>
      </c>
      <c r="D29" s="11">
        <v>12.24791127125</v>
      </c>
      <c r="E29" s="11">
        <v>23.987059764730599</v>
      </c>
      <c r="F29" s="11">
        <v>30.01857075178</v>
      </c>
      <c r="G29" s="11">
        <v>19.206209667832301</v>
      </c>
      <c r="H29" s="11">
        <v>8.9146114545653106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3.1238904894497601</v>
      </c>
      <c r="D30" s="11">
        <v>4.4447022745606501</v>
      </c>
      <c r="E30" s="11">
        <v>5.7891553349720999</v>
      </c>
      <c r="F30" s="11">
        <v>6.2139726528081303</v>
      </c>
      <c r="G30" s="11">
        <v>5.3406332167442701</v>
      </c>
      <c r="H30" s="11">
        <v>3.86330054613931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9</v>
      </c>
      <c r="D31" s="13">
        <v>25</v>
      </c>
      <c r="E31" s="13">
        <v>51</v>
      </c>
      <c r="F31" s="13">
        <v>68</v>
      </c>
      <c r="G31" s="13">
        <v>39</v>
      </c>
      <c r="H31" s="13">
        <v>17</v>
      </c>
      <c r="I31" s="13">
        <v>209</v>
      </c>
      <c r="J31" s="5">
        <v>2</v>
      </c>
    </row>
    <row r="32" spans="1:10" ht="17.149999999999999" customHeight="1">
      <c r="A32" s="60" t="s">
        <v>331</v>
      </c>
      <c r="B32" s="23" t="s">
        <v>134</v>
      </c>
      <c r="C32" s="11">
        <v>8.2365979613708902</v>
      </c>
      <c r="D32" s="11">
        <v>11.929890166304</v>
      </c>
      <c r="E32" s="11">
        <v>25.839768484034298</v>
      </c>
      <c r="F32" s="11">
        <v>26.681026835616599</v>
      </c>
      <c r="G32" s="11">
        <v>16.938008729172701</v>
      </c>
      <c r="H32" s="11">
        <v>10.374707823501501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3.64118463199339</v>
      </c>
      <c r="D33" s="11">
        <v>4.2930555253192599</v>
      </c>
      <c r="E33" s="11">
        <v>5.7978084315755796</v>
      </c>
      <c r="F33" s="11">
        <v>5.8579204643632901</v>
      </c>
      <c r="G33" s="11">
        <v>4.9678258077475599</v>
      </c>
      <c r="H33" s="11">
        <v>4.0386595398557397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13</v>
      </c>
      <c r="D34" s="13">
        <v>24</v>
      </c>
      <c r="E34" s="13">
        <v>58</v>
      </c>
      <c r="F34" s="13">
        <v>67</v>
      </c>
      <c r="G34" s="13">
        <v>35</v>
      </c>
      <c r="H34" s="13">
        <v>22</v>
      </c>
      <c r="I34" s="13">
        <v>219</v>
      </c>
      <c r="J34" s="5">
        <v>3</v>
      </c>
    </row>
    <row r="35" spans="1:10" ht="17.149999999999999" customHeight="1">
      <c r="A35" s="60" t="s">
        <v>332</v>
      </c>
      <c r="B35" s="23" t="s">
        <v>134</v>
      </c>
      <c r="C35" s="11">
        <v>4.5494405697911198</v>
      </c>
      <c r="D35" s="11">
        <v>16.1215708505183</v>
      </c>
      <c r="E35" s="11">
        <v>24.763060447478001</v>
      </c>
      <c r="F35" s="11">
        <v>33.537635180411698</v>
      </c>
      <c r="G35" s="11">
        <v>14.772964219301601</v>
      </c>
      <c r="H35" s="11">
        <v>6.2553287324992404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2.67003146766181</v>
      </c>
      <c r="D36" s="11">
        <v>4.7116927795243004</v>
      </c>
      <c r="E36" s="11">
        <v>5.5305186623964699</v>
      </c>
      <c r="F36" s="11">
        <v>6.0492600649201798</v>
      </c>
      <c r="G36" s="11">
        <v>4.5464315573493304</v>
      </c>
      <c r="H36" s="11">
        <v>3.10274801763437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8</v>
      </c>
      <c r="D37" s="13">
        <v>36</v>
      </c>
      <c r="E37" s="13">
        <v>61</v>
      </c>
      <c r="F37" s="13">
        <v>77</v>
      </c>
      <c r="G37" s="13">
        <v>36</v>
      </c>
      <c r="H37" s="13">
        <v>16</v>
      </c>
      <c r="I37" s="13">
        <v>234</v>
      </c>
      <c r="J37" s="5">
        <v>4</v>
      </c>
    </row>
    <row r="38" spans="1:10" ht="17.149999999999999" customHeight="1">
      <c r="A38" s="60" t="s">
        <v>333</v>
      </c>
      <c r="B38" s="23" t="s">
        <v>134</v>
      </c>
      <c r="C38" s="11">
        <v>2.9527613986431001</v>
      </c>
      <c r="D38" s="11">
        <v>13.163000281329101</v>
      </c>
      <c r="E38" s="11">
        <v>23.184914269057099</v>
      </c>
      <c r="F38" s="11">
        <v>29.064704564855901</v>
      </c>
      <c r="G38" s="11">
        <v>25.471893655139102</v>
      </c>
      <c r="H38" s="11">
        <v>6.1627258309756803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2.4459801508469199</v>
      </c>
      <c r="D39" s="11">
        <v>4.8851399513534997</v>
      </c>
      <c r="E39" s="11">
        <v>6.0977998716275996</v>
      </c>
      <c r="F39" s="11">
        <v>6.56086810633869</v>
      </c>
      <c r="G39" s="11">
        <v>6.2956100439451204</v>
      </c>
      <c r="H39" s="11">
        <v>3.4747316913933601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22</v>
      </c>
      <c r="E40" s="13">
        <v>40</v>
      </c>
      <c r="F40" s="13">
        <v>63</v>
      </c>
      <c r="G40" s="13">
        <v>45</v>
      </c>
      <c r="H40" s="13">
        <v>9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3.7136515292571501</v>
      </c>
      <c r="D41" s="11">
        <v>11.0661405219518</v>
      </c>
      <c r="E41" s="11">
        <v>23.8874836552245</v>
      </c>
      <c r="F41" s="11">
        <v>31.862058419680601</v>
      </c>
      <c r="G41" s="11">
        <v>24.272841819565901</v>
      </c>
      <c r="H41" s="11">
        <v>5.19782405432003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2.5575807654267999</v>
      </c>
      <c r="D42" s="11">
        <v>4.2430493628820196</v>
      </c>
      <c r="E42" s="11">
        <v>5.7671289962768997</v>
      </c>
      <c r="F42" s="11">
        <v>6.3019919424618802</v>
      </c>
      <c r="G42" s="11">
        <v>5.7987257122551101</v>
      </c>
      <c r="H42" s="11">
        <v>3.0023848784821299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7</v>
      </c>
      <c r="D43" s="13">
        <v>22</v>
      </c>
      <c r="E43" s="13">
        <v>50</v>
      </c>
      <c r="F43" s="13">
        <v>70</v>
      </c>
      <c r="G43" s="13">
        <v>51</v>
      </c>
      <c r="H43" s="13">
        <v>10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6.1757156775505404</v>
      </c>
      <c r="D44" s="11">
        <v>13.6661665509409</v>
      </c>
      <c r="E44" s="11">
        <v>24.1198352252981</v>
      </c>
      <c r="F44" s="11">
        <v>27.992537279410801</v>
      </c>
      <c r="G44" s="11">
        <v>22.523958206619699</v>
      </c>
      <c r="H44" s="11">
        <v>5.5217870601799399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3.2557248986437202</v>
      </c>
      <c r="D45" s="11">
        <v>4.6457976628940001</v>
      </c>
      <c r="E45" s="11">
        <v>5.7862570765949997</v>
      </c>
      <c r="F45" s="11">
        <v>6.0723432205080696</v>
      </c>
      <c r="G45" s="11">
        <v>5.6500526236481203</v>
      </c>
      <c r="H45" s="11">
        <v>3.0892431070603501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10</v>
      </c>
      <c r="D46" s="13">
        <v>26</v>
      </c>
      <c r="E46" s="13">
        <v>53</v>
      </c>
      <c r="F46" s="13">
        <v>61</v>
      </c>
      <c r="G46" s="13">
        <v>48</v>
      </c>
      <c r="H46" s="13">
        <v>12</v>
      </c>
      <c r="I46" s="13">
        <v>210</v>
      </c>
      <c r="J46" s="5">
        <v>2</v>
      </c>
    </row>
    <row r="47" spans="1:10" ht="17.149999999999999" customHeight="1">
      <c r="A47" s="60" t="s">
        <v>336</v>
      </c>
      <c r="B47" s="23" t="s">
        <v>134</v>
      </c>
      <c r="C47" s="11">
        <v>2.5574839475368099</v>
      </c>
      <c r="D47" s="11">
        <v>15.210604053745501</v>
      </c>
      <c r="E47" s="11">
        <v>24.583983711487399</v>
      </c>
      <c r="F47" s="11">
        <v>33.331477897238898</v>
      </c>
      <c r="G47" s="11">
        <v>16.659411890499101</v>
      </c>
      <c r="H47" s="11">
        <v>7.6570384994922902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2.04465026469085</v>
      </c>
      <c r="D48" s="11">
        <v>4.6513854660966496</v>
      </c>
      <c r="E48" s="11">
        <v>5.5769436180814296</v>
      </c>
      <c r="F48" s="11">
        <v>6.1055673930967398</v>
      </c>
      <c r="G48" s="11">
        <v>4.8261014114180201</v>
      </c>
      <c r="H48" s="11">
        <v>3.4440594925007999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6</v>
      </c>
      <c r="D49" s="13">
        <v>32</v>
      </c>
      <c r="E49" s="13">
        <v>55</v>
      </c>
      <c r="F49" s="13">
        <v>81</v>
      </c>
      <c r="G49" s="13">
        <v>36</v>
      </c>
      <c r="H49" s="13">
        <v>19</v>
      </c>
      <c r="I49" s="13">
        <v>229</v>
      </c>
      <c r="J49" s="5">
        <v>4</v>
      </c>
    </row>
    <row r="50" spans="1:10" ht="17.149999999999999" customHeight="1">
      <c r="A50" s="60" t="s">
        <v>337</v>
      </c>
      <c r="B50" s="23" t="s">
        <v>134</v>
      </c>
      <c r="C50" s="11">
        <v>3.6948550786095802</v>
      </c>
      <c r="D50" s="11">
        <v>11.3646500198087</v>
      </c>
      <c r="E50" s="11">
        <v>29.733801052319599</v>
      </c>
      <c r="F50" s="11">
        <v>33.416114453801399</v>
      </c>
      <c r="G50" s="11">
        <v>15.8337672117101</v>
      </c>
      <c r="H50" s="11">
        <v>5.9568121837505901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2.41697184661294</v>
      </c>
      <c r="D51" s="11">
        <v>4.0665831570336302</v>
      </c>
      <c r="E51" s="11">
        <v>5.8566138308499198</v>
      </c>
      <c r="F51" s="11">
        <v>6.0438083602450696</v>
      </c>
      <c r="G51" s="11">
        <v>4.6774506589036102</v>
      </c>
      <c r="H51" s="11">
        <v>3.03262539427211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7</v>
      </c>
      <c r="D52" s="13">
        <v>26</v>
      </c>
      <c r="E52" s="13">
        <v>66</v>
      </c>
      <c r="F52" s="13">
        <v>84</v>
      </c>
      <c r="G52" s="13">
        <v>37</v>
      </c>
      <c r="H52" s="13">
        <v>14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1.97752572165499</v>
      </c>
      <c r="D53" s="11">
        <v>14.0130186079653</v>
      </c>
      <c r="E53" s="11">
        <v>30.6408895951717</v>
      </c>
      <c r="F53" s="11">
        <v>30.010980189820302</v>
      </c>
      <c r="G53" s="11">
        <v>11.358250587725699</v>
      </c>
      <c r="H53" s="11">
        <v>11.9993352976621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1.8232908944500901</v>
      </c>
      <c r="D54" s="11">
        <v>4.5458412280305502</v>
      </c>
      <c r="E54" s="11">
        <v>6.0371852779521697</v>
      </c>
      <c r="F54" s="11">
        <v>6.0018772348769698</v>
      </c>
      <c r="G54" s="11">
        <v>4.1553436344611496</v>
      </c>
      <c r="H54" s="11">
        <v>4.2555297695346299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5</v>
      </c>
      <c r="D55" s="13">
        <v>27</v>
      </c>
      <c r="E55" s="13">
        <v>73</v>
      </c>
      <c r="F55" s="13">
        <v>66</v>
      </c>
      <c r="G55" s="13">
        <v>31</v>
      </c>
      <c r="H55" s="13">
        <v>22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0.60291626935728204</v>
      </c>
      <c r="D56" s="11">
        <v>12.1869564816541</v>
      </c>
      <c r="E56" s="11">
        <v>28.552182479355</v>
      </c>
      <c r="F56" s="11">
        <v>31.0776123731311</v>
      </c>
      <c r="G56" s="11">
        <v>17.110486242616702</v>
      </c>
      <c r="H56" s="11">
        <v>10.4698461538859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1.0445522444820701</v>
      </c>
      <c r="D57" s="11">
        <v>4.4140981802235597</v>
      </c>
      <c r="E57" s="11">
        <v>6.0943723167909898</v>
      </c>
      <c r="F57" s="11">
        <v>6.24480416282083</v>
      </c>
      <c r="G57" s="11">
        <v>5.0815454628758303</v>
      </c>
      <c r="H57" s="11">
        <v>4.1311375852046099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</v>
      </c>
      <c r="D58" s="13">
        <v>25</v>
      </c>
      <c r="E58" s="13">
        <v>61</v>
      </c>
      <c r="F58" s="13">
        <v>76</v>
      </c>
      <c r="G58" s="13">
        <v>31</v>
      </c>
      <c r="H58" s="13">
        <v>17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3.4148355010921598</v>
      </c>
      <c r="D59" s="11">
        <v>15.5205967807145</v>
      </c>
      <c r="E59" s="11">
        <v>29.7888436792738</v>
      </c>
      <c r="F59" s="11">
        <v>28.2040092301547</v>
      </c>
      <c r="G59" s="11">
        <v>15.2995742600387</v>
      </c>
      <c r="H59" s="11">
        <v>7.7721405487261999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1.15609096857254</v>
      </c>
      <c r="D60" s="11">
        <v>2.3050562582238201</v>
      </c>
      <c r="E60" s="11">
        <v>2.9112653283351801</v>
      </c>
      <c r="F60" s="11">
        <v>2.8645567022682998</v>
      </c>
      <c r="G60" s="11">
        <v>2.2915765651714599</v>
      </c>
      <c r="H60" s="11">
        <v>1.7043284358300399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29</v>
      </c>
      <c r="D61" s="13">
        <v>131</v>
      </c>
      <c r="E61" s="13">
        <v>292</v>
      </c>
      <c r="F61" s="13">
        <v>282</v>
      </c>
      <c r="G61" s="13">
        <v>139</v>
      </c>
      <c r="H61" s="13">
        <v>75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3.1899415200329599</v>
      </c>
      <c r="D62" s="11">
        <v>19.531644745713798</v>
      </c>
      <c r="E62" s="11">
        <v>29.824164021722801</v>
      </c>
      <c r="F62" s="11">
        <v>19.1767612422497</v>
      </c>
      <c r="G62" s="11">
        <v>16.602580728775202</v>
      </c>
      <c r="H62" s="11">
        <v>11.6749077415055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2.39979455216129</v>
      </c>
      <c r="D63" s="11">
        <v>5.4138277231223997</v>
      </c>
      <c r="E63" s="11">
        <v>6.2474156072367402</v>
      </c>
      <c r="F63" s="11">
        <v>5.37623466165428</v>
      </c>
      <c r="G63" s="11">
        <v>5.0814372547051896</v>
      </c>
      <c r="H63" s="11">
        <v>4.3852185212273103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5</v>
      </c>
      <c r="D64" s="13">
        <v>35</v>
      </c>
      <c r="E64" s="13">
        <v>64</v>
      </c>
      <c r="F64" s="13">
        <v>46</v>
      </c>
      <c r="G64" s="13">
        <v>32</v>
      </c>
      <c r="H64" s="13">
        <v>24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2.4356373745626301</v>
      </c>
      <c r="D65" s="11">
        <v>13.4939551671527</v>
      </c>
      <c r="E65" s="11">
        <v>24.302438023551399</v>
      </c>
      <c r="F65" s="11">
        <v>33.517166405180802</v>
      </c>
      <c r="G65" s="11">
        <v>20.612688839701601</v>
      </c>
      <c r="H65" s="11">
        <v>5.6381141898508798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2.0009699589952201</v>
      </c>
      <c r="D66" s="11">
        <v>4.4348762646397804</v>
      </c>
      <c r="E66" s="11">
        <v>5.5674268053095304</v>
      </c>
      <c r="F66" s="11">
        <v>6.1274116273366399</v>
      </c>
      <c r="G66" s="11">
        <v>5.2508730425874797</v>
      </c>
      <c r="H66" s="11">
        <v>2.9940144180047099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4</v>
      </c>
      <c r="D67" s="13">
        <v>33</v>
      </c>
      <c r="E67" s="13">
        <v>53</v>
      </c>
      <c r="F67" s="13">
        <v>78</v>
      </c>
      <c r="G67" s="13">
        <v>48</v>
      </c>
      <c r="H67" s="13">
        <v>12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4.4172712902758198</v>
      </c>
      <c r="D68" s="11">
        <v>18.139738313442201</v>
      </c>
      <c r="E68" s="11">
        <v>23.2258802358878</v>
      </c>
      <c r="F68" s="11">
        <v>24.4137821339949</v>
      </c>
      <c r="G68" s="11">
        <v>17.553045508649401</v>
      </c>
      <c r="H68" s="11">
        <v>12.2502825177499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2.9609901031371102</v>
      </c>
      <c r="D69" s="11">
        <v>5.5529310414602602</v>
      </c>
      <c r="E69" s="11">
        <v>6.0850439764375803</v>
      </c>
      <c r="F69" s="11">
        <v>6.1902622313278099</v>
      </c>
      <c r="G69" s="11">
        <v>5.4819334062718497</v>
      </c>
      <c r="H69" s="11">
        <v>4.7246117194203601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6</v>
      </c>
      <c r="D70" s="13">
        <v>31</v>
      </c>
      <c r="E70" s="13">
        <v>46</v>
      </c>
      <c r="F70" s="13">
        <v>49</v>
      </c>
      <c r="G70" s="13">
        <v>33</v>
      </c>
      <c r="H70" s="13">
        <v>20</v>
      </c>
      <c r="I70" s="13">
        <v>185</v>
      </c>
      <c r="J70" s="5">
        <v>1</v>
      </c>
    </row>
    <row r="71" spans="1:10" ht="17.149999999999999" customHeight="1">
      <c r="A71" s="60" t="s">
        <v>344</v>
      </c>
      <c r="B71" s="23" t="s">
        <v>134</v>
      </c>
      <c r="C71" s="11">
        <v>4.5105380803021298</v>
      </c>
      <c r="D71" s="11">
        <v>13.0965522710862</v>
      </c>
      <c r="E71" s="11">
        <v>26.5379645358733</v>
      </c>
      <c r="F71" s="11">
        <v>32.875578685740102</v>
      </c>
      <c r="G71" s="11">
        <v>14.7256133615632</v>
      </c>
      <c r="H71" s="11">
        <v>8.2537530654350508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2.7239274719139699</v>
      </c>
      <c r="D72" s="11">
        <v>4.4279288462466502</v>
      </c>
      <c r="E72" s="11">
        <v>5.7952066002963596</v>
      </c>
      <c r="F72" s="11">
        <v>6.1656748779295896</v>
      </c>
      <c r="G72" s="11">
        <v>4.6510353318686599</v>
      </c>
      <c r="H72" s="11">
        <v>3.61179863407322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9</v>
      </c>
      <c r="D73" s="13">
        <v>29</v>
      </c>
      <c r="E73" s="13">
        <v>62</v>
      </c>
      <c r="F73" s="13">
        <v>74</v>
      </c>
      <c r="G73" s="13">
        <v>32</v>
      </c>
      <c r="H73" s="13">
        <v>17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1.06017467886904</v>
      </c>
      <c r="D74" s="11">
        <v>11.6707653410686</v>
      </c>
      <c r="E74" s="11">
        <v>28.762606726354502</v>
      </c>
      <c r="F74" s="11">
        <v>36.4975360006381</v>
      </c>
      <c r="G74" s="11">
        <v>16.804233946981199</v>
      </c>
      <c r="H74" s="11">
        <v>5.2046833060886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1.36270072742673</v>
      </c>
      <c r="D75" s="11">
        <v>4.2719691388759298</v>
      </c>
      <c r="E75" s="11">
        <v>6.0227430575759398</v>
      </c>
      <c r="F75" s="11">
        <v>6.4055033951688998</v>
      </c>
      <c r="G75" s="11">
        <v>4.9749208602715003</v>
      </c>
      <c r="H75" s="11">
        <v>2.9554036116367901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2</v>
      </c>
      <c r="D76" s="13">
        <v>27</v>
      </c>
      <c r="E76" s="13">
        <v>65</v>
      </c>
      <c r="F76" s="13">
        <v>79</v>
      </c>
      <c r="G76" s="13">
        <v>34</v>
      </c>
      <c r="H76" s="13">
        <v>10</v>
      </c>
      <c r="I76" s="13">
        <v>217</v>
      </c>
      <c r="J76" s="5">
        <v>3</v>
      </c>
    </row>
    <row r="77" spans="1:10" ht="17.149999999999999" customHeight="1">
      <c r="A77" s="60" t="s">
        <v>346</v>
      </c>
      <c r="B77" s="23" t="s">
        <v>134</v>
      </c>
      <c r="C77" s="11">
        <v>1.2980849641540999</v>
      </c>
      <c r="D77" s="11">
        <v>12.2295243537578</v>
      </c>
      <c r="E77" s="11">
        <v>24.683485167455402</v>
      </c>
      <c r="F77" s="11">
        <v>35.880821574664701</v>
      </c>
      <c r="G77" s="11">
        <v>19.013087091168899</v>
      </c>
      <c r="H77" s="11">
        <v>6.89499684879907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1.4823351652299801</v>
      </c>
      <c r="D78" s="11">
        <v>4.2905312673585199</v>
      </c>
      <c r="E78" s="11">
        <v>5.64651400564812</v>
      </c>
      <c r="F78" s="11">
        <v>6.2814112212288196</v>
      </c>
      <c r="G78" s="11">
        <v>5.1388483696958698</v>
      </c>
      <c r="H78" s="11">
        <v>3.3180704878279101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2</v>
      </c>
      <c r="D79" s="13">
        <v>28</v>
      </c>
      <c r="E79" s="13">
        <v>55</v>
      </c>
      <c r="F79" s="13">
        <v>81</v>
      </c>
      <c r="G79" s="13">
        <v>41</v>
      </c>
      <c r="H79" s="13">
        <v>17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1.91485658953757</v>
      </c>
      <c r="D80" s="11">
        <v>16.7075054741426</v>
      </c>
      <c r="E80" s="11">
        <v>30.523901595725199</v>
      </c>
      <c r="F80" s="11">
        <v>25.515191958588201</v>
      </c>
      <c r="G80" s="11">
        <v>14.949503555776699</v>
      </c>
      <c r="H80" s="11">
        <v>10.389040826229801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1.79074833003526</v>
      </c>
      <c r="D81" s="11">
        <v>4.8744267990568897</v>
      </c>
      <c r="E81" s="11">
        <v>6.0173122090559099</v>
      </c>
      <c r="F81" s="11">
        <v>5.69636859893237</v>
      </c>
      <c r="G81" s="11">
        <v>4.6592565475287797</v>
      </c>
      <c r="H81" s="11">
        <v>3.98687942702256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4</v>
      </c>
      <c r="D82" s="13">
        <v>31</v>
      </c>
      <c r="E82" s="13">
        <v>69</v>
      </c>
      <c r="F82" s="13">
        <v>64</v>
      </c>
      <c r="G82" s="13">
        <v>34</v>
      </c>
      <c r="H82" s="13">
        <v>23</v>
      </c>
      <c r="I82" s="13">
        <v>225</v>
      </c>
      <c r="J82" s="5">
        <v>3</v>
      </c>
    </row>
    <row r="83" spans="1:10" ht="17.149999999999999" customHeight="1">
      <c r="A83" s="60" t="s">
        <v>348</v>
      </c>
      <c r="B83" s="23" t="s">
        <v>134</v>
      </c>
      <c r="C83" s="11">
        <v>5.4427575021968897</v>
      </c>
      <c r="D83" s="11">
        <v>18.2902186846113</v>
      </c>
      <c r="E83" s="11">
        <v>27.541829893639498</v>
      </c>
      <c r="F83" s="11">
        <v>28.639787518174298</v>
      </c>
      <c r="G83" s="11">
        <v>10.413366767977299</v>
      </c>
      <c r="H83" s="11">
        <v>9.6720396334007095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3.0610592479721701</v>
      </c>
      <c r="D84" s="11">
        <v>5.2162850612663298</v>
      </c>
      <c r="E84" s="11">
        <v>6.0277456804756797</v>
      </c>
      <c r="F84" s="11">
        <v>6.0999715116281399</v>
      </c>
      <c r="G84" s="11">
        <v>4.1212791691287203</v>
      </c>
      <c r="H84" s="11">
        <v>3.9882739271133598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9</v>
      </c>
      <c r="D85" s="13">
        <v>36</v>
      </c>
      <c r="E85" s="13">
        <v>56</v>
      </c>
      <c r="F85" s="13">
        <v>62</v>
      </c>
      <c r="G85" s="13">
        <v>24</v>
      </c>
      <c r="H85" s="13">
        <v>24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2.2939399433188599</v>
      </c>
      <c r="D86" s="11">
        <v>12.3768729487194</v>
      </c>
      <c r="E86" s="11">
        <v>27.115411363148301</v>
      </c>
      <c r="F86" s="11">
        <v>29.061284171792899</v>
      </c>
      <c r="G86" s="11">
        <v>19.456534905898</v>
      </c>
      <c r="H86" s="11">
        <v>9.6959566671225001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2.0153009665544301</v>
      </c>
      <c r="D87" s="11">
        <v>4.4330535891193801</v>
      </c>
      <c r="E87" s="11">
        <v>5.9843101414281099</v>
      </c>
      <c r="F87" s="11">
        <v>6.1120542826400603</v>
      </c>
      <c r="G87" s="11">
        <v>5.3288812751029599</v>
      </c>
      <c r="H87" s="11">
        <v>3.9832454791905598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3</v>
      </c>
      <c r="D88" s="6">
        <v>24</v>
      </c>
      <c r="E88" s="6">
        <v>62</v>
      </c>
      <c r="F88" s="6">
        <v>65</v>
      </c>
      <c r="G88" s="6">
        <v>38</v>
      </c>
      <c r="H88" s="6">
        <v>20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477</v>
      </c>
    </row>
    <row r="4" spans="1:10" ht="17.149999999999999" customHeight="1">
      <c r="A4" s="1" t="s">
        <v>680</v>
      </c>
    </row>
    <row r="5" spans="1:10" s="20" customFormat="1" ht="37" customHeight="1">
      <c r="A5" s="62"/>
      <c r="B5" s="63"/>
      <c r="C5" s="63" t="s">
        <v>123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3.1083034483785101</v>
      </c>
      <c r="D7" s="9">
        <v>10.826022504541999</v>
      </c>
      <c r="E7" s="9">
        <v>32.965038110664601</v>
      </c>
      <c r="F7" s="9">
        <v>27.349950578606801</v>
      </c>
      <c r="G7" s="9">
        <v>14.7729380920455</v>
      </c>
      <c r="H7" s="9">
        <v>10.9777472657627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0.42544426477866498</v>
      </c>
      <c r="D8" s="11">
        <v>0.76171274116826804</v>
      </c>
      <c r="E8" s="11">
        <v>1.1524316117889599</v>
      </c>
      <c r="F8" s="11">
        <v>1.0927829696759901</v>
      </c>
      <c r="G8" s="11">
        <v>0.86988108123845798</v>
      </c>
      <c r="H8" s="11">
        <v>0.76637899359739403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151</v>
      </c>
      <c r="D9" s="13">
        <v>666</v>
      </c>
      <c r="E9" s="13">
        <v>2147</v>
      </c>
      <c r="F9" s="13">
        <v>1855</v>
      </c>
      <c r="G9" s="13">
        <v>914</v>
      </c>
      <c r="H9" s="13">
        <v>659</v>
      </c>
      <c r="I9" s="13">
        <v>6392</v>
      </c>
      <c r="J9" s="5">
        <v>47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1.2573195385918601</v>
      </c>
      <c r="D11" s="11">
        <v>12.5864714539396</v>
      </c>
      <c r="E11" s="11">
        <v>37.948514559041897</v>
      </c>
      <c r="F11" s="11">
        <v>23.505532392366302</v>
      </c>
      <c r="G11" s="11">
        <v>12.815388674006201</v>
      </c>
      <c r="H11" s="11">
        <v>11.8867733820541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1.4337960095143201</v>
      </c>
      <c r="D12" s="11">
        <v>4.2682849208788296</v>
      </c>
      <c r="E12" s="11">
        <v>6.2443258869748801</v>
      </c>
      <c r="F12" s="11">
        <v>5.45647460396426</v>
      </c>
      <c r="G12" s="11">
        <v>4.3012817159251098</v>
      </c>
      <c r="H12" s="11">
        <v>4.1645168434439501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3</v>
      </c>
      <c r="D13" s="13">
        <v>27</v>
      </c>
      <c r="E13" s="13">
        <v>88</v>
      </c>
      <c r="F13" s="13">
        <v>57</v>
      </c>
      <c r="G13" s="13">
        <v>30</v>
      </c>
      <c r="H13" s="13">
        <v>27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3.7946035528981001</v>
      </c>
      <c r="D14" s="11">
        <v>10.2189534717527</v>
      </c>
      <c r="E14" s="11">
        <v>30.785061588846101</v>
      </c>
      <c r="F14" s="11">
        <v>30.521409850212301</v>
      </c>
      <c r="G14" s="11">
        <v>16.444639343993099</v>
      </c>
      <c r="H14" s="11">
        <v>8.2353321922976903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2.50215946068578</v>
      </c>
      <c r="D15" s="11">
        <v>3.96668400324047</v>
      </c>
      <c r="E15" s="11">
        <v>6.0450791833377098</v>
      </c>
      <c r="F15" s="11">
        <v>6.0305907353317103</v>
      </c>
      <c r="G15" s="11">
        <v>4.8543534870111102</v>
      </c>
      <c r="H15" s="11">
        <v>3.6000652449567498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6</v>
      </c>
      <c r="D16" s="13">
        <v>23</v>
      </c>
      <c r="E16" s="13">
        <v>73</v>
      </c>
      <c r="F16" s="13">
        <v>70</v>
      </c>
      <c r="G16" s="13">
        <v>36</v>
      </c>
      <c r="H16" s="13">
        <v>16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1.2873947071311</v>
      </c>
      <c r="D17" s="11">
        <v>14.1803831231787</v>
      </c>
      <c r="E17" s="11">
        <v>38.795220452252003</v>
      </c>
      <c r="F17" s="11">
        <v>24.7647518795306</v>
      </c>
      <c r="G17" s="11">
        <v>10.009832568957799</v>
      </c>
      <c r="H17" s="11">
        <v>10.962417268949901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1.4829337552234101</v>
      </c>
      <c r="D18" s="11">
        <v>4.58898726181397</v>
      </c>
      <c r="E18" s="11">
        <v>6.4100492329081904</v>
      </c>
      <c r="F18" s="11">
        <v>5.6781551297590998</v>
      </c>
      <c r="G18" s="11">
        <v>3.9481216039745202</v>
      </c>
      <c r="H18" s="11">
        <v>4.1097880877166997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3</v>
      </c>
      <c r="D19" s="13">
        <v>32</v>
      </c>
      <c r="E19" s="13">
        <v>87</v>
      </c>
      <c r="F19" s="13">
        <v>55</v>
      </c>
      <c r="G19" s="13">
        <v>21</v>
      </c>
      <c r="H19" s="13">
        <v>24</v>
      </c>
      <c r="I19" s="13">
        <v>222</v>
      </c>
      <c r="J19" s="5">
        <v>2</v>
      </c>
    </row>
    <row r="20" spans="1:10" ht="17.149999999999999" customHeight="1">
      <c r="A20" s="60" t="s">
        <v>327</v>
      </c>
      <c r="B20" s="23" t="s">
        <v>134</v>
      </c>
      <c r="C20" s="11">
        <v>3.4359803998456302</v>
      </c>
      <c r="D20" s="11">
        <v>15.2978448381918</v>
      </c>
      <c r="E20" s="11">
        <v>29.680188244833101</v>
      </c>
      <c r="F20" s="11">
        <v>29.040903639015699</v>
      </c>
      <c r="G20" s="11">
        <v>13.770855981929801</v>
      </c>
      <c r="H20" s="11">
        <v>8.7742268961839205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2.2855680943941099</v>
      </c>
      <c r="D21" s="11">
        <v>4.5167235952907197</v>
      </c>
      <c r="E21" s="11">
        <v>5.7323583713107098</v>
      </c>
      <c r="F21" s="11">
        <v>5.6960036537760397</v>
      </c>
      <c r="G21" s="11">
        <v>4.3238305315865802</v>
      </c>
      <c r="H21" s="11">
        <v>3.5499673999098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7</v>
      </c>
      <c r="D22" s="13">
        <v>36</v>
      </c>
      <c r="E22" s="13">
        <v>75</v>
      </c>
      <c r="F22" s="13">
        <v>73</v>
      </c>
      <c r="G22" s="13">
        <v>34</v>
      </c>
      <c r="H22" s="13">
        <v>19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7.0865570914043197</v>
      </c>
      <c r="D23" s="11">
        <v>10.087836393604199</v>
      </c>
      <c r="E23" s="11">
        <v>31.585547704250601</v>
      </c>
      <c r="F23" s="11">
        <v>27.2918138039689</v>
      </c>
      <c r="G23" s="11">
        <v>11.8519591999562</v>
      </c>
      <c r="H23" s="11">
        <v>12.0962858068158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3.40631452374154</v>
      </c>
      <c r="D24" s="11">
        <v>3.99793808343532</v>
      </c>
      <c r="E24" s="11">
        <v>6.1708637552218404</v>
      </c>
      <c r="F24" s="11">
        <v>5.9133785245416304</v>
      </c>
      <c r="G24" s="11">
        <v>4.2907106714169396</v>
      </c>
      <c r="H24" s="11">
        <v>4.3286996918838696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11</v>
      </c>
      <c r="D25" s="13">
        <v>20</v>
      </c>
      <c r="E25" s="13">
        <v>72</v>
      </c>
      <c r="F25" s="13">
        <v>65</v>
      </c>
      <c r="G25" s="13">
        <v>27</v>
      </c>
      <c r="H25" s="13">
        <v>23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3.0625875193465402</v>
      </c>
      <c r="D26" s="11">
        <v>12.6499402837691</v>
      </c>
      <c r="E26" s="11">
        <v>36.088979688450003</v>
      </c>
      <c r="F26" s="11">
        <v>28.963668753428902</v>
      </c>
      <c r="G26" s="11">
        <v>11.470705701673699</v>
      </c>
      <c r="H26" s="11">
        <v>7.7641180533317797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2.34725819685552</v>
      </c>
      <c r="D27" s="11">
        <v>4.5284204129650503</v>
      </c>
      <c r="E27" s="11">
        <v>6.54253532198718</v>
      </c>
      <c r="F27" s="11">
        <v>6.1792810207980304</v>
      </c>
      <c r="G27" s="11">
        <v>4.3411967428357299</v>
      </c>
      <c r="H27" s="11">
        <v>3.6455823766219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4</v>
      </c>
      <c r="D28" s="13">
        <v>22</v>
      </c>
      <c r="E28" s="13">
        <v>80</v>
      </c>
      <c r="F28" s="13">
        <v>61</v>
      </c>
      <c r="G28" s="13">
        <v>26</v>
      </c>
      <c r="H28" s="13">
        <v>14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3.07430957025039</v>
      </c>
      <c r="D29" s="11">
        <v>11.6296743768889</v>
      </c>
      <c r="E29" s="11">
        <v>31.540349623171402</v>
      </c>
      <c r="F29" s="11">
        <v>24.5653345549206</v>
      </c>
      <c r="G29" s="11">
        <v>17.673185393387399</v>
      </c>
      <c r="H29" s="11">
        <v>11.5171464813813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2.3292070388145301</v>
      </c>
      <c r="D30" s="11">
        <v>4.3256547034433703</v>
      </c>
      <c r="E30" s="11">
        <v>6.2699695792361299</v>
      </c>
      <c r="F30" s="11">
        <v>5.8084689160035898</v>
      </c>
      <c r="G30" s="11">
        <v>5.1468666507597298</v>
      </c>
      <c r="H30" s="11">
        <v>4.3074163172337103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5</v>
      </c>
      <c r="D31" s="13">
        <v>22</v>
      </c>
      <c r="E31" s="13">
        <v>68</v>
      </c>
      <c r="F31" s="13">
        <v>56</v>
      </c>
      <c r="G31" s="13">
        <v>37</v>
      </c>
      <c r="H31" s="13">
        <v>23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6.47179330907242</v>
      </c>
      <c r="D32" s="11">
        <v>10.9110147168618</v>
      </c>
      <c r="E32" s="11">
        <v>31.2019039707051</v>
      </c>
      <c r="F32" s="11">
        <v>24.319790091288301</v>
      </c>
      <c r="G32" s="11">
        <v>16.5463586235797</v>
      </c>
      <c r="H32" s="11">
        <v>10.549139288492601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3.26596440782957</v>
      </c>
      <c r="D33" s="11">
        <v>4.1387805695230098</v>
      </c>
      <c r="E33" s="11">
        <v>6.15044560909796</v>
      </c>
      <c r="F33" s="11">
        <v>5.6950678113905298</v>
      </c>
      <c r="G33" s="11">
        <v>4.9328929023928003</v>
      </c>
      <c r="H33" s="11">
        <v>4.07782514752643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10</v>
      </c>
      <c r="D34" s="13">
        <v>21</v>
      </c>
      <c r="E34" s="13">
        <v>67</v>
      </c>
      <c r="F34" s="13">
        <v>60</v>
      </c>
      <c r="G34" s="13">
        <v>37</v>
      </c>
      <c r="H34" s="13">
        <v>23</v>
      </c>
      <c r="I34" s="13">
        <v>218</v>
      </c>
      <c r="J34" s="5">
        <v>4</v>
      </c>
    </row>
    <row r="35" spans="1:10" ht="17.149999999999999" customHeight="1">
      <c r="A35" s="60" t="s">
        <v>332</v>
      </c>
      <c r="B35" s="23" t="s">
        <v>134</v>
      </c>
      <c r="C35" s="11">
        <v>2.83009796902402</v>
      </c>
      <c r="D35" s="11">
        <v>13.319632132916899</v>
      </c>
      <c r="E35" s="11">
        <v>29.052614071587801</v>
      </c>
      <c r="F35" s="11">
        <v>33.644863991209498</v>
      </c>
      <c r="G35" s="11">
        <v>12.7966547538391</v>
      </c>
      <c r="H35" s="11">
        <v>8.3561370814225508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2.1202582292732601</v>
      </c>
      <c r="D36" s="11">
        <v>4.3443882293021003</v>
      </c>
      <c r="E36" s="11">
        <v>5.804742338064</v>
      </c>
      <c r="F36" s="11">
        <v>6.0411386117139703</v>
      </c>
      <c r="G36" s="11">
        <v>4.2710724605383001</v>
      </c>
      <c r="H36" s="11">
        <v>3.5381530208599998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4</v>
      </c>
      <c r="D37" s="13">
        <v>26</v>
      </c>
      <c r="E37" s="13">
        <v>71</v>
      </c>
      <c r="F37" s="13">
        <v>79</v>
      </c>
      <c r="G37" s="13">
        <v>31</v>
      </c>
      <c r="H37" s="13">
        <v>24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2.79608626350542</v>
      </c>
      <c r="D38" s="11">
        <v>10.8457160395286</v>
      </c>
      <c r="E38" s="11">
        <v>33.510146286473102</v>
      </c>
      <c r="F38" s="11">
        <v>27.2872975125339</v>
      </c>
      <c r="G38" s="11">
        <v>18.316542630074899</v>
      </c>
      <c r="H38" s="11">
        <v>7.2442112678841601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2.39517657726394</v>
      </c>
      <c r="D39" s="11">
        <v>4.5177334160951501</v>
      </c>
      <c r="E39" s="11">
        <v>6.8578223074349296</v>
      </c>
      <c r="F39" s="11">
        <v>6.47151233772012</v>
      </c>
      <c r="G39" s="11">
        <v>5.6196489103432397</v>
      </c>
      <c r="H39" s="11">
        <v>3.7660531288696899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4</v>
      </c>
      <c r="D40" s="13">
        <v>21</v>
      </c>
      <c r="E40" s="13">
        <v>59</v>
      </c>
      <c r="F40" s="13">
        <v>52</v>
      </c>
      <c r="G40" s="13">
        <v>35</v>
      </c>
      <c r="H40" s="13">
        <v>11</v>
      </c>
      <c r="I40" s="13">
        <v>182</v>
      </c>
      <c r="J40" s="5">
        <v>4</v>
      </c>
    </row>
    <row r="41" spans="1:10" ht="17.149999999999999" customHeight="1">
      <c r="A41" s="60" t="s">
        <v>334</v>
      </c>
      <c r="B41" s="23" t="s">
        <v>134</v>
      </c>
      <c r="C41" s="11">
        <v>3.7229490379155399</v>
      </c>
      <c r="D41" s="11">
        <v>11.5635988087719</v>
      </c>
      <c r="E41" s="11">
        <v>34.442709824917401</v>
      </c>
      <c r="F41" s="11">
        <v>27.563119958138898</v>
      </c>
      <c r="G41" s="11">
        <v>10.693523320800701</v>
      </c>
      <c r="H41" s="11">
        <v>12.014099049455499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2.5606567085668201</v>
      </c>
      <c r="D42" s="11">
        <v>4.3252225886100097</v>
      </c>
      <c r="E42" s="11">
        <v>6.4269597075072804</v>
      </c>
      <c r="F42" s="11">
        <v>6.0435271820246896</v>
      </c>
      <c r="G42" s="11">
        <v>4.1797308087877196</v>
      </c>
      <c r="H42" s="11">
        <v>4.39742631297639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6</v>
      </c>
      <c r="D43" s="13">
        <v>21</v>
      </c>
      <c r="E43" s="13">
        <v>75</v>
      </c>
      <c r="F43" s="13">
        <v>62</v>
      </c>
      <c r="G43" s="13">
        <v>21</v>
      </c>
      <c r="H43" s="13">
        <v>25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4.8198611642970297</v>
      </c>
      <c r="D44" s="11">
        <v>14.079637035072301</v>
      </c>
      <c r="E44" s="11">
        <v>33.412254784460401</v>
      </c>
      <c r="F44" s="11">
        <v>22.9039017372994</v>
      </c>
      <c r="G44" s="11">
        <v>18.172001026096201</v>
      </c>
      <c r="H44" s="11">
        <v>6.6123442527747498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2.89004945797085</v>
      </c>
      <c r="D45" s="11">
        <v>4.6930872113609103</v>
      </c>
      <c r="E45" s="11">
        <v>6.3645087880972797</v>
      </c>
      <c r="F45" s="11">
        <v>5.6700355176033801</v>
      </c>
      <c r="G45" s="11">
        <v>5.2031600559569098</v>
      </c>
      <c r="H45" s="11">
        <v>3.3530289910768998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8</v>
      </c>
      <c r="D46" s="13">
        <v>28</v>
      </c>
      <c r="E46" s="13">
        <v>70</v>
      </c>
      <c r="F46" s="13">
        <v>53</v>
      </c>
      <c r="G46" s="13">
        <v>38</v>
      </c>
      <c r="H46" s="13">
        <v>14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2.7689460331722602</v>
      </c>
      <c r="D47" s="11">
        <v>7.8483997667797496</v>
      </c>
      <c r="E47" s="11">
        <v>33.234967521588601</v>
      </c>
      <c r="F47" s="11">
        <v>28.8644651081623</v>
      </c>
      <c r="G47" s="11">
        <v>15.3058644580899</v>
      </c>
      <c r="H47" s="11">
        <v>11.9773571122071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2.1114063402508001</v>
      </c>
      <c r="D48" s="11">
        <v>3.4606213088432201</v>
      </c>
      <c r="E48" s="11">
        <v>6.0615576580559001</v>
      </c>
      <c r="F48" s="11">
        <v>5.8309207203233999</v>
      </c>
      <c r="G48" s="11">
        <v>4.6330573941665296</v>
      </c>
      <c r="H48" s="11">
        <v>4.1782053443319001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5</v>
      </c>
      <c r="D49" s="13">
        <v>21</v>
      </c>
      <c r="E49" s="13">
        <v>76</v>
      </c>
      <c r="F49" s="13">
        <v>68</v>
      </c>
      <c r="G49" s="13">
        <v>34</v>
      </c>
      <c r="H49" s="13">
        <v>28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3.5949705442332598</v>
      </c>
      <c r="D50" s="11">
        <v>12.399334983100299</v>
      </c>
      <c r="E50" s="11">
        <v>28.182478375983202</v>
      </c>
      <c r="F50" s="11">
        <v>28.299169493399699</v>
      </c>
      <c r="G50" s="11">
        <v>15.6942962172223</v>
      </c>
      <c r="H50" s="11">
        <v>11.8297503860612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2.3853145462902998</v>
      </c>
      <c r="D51" s="11">
        <v>4.2228051329615504</v>
      </c>
      <c r="E51" s="11">
        <v>5.7643844876096804</v>
      </c>
      <c r="F51" s="11">
        <v>5.77161137743939</v>
      </c>
      <c r="G51" s="11">
        <v>4.6606613153231597</v>
      </c>
      <c r="H51" s="11">
        <v>4.1380617607660604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7</v>
      </c>
      <c r="D52" s="13">
        <v>27</v>
      </c>
      <c r="E52" s="13">
        <v>69</v>
      </c>
      <c r="F52" s="13">
        <v>74</v>
      </c>
      <c r="G52" s="13">
        <v>34</v>
      </c>
      <c r="H52" s="13">
        <v>23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1.5306226057730401</v>
      </c>
      <c r="D53" s="11">
        <v>10.7151557429156</v>
      </c>
      <c r="E53" s="11">
        <v>30.009618681773901</v>
      </c>
      <c r="F53" s="11">
        <v>31.369153979554</v>
      </c>
      <c r="G53" s="11">
        <v>10.986404627270099</v>
      </c>
      <c r="H53" s="11">
        <v>15.389044362713401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1.6077433419312901</v>
      </c>
      <c r="D54" s="11">
        <v>4.05060765201927</v>
      </c>
      <c r="E54" s="11">
        <v>6.0017994659098202</v>
      </c>
      <c r="F54" s="11">
        <v>6.0763550371950501</v>
      </c>
      <c r="G54" s="11">
        <v>4.0953217578101704</v>
      </c>
      <c r="H54" s="11">
        <v>4.7255372192307696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4</v>
      </c>
      <c r="D55" s="13">
        <v>21</v>
      </c>
      <c r="E55" s="13">
        <v>73</v>
      </c>
      <c r="F55" s="13">
        <v>73</v>
      </c>
      <c r="G55" s="13">
        <v>25</v>
      </c>
      <c r="H55" s="13">
        <v>28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0.77897032738893601</v>
      </c>
      <c r="D56" s="11">
        <v>12.5020899847473</v>
      </c>
      <c r="E56" s="11">
        <v>31.562004112420802</v>
      </c>
      <c r="F56" s="11">
        <v>28.666549050188401</v>
      </c>
      <c r="G56" s="11">
        <v>15.3054913953395</v>
      </c>
      <c r="H56" s="11">
        <v>11.1848951299151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1.18625256890766</v>
      </c>
      <c r="D57" s="11">
        <v>4.46277502219161</v>
      </c>
      <c r="E57" s="11">
        <v>6.2711295330443901</v>
      </c>
      <c r="F57" s="11">
        <v>6.1016763593509404</v>
      </c>
      <c r="G57" s="11">
        <v>4.8580961812439796</v>
      </c>
      <c r="H57" s="11">
        <v>4.2527927453608196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2</v>
      </c>
      <c r="D58" s="13">
        <v>25</v>
      </c>
      <c r="E58" s="13">
        <v>72</v>
      </c>
      <c r="F58" s="13">
        <v>63</v>
      </c>
      <c r="G58" s="13">
        <v>27</v>
      </c>
      <c r="H58" s="13">
        <v>22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2.8584769862260999</v>
      </c>
      <c r="D59" s="11">
        <v>10.0997830872666</v>
      </c>
      <c r="E59" s="11">
        <v>33.280139074835198</v>
      </c>
      <c r="F59" s="11">
        <v>28.086478875788998</v>
      </c>
      <c r="G59" s="11">
        <v>14.7813471714045</v>
      </c>
      <c r="H59" s="11">
        <v>10.893774804478699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1.06133108898842</v>
      </c>
      <c r="D60" s="11">
        <v>1.9191878031556799</v>
      </c>
      <c r="E60" s="11">
        <v>3.0012433742393698</v>
      </c>
      <c r="F60" s="11">
        <v>2.8624308698885899</v>
      </c>
      <c r="G60" s="11">
        <v>2.2605047439071999</v>
      </c>
      <c r="H60" s="11">
        <v>1.9843775339302101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22</v>
      </c>
      <c r="D61" s="13">
        <v>84</v>
      </c>
      <c r="E61" s="13">
        <v>321</v>
      </c>
      <c r="F61" s="13">
        <v>277</v>
      </c>
      <c r="G61" s="13">
        <v>136</v>
      </c>
      <c r="H61" s="13">
        <v>107</v>
      </c>
      <c r="I61" s="13">
        <v>947</v>
      </c>
      <c r="J61" s="5">
        <v>8</v>
      </c>
    </row>
    <row r="62" spans="1:10" ht="17.149999999999999" customHeight="1">
      <c r="A62" s="60" t="s">
        <v>341</v>
      </c>
      <c r="B62" s="23" t="s">
        <v>134</v>
      </c>
      <c r="C62" s="11">
        <v>3.14349324809195</v>
      </c>
      <c r="D62" s="11">
        <v>13.5042011030809</v>
      </c>
      <c r="E62" s="11">
        <v>33.005280639389198</v>
      </c>
      <c r="F62" s="11">
        <v>18.090074374285098</v>
      </c>
      <c r="G62" s="11">
        <v>14.696869137830401</v>
      </c>
      <c r="H62" s="11">
        <v>17.5600814973224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2.3886350878255702</v>
      </c>
      <c r="D63" s="11">
        <v>4.6785480737672698</v>
      </c>
      <c r="E63" s="11">
        <v>6.4371131313246597</v>
      </c>
      <c r="F63" s="11">
        <v>5.2694778440030801</v>
      </c>
      <c r="G63" s="11">
        <v>4.8470113876811398</v>
      </c>
      <c r="H63" s="11">
        <v>5.2084821640222501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5</v>
      </c>
      <c r="D64" s="13">
        <v>25</v>
      </c>
      <c r="E64" s="13">
        <v>67</v>
      </c>
      <c r="F64" s="13">
        <v>43</v>
      </c>
      <c r="G64" s="13">
        <v>31</v>
      </c>
      <c r="H64" s="13">
        <v>34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1.88238729191276</v>
      </c>
      <c r="D65" s="11">
        <v>9.6132537970209793</v>
      </c>
      <c r="E65" s="11">
        <v>35.028794395561597</v>
      </c>
      <c r="F65" s="11">
        <v>29.465642504839298</v>
      </c>
      <c r="G65" s="11">
        <v>14.289300626396599</v>
      </c>
      <c r="H65" s="11">
        <v>9.7206213842687994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1.76407329442775</v>
      </c>
      <c r="D66" s="11">
        <v>3.8262754236004199</v>
      </c>
      <c r="E66" s="11">
        <v>6.1924385524021401</v>
      </c>
      <c r="F66" s="11">
        <v>5.9176184929996403</v>
      </c>
      <c r="G66" s="11">
        <v>4.54267486434237</v>
      </c>
      <c r="H66" s="11">
        <v>3.8452974713499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3</v>
      </c>
      <c r="D67" s="13">
        <v>23</v>
      </c>
      <c r="E67" s="13">
        <v>82</v>
      </c>
      <c r="F67" s="13">
        <v>69</v>
      </c>
      <c r="G67" s="13">
        <v>30</v>
      </c>
      <c r="H67" s="13">
        <v>21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4.6863511356196002</v>
      </c>
      <c r="D68" s="11">
        <v>12.690135602919799</v>
      </c>
      <c r="E68" s="11">
        <v>27.4536648027984</v>
      </c>
      <c r="F68" s="11">
        <v>24.5327209270067</v>
      </c>
      <c r="G68" s="11">
        <v>17.121060327163502</v>
      </c>
      <c r="H68" s="11">
        <v>13.516067204492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3.0538107584318501</v>
      </c>
      <c r="D69" s="11">
        <v>4.8096331043567</v>
      </c>
      <c r="E69" s="11">
        <v>6.4484459258836404</v>
      </c>
      <c r="F69" s="11">
        <v>6.21726480443981</v>
      </c>
      <c r="G69" s="11">
        <v>5.4429529690688199</v>
      </c>
      <c r="H69" s="11">
        <v>4.9401489832336596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7</v>
      </c>
      <c r="D70" s="13">
        <v>21</v>
      </c>
      <c r="E70" s="13">
        <v>53</v>
      </c>
      <c r="F70" s="13">
        <v>47</v>
      </c>
      <c r="G70" s="13">
        <v>33</v>
      </c>
      <c r="H70" s="13">
        <v>23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4.6869063412955798</v>
      </c>
      <c r="D71" s="11">
        <v>5.9903408658634998</v>
      </c>
      <c r="E71" s="11">
        <v>31.305189791563201</v>
      </c>
      <c r="F71" s="11">
        <v>32.452621121137398</v>
      </c>
      <c r="G71" s="11">
        <v>14.4783604199817</v>
      </c>
      <c r="H71" s="11">
        <v>11.086581460158699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2.76790692830861</v>
      </c>
      <c r="D72" s="11">
        <v>3.1077356442731001</v>
      </c>
      <c r="E72" s="11">
        <v>6.0729848363296197</v>
      </c>
      <c r="F72" s="11">
        <v>6.1314219256515203</v>
      </c>
      <c r="G72" s="11">
        <v>4.6081834853373298</v>
      </c>
      <c r="H72" s="11">
        <v>4.1116348885649803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9</v>
      </c>
      <c r="D73" s="13">
        <v>13</v>
      </c>
      <c r="E73" s="13">
        <v>70</v>
      </c>
      <c r="F73" s="13">
        <v>78</v>
      </c>
      <c r="G73" s="13">
        <v>30</v>
      </c>
      <c r="H73" s="13">
        <v>24</v>
      </c>
      <c r="I73" s="13">
        <v>224</v>
      </c>
      <c r="J73" s="5">
        <v>1</v>
      </c>
    </row>
    <row r="74" spans="1:10" ht="17.149999999999999" customHeight="1">
      <c r="A74" s="60" t="s">
        <v>345</v>
      </c>
      <c r="B74" s="23" t="s">
        <v>134</v>
      </c>
      <c r="C74" s="11">
        <v>1.22917745460419</v>
      </c>
      <c r="D74" s="11">
        <v>11.2151152389439</v>
      </c>
      <c r="E74" s="11">
        <v>30.9001190066014</v>
      </c>
      <c r="F74" s="11">
        <v>34.528886071031302</v>
      </c>
      <c r="G74" s="11">
        <v>17.077098498856099</v>
      </c>
      <c r="H74" s="11">
        <v>5.0496037299629997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1.46943650237083</v>
      </c>
      <c r="D75" s="11">
        <v>4.2082408099716</v>
      </c>
      <c r="E75" s="11">
        <v>6.1623721412848402</v>
      </c>
      <c r="F75" s="11">
        <v>6.3408188311898996</v>
      </c>
      <c r="G75" s="11">
        <v>5.0184948449946303</v>
      </c>
      <c r="H75" s="11">
        <v>2.9201572284852899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2</v>
      </c>
      <c r="D76" s="13">
        <v>24</v>
      </c>
      <c r="E76" s="13">
        <v>69</v>
      </c>
      <c r="F76" s="13">
        <v>75</v>
      </c>
      <c r="G76" s="13">
        <v>36</v>
      </c>
      <c r="H76" s="13">
        <v>10</v>
      </c>
      <c r="I76" s="13">
        <v>216</v>
      </c>
      <c r="J76" s="5">
        <v>4</v>
      </c>
    </row>
    <row r="77" spans="1:10" ht="17.149999999999999" customHeight="1">
      <c r="A77" s="60" t="s">
        <v>346</v>
      </c>
      <c r="B77" s="23" t="s">
        <v>134</v>
      </c>
      <c r="C77" s="11">
        <v>0.41537339279024299</v>
      </c>
      <c r="D77" s="11">
        <v>9.8470605274734293</v>
      </c>
      <c r="E77" s="11">
        <v>34.031622484077602</v>
      </c>
      <c r="F77" s="11">
        <v>29.947073224207301</v>
      </c>
      <c r="G77" s="11">
        <v>17.1619364309472</v>
      </c>
      <c r="H77" s="11">
        <v>8.5969339405041296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0.84414903128500496</v>
      </c>
      <c r="D78" s="11">
        <v>3.91063145664919</v>
      </c>
      <c r="E78" s="11">
        <v>6.21888990872141</v>
      </c>
      <c r="F78" s="11">
        <v>6.01165396559841</v>
      </c>
      <c r="G78" s="11">
        <v>4.9488210897184901</v>
      </c>
      <c r="H78" s="11">
        <v>3.6792205025634699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</v>
      </c>
      <c r="D79" s="13">
        <v>20</v>
      </c>
      <c r="E79" s="13">
        <v>76</v>
      </c>
      <c r="F79" s="13">
        <v>70</v>
      </c>
      <c r="G79" s="13">
        <v>36</v>
      </c>
      <c r="H79" s="13">
        <v>20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1.5082883169996999</v>
      </c>
      <c r="D80" s="11">
        <v>13.2837245457065</v>
      </c>
      <c r="E80" s="11">
        <v>36.830478318166698</v>
      </c>
      <c r="F80" s="11">
        <v>24.975712644185499</v>
      </c>
      <c r="G80" s="11">
        <v>12.4649223480343</v>
      </c>
      <c r="H80" s="11">
        <v>10.936873826907201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1.5890731070797</v>
      </c>
      <c r="D81" s="11">
        <v>4.4249879318680998</v>
      </c>
      <c r="E81" s="11">
        <v>6.2886775291442003</v>
      </c>
      <c r="F81" s="11">
        <v>5.6436716139379</v>
      </c>
      <c r="G81" s="11">
        <v>4.3066313859013698</v>
      </c>
      <c r="H81" s="11">
        <v>4.0690911674966701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3</v>
      </c>
      <c r="D82" s="13">
        <v>26</v>
      </c>
      <c r="E82" s="13">
        <v>83</v>
      </c>
      <c r="F82" s="13">
        <v>61</v>
      </c>
      <c r="G82" s="13">
        <v>29</v>
      </c>
      <c r="H82" s="13">
        <v>24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4.0426309401511196</v>
      </c>
      <c r="D83" s="11">
        <v>9.6358156821798708</v>
      </c>
      <c r="E83" s="11">
        <v>36.423142165239298</v>
      </c>
      <c r="F83" s="11">
        <v>26.846710496390902</v>
      </c>
      <c r="G83" s="11">
        <v>11.335708099822501</v>
      </c>
      <c r="H83" s="11">
        <v>11.715992616216299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2.6513029478388601</v>
      </c>
      <c r="D84" s="11">
        <v>3.9721948982958102</v>
      </c>
      <c r="E84" s="11">
        <v>6.4777827001567303</v>
      </c>
      <c r="F84" s="11">
        <v>5.9655516562027699</v>
      </c>
      <c r="G84" s="11">
        <v>4.2676308207917497</v>
      </c>
      <c r="H84" s="11">
        <v>4.3293102012848799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7</v>
      </c>
      <c r="D85" s="13">
        <v>21</v>
      </c>
      <c r="E85" s="13">
        <v>73</v>
      </c>
      <c r="F85" s="13">
        <v>61</v>
      </c>
      <c r="G85" s="13">
        <v>23</v>
      </c>
      <c r="H85" s="13">
        <v>27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2.1468192867853402</v>
      </c>
      <c r="D86" s="11">
        <v>7.8853516780147999</v>
      </c>
      <c r="E86" s="11">
        <v>36.621641568815697</v>
      </c>
      <c r="F86" s="11">
        <v>23.5334810290516</v>
      </c>
      <c r="G86" s="11">
        <v>17.5585987508898</v>
      </c>
      <c r="H86" s="11">
        <v>12.254107686442699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1.9510722791633099</v>
      </c>
      <c r="D87" s="11">
        <v>3.6279644571015299</v>
      </c>
      <c r="E87" s="11">
        <v>6.4852621780691102</v>
      </c>
      <c r="F87" s="11">
        <v>5.7104046844127403</v>
      </c>
      <c r="G87" s="11">
        <v>5.1216011053967403</v>
      </c>
      <c r="H87" s="11">
        <v>4.4141022035525301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3</v>
      </c>
      <c r="D88" s="6">
        <v>16</v>
      </c>
      <c r="E88" s="6">
        <v>78</v>
      </c>
      <c r="F88" s="6">
        <v>53</v>
      </c>
      <c r="G88" s="6">
        <v>37</v>
      </c>
      <c r="H88" s="6">
        <v>25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632</v>
      </c>
    </row>
    <row r="4" spans="1:10" ht="17.149999999999999" customHeight="1">
      <c r="A4" s="1" t="s">
        <v>681</v>
      </c>
    </row>
    <row r="5" spans="1:10" s="20" customFormat="1" ht="37" customHeight="1">
      <c r="A5" s="62"/>
      <c r="B5" s="63"/>
      <c r="C5" s="63" t="s">
        <v>124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2.4625562488986898</v>
      </c>
      <c r="D7" s="9">
        <v>9.2446502410311702</v>
      </c>
      <c r="E7" s="9">
        <v>35.124397408844899</v>
      </c>
      <c r="F7" s="9">
        <v>29.762328181234601</v>
      </c>
      <c r="G7" s="9">
        <v>14.561556443675499</v>
      </c>
      <c r="H7" s="9">
        <v>8.84451147631518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0.37958511534247702</v>
      </c>
      <c r="D8" s="11">
        <v>0.70943362616757</v>
      </c>
      <c r="E8" s="11">
        <v>1.1691643198830499</v>
      </c>
      <c r="F8" s="11">
        <v>1.1198217903965799</v>
      </c>
      <c r="G8" s="11">
        <v>0.86389502460035195</v>
      </c>
      <c r="H8" s="11">
        <v>0.69543852593353395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129</v>
      </c>
      <c r="D9" s="13">
        <v>586</v>
      </c>
      <c r="E9" s="13">
        <v>2264</v>
      </c>
      <c r="F9" s="13">
        <v>1970</v>
      </c>
      <c r="G9" s="13">
        <v>899</v>
      </c>
      <c r="H9" s="13">
        <v>556</v>
      </c>
      <c r="I9" s="13">
        <v>6404</v>
      </c>
      <c r="J9" s="5">
        <v>35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1.2573195385918601</v>
      </c>
      <c r="D11" s="11">
        <v>9.5312511136840001</v>
      </c>
      <c r="E11" s="11">
        <v>35.908136741241897</v>
      </c>
      <c r="F11" s="11">
        <v>25.0181127023695</v>
      </c>
      <c r="G11" s="11">
        <v>18.316522660931401</v>
      </c>
      <c r="H11" s="11">
        <v>9.9686572431812905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1.4337960095143201</v>
      </c>
      <c r="D12" s="11">
        <v>3.7786470420770799</v>
      </c>
      <c r="E12" s="11">
        <v>6.1731945316110997</v>
      </c>
      <c r="F12" s="11">
        <v>5.57336562851631</v>
      </c>
      <c r="G12" s="11">
        <v>4.9773788907173797</v>
      </c>
      <c r="H12" s="11">
        <v>3.8550256715489599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3</v>
      </c>
      <c r="D13" s="13">
        <v>22</v>
      </c>
      <c r="E13" s="13">
        <v>83</v>
      </c>
      <c r="F13" s="13">
        <v>63</v>
      </c>
      <c r="G13" s="13">
        <v>39</v>
      </c>
      <c r="H13" s="13">
        <v>22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3.0209303555021898</v>
      </c>
      <c r="D14" s="11">
        <v>9.1010442712364306</v>
      </c>
      <c r="E14" s="11">
        <v>35.424090506341102</v>
      </c>
      <c r="F14" s="11">
        <v>26.604975290542601</v>
      </c>
      <c r="G14" s="11">
        <v>17.791544660861199</v>
      </c>
      <c r="H14" s="11">
        <v>8.0574149155165298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2.2465340381119798</v>
      </c>
      <c r="D15" s="11">
        <v>3.77510208611502</v>
      </c>
      <c r="E15" s="11">
        <v>6.2775222398883601</v>
      </c>
      <c r="F15" s="11">
        <v>5.7998716163580797</v>
      </c>
      <c r="G15" s="11">
        <v>5.0195953861950198</v>
      </c>
      <c r="H15" s="11">
        <v>3.5723981770454798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4</v>
      </c>
      <c r="D16" s="13">
        <v>21</v>
      </c>
      <c r="E16" s="13">
        <v>83</v>
      </c>
      <c r="F16" s="13">
        <v>61</v>
      </c>
      <c r="G16" s="13">
        <v>38</v>
      </c>
      <c r="H16" s="13">
        <v>16</v>
      </c>
      <c r="I16" s="13">
        <v>223</v>
      </c>
      <c r="J16" s="5">
        <v>2</v>
      </c>
    </row>
    <row r="17" spans="1:10" ht="17.149999999999999" customHeight="1">
      <c r="A17" s="60" t="s">
        <v>326</v>
      </c>
      <c r="B17" s="23" t="s">
        <v>134</v>
      </c>
      <c r="C17" s="11">
        <v>1.61588000746879</v>
      </c>
      <c r="D17" s="11">
        <v>14.216878888497099</v>
      </c>
      <c r="E17" s="11">
        <v>34.966346074247497</v>
      </c>
      <c r="F17" s="11">
        <v>29.459789865477902</v>
      </c>
      <c r="G17" s="11">
        <v>11.1741338049092</v>
      </c>
      <c r="H17" s="11">
        <v>8.5669713593995507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1.65861901755499</v>
      </c>
      <c r="D18" s="11">
        <v>4.59391164080614</v>
      </c>
      <c r="E18" s="11">
        <v>6.2729783367713301</v>
      </c>
      <c r="F18" s="11">
        <v>5.9967063284571003</v>
      </c>
      <c r="G18" s="11">
        <v>4.1443482637376201</v>
      </c>
      <c r="H18" s="11">
        <v>3.6816694553773801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3</v>
      </c>
      <c r="D19" s="13">
        <v>32</v>
      </c>
      <c r="E19" s="13">
        <v>79</v>
      </c>
      <c r="F19" s="13">
        <v>66</v>
      </c>
      <c r="G19" s="13">
        <v>22</v>
      </c>
      <c r="H19" s="13">
        <v>20</v>
      </c>
      <c r="I19" s="13">
        <v>222</v>
      </c>
      <c r="J19" s="5">
        <v>2</v>
      </c>
    </row>
    <row r="20" spans="1:10" ht="17.149999999999999" customHeight="1">
      <c r="A20" s="60" t="s">
        <v>327</v>
      </c>
      <c r="B20" s="23" t="s">
        <v>134</v>
      </c>
      <c r="C20" s="11">
        <v>2.725891565085</v>
      </c>
      <c r="D20" s="11">
        <v>11.1618316081563</v>
      </c>
      <c r="E20" s="11">
        <v>35.799580321895903</v>
      </c>
      <c r="F20" s="11">
        <v>29.591807836845</v>
      </c>
      <c r="G20" s="11">
        <v>13.6250757793541</v>
      </c>
      <c r="H20" s="11">
        <v>7.0958128886636498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2.0474148641870502</v>
      </c>
      <c r="D21" s="11">
        <v>3.9593187417459701</v>
      </c>
      <c r="E21" s="11">
        <v>6.0278277819526496</v>
      </c>
      <c r="F21" s="11">
        <v>5.7391857399880903</v>
      </c>
      <c r="G21" s="11">
        <v>4.3133652724212199</v>
      </c>
      <c r="H21" s="11">
        <v>3.2282834217934302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6</v>
      </c>
      <c r="D22" s="13">
        <v>25</v>
      </c>
      <c r="E22" s="13">
        <v>92</v>
      </c>
      <c r="F22" s="13">
        <v>73</v>
      </c>
      <c r="G22" s="13">
        <v>32</v>
      </c>
      <c r="H22" s="13">
        <v>15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5.5589961408543802</v>
      </c>
      <c r="D23" s="11">
        <v>8.1543867432583195</v>
      </c>
      <c r="E23" s="11">
        <v>34.604676004262799</v>
      </c>
      <c r="F23" s="11">
        <v>29.883924780861499</v>
      </c>
      <c r="G23" s="11">
        <v>13.572070790742</v>
      </c>
      <c r="H23" s="11">
        <v>8.2259455400210495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3.0416294758395899</v>
      </c>
      <c r="D24" s="11">
        <v>3.6328936655195601</v>
      </c>
      <c r="E24" s="11">
        <v>6.3149303681187297</v>
      </c>
      <c r="F24" s="11">
        <v>6.0765271263241596</v>
      </c>
      <c r="G24" s="11">
        <v>4.5465077574450499</v>
      </c>
      <c r="H24" s="11">
        <v>3.6473773671062801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8</v>
      </c>
      <c r="D25" s="13">
        <v>19</v>
      </c>
      <c r="E25" s="13">
        <v>73</v>
      </c>
      <c r="F25" s="13">
        <v>70</v>
      </c>
      <c r="G25" s="13">
        <v>30</v>
      </c>
      <c r="H25" s="13">
        <v>18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1.80191694193512</v>
      </c>
      <c r="D26" s="11">
        <v>11.430957136910701</v>
      </c>
      <c r="E26" s="11">
        <v>42.192565836719197</v>
      </c>
      <c r="F26" s="11">
        <v>25.612522152414801</v>
      </c>
      <c r="G26" s="11">
        <v>11.6546632067039</v>
      </c>
      <c r="H26" s="11">
        <v>7.30737472531621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1.80777049184994</v>
      </c>
      <c r="D27" s="11">
        <v>4.3242090136926201</v>
      </c>
      <c r="E27" s="11">
        <v>6.71172600537429</v>
      </c>
      <c r="F27" s="11">
        <v>5.93199114909652</v>
      </c>
      <c r="G27" s="11">
        <v>4.3607991381671098</v>
      </c>
      <c r="H27" s="11">
        <v>3.5369399343763299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2</v>
      </c>
      <c r="D28" s="13">
        <v>19</v>
      </c>
      <c r="E28" s="13">
        <v>93</v>
      </c>
      <c r="F28" s="13">
        <v>54</v>
      </c>
      <c r="G28" s="13">
        <v>26</v>
      </c>
      <c r="H28" s="13">
        <v>14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2.3490380176221399</v>
      </c>
      <c r="D29" s="11">
        <v>14.475905299937301</v>
      </c>
      <c r="E29" s="11">
        <v>29.772258454631601</v>
      </c>
      <c r="F29" s="11">
        <v>26.7956330955118</v>
      </c>
      <c r="G29" s="11">
        <v>17.618408101342901</v>
      </c>
      <c r="H29" s="11">
        <v>8.9887570309543605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2.0436105192622902</v>
      </c>
      <c r="D30" s="11">
        <v>4.7476856190405297</v>
      </c>
      <c r="E30" s="11">
        <v>6.1698568096692501</v>
      </c>
      <c r="F30" s="11">
        <v>5.97606550850427</v>
      </c>
      <c r="G30" s="11">
        <v>5.1405935424852496</v>
      </c>
      <c r="H30" s="11">
        <v>3.85933241607838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4</v>
      </c>
      <c r="D31" s="13">
        <v>26</v>
      </c>
      <c r="E31" s="13">
        <v>66</v>
      </c>
      <c r="F31" s="13">
        <v>62</v>
      </c>
      <c r="G31" s="13">
        <v>34</v>
      </c>
      <c r="H31" s="13">
        <v>19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4.4790340797472004</v>
      </c>
      <c r="D32" s="11">
        <v>10.068543443255001</v>
      </c>
      <c r="E32" s="11">
        <v>32.5235013809096</v>
      </c>
      <c r="F32" s="11">
        <v>24.383501217486302</v>
      </c>
      <c r="G32" s="11">
        <v>19.698250201602399</v>
      </c>
      <c r="H32" s="11">
        <v>8.8471696769994406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2.7332934908254098</v>
      </c>
      <c r="D33" s="11">
        <v>3.9763432668663201</v>
      </c>
      <c r="E33" s="11">
        <v>6.1904133287978</v>
      </c>
      <c r="F33" s="11">
        <v>5.6741530541674896</v>
      </c>
      <c r="G33" s="11">
        <v>5.2555849468969802</v>
      </c>
      <c r="H33" s="11">
        <v>3.7525975294033702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8</v>
      </c>
      <c r="D34" s="13">
        <v>19</v>
      </c>
      <c r="E34" s="13">
        <v>67</v>
      </c>
      <c r="F34" s="13">
        <v>66</v>
      </c>
      <c r="G34" s="13">
        <v>40</v>
      </c>
      <c r="H34" s="13">
        <v>20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3.9951429002485002</v>
      </c>
      <c r="D35" s="11">
        <v>10.8863486988094</v>
      </c>
      <c r="E35" s="11">
        <v>30.246338768123799</v>
      </c>
      <c r="F35" s="11">
        <v>34.618253822476397</v>
      </c>
      <c r="G35" s="11">
        <v>11.494917882038701</v>
      </c>
      <c r="H35" s="11">
        <v>8.7589979283031099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2.5040033293142101</v>
      </c>
      <c r="D36" s="11">
        <v>3.9823128947802702</v>
      </c>
      <c r="E36" s="11">
        <v>5.8727572564736397</v>
      </c>
      <c r="F36" s="11">
        <v>6.0827921498906896</v>
      </c>
      <c r="G36" s="11">
        <v>4.0781123052913903</v>
      </c>
      <c r="H36" s="11">
        <v>3.6144679255215202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6</v>
      </c>
      <c r="D37" s="13">
        <v>22</v>
      </c>
      <c r="E37" s="13">
        <v>76</v>
      </c>
      <c r="F37" s="13">
        <v>79</v>
      </c>
      <c r="G37" s="13">
        <v>28</v>
      </c>
      <c r="H37" s="13">
        <v>24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3.7715365313331199</v>
      </c>
      <c r="D38" s="11">
        <v>6.08847637553579</v>
      </c>
      <c r="E38" s="11">
        <v>35.869750389436</v>
      </c>
      <c r="F38" s="11">
        <v>29.879869008729901</v>
      </c>
      <c r="G38" s="11">
        <v>16.063979872878001</v>
      </c>
      <c r="H38" s="11">
        <v>8.3263878220872591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2.7526950050546</v>
      </c>
      <c r="D39" s="11">
        <v>3.4551023406984198</v>
      </c>
      <c r="E39" s="11">
        <v>6.9301526718294797</v>
      </c>
      <c r="F39" s="11">
        <v>6.6139036487866401</v>
      </c>
      <c r="G39" s="11">
        <v>5.3057639187500998</v>
      </c>
      <c r="H39" s="11">
        <v>3.9920654187328002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6</v>
      </c>
      <c r="D40" s="13">
        <v>14</v>
      </c>
      <c r="E40" s="13">
        <v>63</v>
      </c>
      <c r="F40" s="13">
        <v>58</v>
      </c>
      <c r="G40" s="13">
        <v>29</v>
      </c>
      <c r="H40" s="13">
        <v>14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2.30308601220543</v>
      </c>
      <c r="D41" s="11">
        <v>10.173585337634201</v>
      </c>
      <c r="E41" s="11">
        <v>36.665835064836898</v>
      </c>
      <c r="F41" s="11">
        <v>29.178629023406401</v>
      </c>
      <c r="G41" s="11">
        <v>11.104250174109801</v>
      </c>
      <c r="H41" s="11">
        <v>10.574614387807401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2.02881256360513</v>
      </c>
      <c r="D42" s="11">
        <v>4.0887021343108403</v>
      </c>
      <c r="E42" s="11">
        <v>6.5177280933375501</v>
      </c>
      <c r="F42" s="11">
        <v>6.1483846557381803</v>
      </c>
      <c r="G42" s="11">
        <v>4.2494384344302496</v>
      </c>
      <c r="H42" s="11">
        <v>4.1591932966552401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4</v>
      </c>
      <c r="D43" s="13">
        <v>18</v>
      </c>
      <c r="E43" s="13">
        <v>81</v>
      </c>
      <c r="F43" s="13">
        <v>63</v>
      </c>
      <c r="G43" s="13">
        <v>22</v>
      </c>
      <c r="H43" s="13">
        <v>22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4.6975277739837598</v>
      </c>
      <c r="D44" s="11">
        <v>11.2328853530949</v>
      </c>
      <c r="E44" s="11">
        <v>31.121463869176999</v>
      </c>
      <c r="F44" s="11">
        <v>27.153476409099301</v>
      </c>
      <c r="G44" s="11">
        <v>19.217161275717199</v>
      </c>
      <c r="H44" s="11">
        <v>6.5774853189278399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2.8549703701342501</v>
      </c>
      <c r="D45" s="11">
        <v>4.26075496370607</v>
      </c>
      <c r="E45" s="11">
        <v>6.2472200892017504</v>
      </c>
      <c r="F45" s="11">
        <v>6.0011154096897403</v>
      </c>
      <c r="G45" s="11">
        <v>5.3164167336145303</v>
      </c>
      <c r="H45" s="11">
        <v>3.3448031533652398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8</v>
      </c>
      <c r="D46" s="13">
        <v>22</v>
      </c>
      <c r="E46" s="13">
        <v>68</v>
      </c>
      <c r="F46" s="13">
        <v>60</v>
      </c>
      <c r="G46" s="13">
        <v>38</v>
      </c>
      <c r="H46" s="13">
        <v>15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1.9698820179660901</v>
      </c>
      <c r="D47" s="11">
        <v>9.3806671959744605</v>
      </c>
      <c r="E47" s="11">
        <v>32.505141813949002</v>
      </c>
      <c r="F47" s="11">
        <v>30.2785306153677</v>
      </c>
      <c r="G47" s="11">
        <v>16.9584550225877</v>
      </c>
      <c r="H47" s="11">
        <v>8.9073233341550804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1.7881829492208401</v>
      </c>
      <c r="D48" s="11">
        <v>3.75179735863383</v>
      </c>
      <c r="E48" s="11">
        <v>6.0273089888680396</v>
      </c>
      <c r="F48" s="11">
        <v>5.9123854876374402</v>
      </c>
      <c r="G48" s="11">
        <v>4.82895247405511</v>
      </c>
      <c r="H48" s="11">
        <v>3.6654510100928199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4</v>
      </c>
      <c r="D49" s="13">
        <v>21</v>
      </c>
      <c r="E49" s="13">
        <v>74</v>
      </c>
      <c r="F49" s="13">
        <v>74</v>
      </c>
      <c r="G49" s="13">
        <v>37</v>
      </c>
      <c r="H49" s="13">
        <v>22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2.7528580110363698</v>
      </c>
      <c r="D50" s="11">
        <v>7.1772083168714396</v>
      </c>
      <c r="E50" s="11">
        <v>39.533074443546901</v>
      </c>
      <c r="F50" s="11">
        <v>28.792964828881502</v>
      </c>
      <c r="G50" s="11">
        <v>13.2075594178723</v>
      </c>
      <c r="H50" s="11">
        <v>8.5363349817914393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2.0964208569343299</v>
      </c>
      <c r="D51" s="11">
        <v>3.30714495964413</v>
      </c>
      <c r="E51" s="11">
        <v>6.2645139619620203</v>
      </c>
      <c r="F51" s="11">
        <v>5.8016668656142203</v>
      </c>
      <c r="G51" s="11">
        <v>4.3381081975067204</v>
      </c>
      <c r="H51" s="11">
        <v>3.5802072463547301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6</v>
      </c>
      <c r="D52" s="13">
        <v>18</v>
      </c>
      <c r="E52" s="13">
        <v>91</v>
      </c>
      <c r="F52" s="13">
        <v>71</v>
      </c>
      <c r="G52" s="13">
        <v>30</v>
      </c>
      <c r="H52" s="13">
        <v>18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1.0011446600064899</v>
      </c>
      <c r="D53" s="11">
        <v>10.681188213618899</v>
      </c>
      <c r="E53" s="11">
        <v>34.042959955310799</v>
      </c>
      <c r="F53" s="11">
        <v>32.635388328957397</v>
      </c>
      <c r="G53" s="11">
        <v>7.6004306240172204</v>
      </c>
      <c r="H53" s="11">
        <v>14.038888218089101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1.30375373733009</v>
      </c>
      <c r="D54" s="11">
        <v>4.0449514621287399</v>
      </c>
      <c r="E54" s="11">
        <v>6.2054931127315696</v>
      </c>
      <c r="F54" s="11">
        <v>6.1403391587894598</v>
      </c>
      <c r="G54" s="11">
        <v>3.47045274595988</v>
      </c>
      <c r="H54" s="11">
        <v>4.5493508587339004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3</v>
      </c>
      <c r="D55" s="13">
        <v>20</v>
      </c>
      <c r="E55" s="13">
        <v>83</v>
      </c>
      <c r="F55" s="13">
        <v>77</v>
      </c>
      <c r="G55" s="13">
        <v>16</v>
      </c>
      <c r="H55" s="13">
        <v>25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0.77897032738893601</v>
      </c>
      <c r="D56" s="11">
        <v>7.5788207848618301</v>
      </c>
      <c r="E56" s="11">
        <v>35.295372301964399</v>
      </c>
      <c r="F56" s="11">
        <v>30.3048254627865</v>
      </c>
      <c r="G56" s="11">
        <v>17.4554532495373</v>
      </c>
      <c r="H56" s="11">
        <v>8.5865578734610501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1.18625256890766</v>
      </c>
      <c r="D57" s="11">
        <v>3.5710950947185802</v>
      </c>
      <c r="E57" s="11">
        <v>6.4482430493827101</v>
      </c>
      <c r="F57" s="11">
        <v>6.2011479383561499</v>
      </c>
      <c r="G57" s="11">
        <v>5.1218234288679199</v>
      </c>
      <c r="H57" s="11">
        <v>3.7803275003115702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2</v>
      </c>
      <c r="D58" s="13">
        <v>16</v>
      </c>
      <c r="E58" s="13">
        <v>77</v>
      </c>
      <c r="F58" s="13">
        <v>69</v>
      </c>
      <c r="G58" s="13">
        <v>31</v>
      </c>
      <c r="H58" s="13">
        <v>16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2.01311777310818</v>
      </c>
      <c r="D59" s="11">
        <v>8.45321899628523</v>
      </c>
      <c r="E59" s="11">
        <v>35.893359410346697</v>
      </c>
      <c r="F59" s="11">
        <v>31.1387845064556</v>
      </c>
      <c r="G59" s="11">
        <v>13.689318381702099</v>
      </c>
      <c r="H59" s="11">
        <v>8.8122009321022006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0.89265650497803395</v>
      </c>
      <c r="D60" s="11">
        <v>1.76806575320522</v>
      </c>
      <c r="E60" s="11">
        <v>3.0487679914721202</v>
      </c>
      <c r="F60" s="11">
        <v>2.9430929815934199</v>
      </c>
      <c r="G60" s="11">
        <v>2.18468586211445</v>
      </c>
      <c r="H60" s="11">
        <v>1.8016746803658901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16</v>
      </c>
      <c r="D61" s="13">
        <v>75</v>
      </c>
      <c r="E61" s="13">
        <v>344</v>
      </c>
      <c r="F61" s="13">
        <v>302</v>
      </c>
      <c r="G61" s="13">
        <v>124</v>
      </c>
      <c r="H61" s="13">
        <v>90</v>
      </c>
      <c r="I61" s="13">
        <v>951</v>
      </c>
      <c r="J61" s="5">
        <v>4</v>
      </c>
    </row>
    <row r="62" spans="1:10" ht="17.149999999999999" customHeight="1">
      <c r="A62" s="60" t="s">
        <v>341</v>
      </c>
      <c r="B62" s="23" t="s">
        <v>134</v>
      </c>
      <c r="C62" s="11">
        <v>4.7519034826824997</v>
      </c>
      <c r="D62" s="11">
        <v>11.1779084070831</v>
      </c>
      <c r="E62" s="11">
        <v>35.885207122908803</v>
      </c>
      <c r="F62" s="11">
        <v>19.526389639959</v>
      </c>
      <c r="G62" s="11">
        <v>15.6902473931054</v>
      </c>
      <c r="H62" s="11">
        <v>12.968343954261201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2.9052560838341899</v>
      </c>
      <c r="D63" s="11">
        <v>4.30291960999448</v>
      </c>
      <c r="E63" s="11">
        <v>6.5502716555304596</v>
      </c>
      <c r="F63" s="11">
        <v>5.4132761151448303</v>
      </c>
      <c r="G63" s="11">
        <v>4.9667953321136604</v>
      </c>
      <c r="H63" s="11">
        <v>4.5877880430084002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7</v>
      </c>
      <c r="D64" s="13">
        <v>24</v>
      </c>
      <c r="E64" s="13">
        <v>76</v>
      </c>
      <c r="F64" s="13">
        <v>43</v>
      </c>
      <c r="G64" s="13">
        <v>30</v>
      </c>
      <c r="H64" s="13">
        <v>26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2.0921001795237499</v>
      </c>
      <c r="D65" s="11">
        <v>8.9246745984739402</v>
      </c>
      <c r="E65" s="11">
        <v>36.172831017808598</v>
      </c>
      <c r="F65" s="11">
        <v>31.393584077987001</v>
      </c>
      <c r="G65" s="11">
        <v>13.7234621451845</v>
      </c>
      <c r="H65" s="11">
        <v>7.6933479810221703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1.85369567205684</v>
      </c>
      <c r="D66" s="11">
        <v>3.69262232590077</v>
      </c>
      <c r="E66" s="11">
        <v>6.2234667121747602</v>
      </c>
      <c r="F66" s="11">
        <v>6.0109227442534401</v>
      </c>
      <c r="G66" s="11">
        <v>4.4567321028383802</v>
      </c>
      <c r="H66" s="11">
        <v>3.4515368794402499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4</v>
      </c>
      <c r="D67" s="13">
        <v>20</v>
      </c>
      <c r="E67" s="13">
        <v>86</v>
      </c>
      <c r="F67" s="13">
        <v>73</v>
      </c>
      <c r="G67" s="13">
        <v>29</v>
      </c>
      <c r="H67" s="13">
        <v>17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3.1988944835038602</v>
      </c>
      <c r="D68" s="11">
        <v>11.044865693199201</v>
      </c>
      <c r="E68" s="11">
        <v>29.168172042594598</v>
      </c>
      <c r="F68" s="11">
        <v>26.190994131831101</v>
      </c>
      <c r="G68" s="11">
        <v>17.9584958377914</v>
      </c>
      <c r="H68" s="11">
        <v>12.438577811079901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2.5357727076308998</v>
      </c>
      <c r="D69" s="11">
        <v>4.5168527902296498</v>
      </c>
      <c r="E69" s="11">
        <v>6.5499658925004596</v>
      </c>
      <c r="F69" s="11">
        <v>6.3357914968466602</v>
      </c>
      <c r="G69" s="11">
        <v>5.5312335115877502</v>
      </c>
      <c r="H69" s="11">
        <v>4.7556728831771702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5</v>
      </c>
      <c r="D70" s="13">
        <v>18</v>
      </c>
      <c r="E70" s="13">
        <v>58</v>
      </c>
      <c r="F70" s="13">
        <v>48</v>
      </c>
      <c r="G70" s="13">
        <v>34</v>
      </c>
      <c r="H70" s="13">
        <v>22</v>
      </c>
      <c r="I70" s="13">
        <v>185</v>
      </c>
      <c r="J70" s="5">
        <v>1</v>
      </c>
    </row>
    <row r="71" spans="1:10" ht="17.149999999999999" customHeight="1">
      <c r="A71" s="60" t="s">
        <v>344</v>
      </c>
      <c r="B71" s="23" t="s">
        <v>134</v>
      </c>
      <c r="C71" s="11">
        <v>1.7890507295856499</v>
      </c>
      <c r="D71" s="11">
        <v>5.1713857829991499</v>
      </c>
      <c r="E71" s="11">
        <v>36.211541305731302</v>
      </c>
      <c r="F71" s="11">
        <v>34.179526499059101</v>
      </c>
      <c r="G71" s="11">
        <v>14.4740233236646</v>
      </c>
      <c r="H71" s="11">
        <v>8.1744723589601396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1.73978235521393</v>
      </c>
      <c r="D72" s="11">
        <v>2.9065433883987501</v>
      </c>
      <c r="E72" s="11">
        <v>6.3080946245589598</v>
      </c>
      <c r="F72" s="11">
        <v>6.2253985749901997</v>
      </c>
      <c r="G72" s="11">
        <v>4.6179294642719597</v>
      </c>
      <c r="H72" s="11">
        <v>3.59596305328188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4</v>
      </c>
      <c r="D73" s="13">
        <v>13</v>
      </c>
      <c r="E73" s="13">
        <v>81</v>
      </c>
      <c r="F73" s="13">
        <v>75</v>
      </c>
      <c r="G73" s="13">
        <v>31</v>
      </c>
      <c r="H73" s="13">
        <v>19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0.49083007379242</v>
      </c>
      <c r="D74" s="11">
        <v>7.9285681326379001</v>
      </c>
      <c r="E74" s="11">
        <v>37.2020084492259</v>
      </c>
      <c r="F74" s="11">
        <v>36.712300893527903</v>
      </c>
      <c r="G74" s="11">
        <v>13.5983422683535</v>
      </c>
      <c r="H74" s="11">
        <v>4.0679501824623499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0.92987235957215897</v>
      </c>
      <c r="D75" s="11">
        <v>3.5948935459212499</v>
      </c>
      <c r="E75" s="11">
        <v>6.4310557580353596</v>
      </c>
      <c r="F75" s="11">
        <v>6.4134492113606401</v>
      </c>
      <c r="G75" s="11">
        <v>4.5606865631145102</v>
      </c>
      <c r="H75" s="11">
        <v>2.6284267562255299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</v>
      </c>
      <c r="D76" s="13">
        <v>18</v>
      </c>
      <c r="E76" s="13">
        <v>80</v>
      </c>
      <c r="F76" s="13">
        <v>81</v>
      </c>
      <c r="G76" s="13">
        <v>29</v>
      </c>
      <c r="H76" s="13">
        <v>8</v>
      </c>
      <c r="I76" s="13">
        <v>217</v>
      </c>
      <c r="J76" s="5">
        <v>3</v>
      </c>
    </row>
    <row r="77" spans="1:10" ht="17.149999999999999" customHeight="1">
      <c r="A77" s="60" t="s">
        <v>346</v>
      </c>
      <c r="B77" s="23" t="s">
        <v>134</v>
      </c>
      <c r="C77" s="11">
        <v>1.2770995749471601</v>
      </c>
      <c r="D77" s="11">
        <v>6.5332173921069403</v>
      </c>
      <c r="E77" s="11">
        <v>34.497811385945901</v>
      </c>
      <c r="F77" s="11">
        <v>31.098687340089299</v>
      </c>
      <c r="G77" s="11">
        <v>18.831056783282801</v>
      </c>
      <c r="H77" s="11">
        <v>7.7621275236279104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1.47046061049663</v>
      </c>
      <c r="D78" s="11">
        <v>3.2361173629314699</v>
      </c>
      <c r="E78" s="11">
        <v>6.2252348422520702</v>
      </c>
      <c r="F78" s="11">
        <v>6.0620126618482804</v>
      </c>
      <c r="G78" s="11">
        <v>5.1199339044185903</v>
      </c>
      <c r="H78" s="11">
        <v>3.50410480817653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2</v>
      </c>
      <c r="D79" s="13">
        <v>15</v>
      </c>
      <c r="E79" s="13">
        <v>76</v>
      </c>
      <c r="F79" s="13">
        <v>75</v>
      </c>
      <c r="G79" s="13">
        <v>38</v>
      </c>
      <c r="H79" s="13">
        <v>18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1.6143658772217599</v>
      </c>
      <c r="D80" s="11">
        <v>14.6533205971476</v>
      </c>
      <c r="E80" s="11">
        <v>33.777080051307202</v>
      </c>
      <c r="F80" s="11">
        <v>28.951195187056801</v>
      </c>
      <c r="G80" s="11">
        <v>12.982616126214401</v>
      </c>
      <c r="H80" s="11">
        <v>8.0214221610522394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1.6394945298149599</v>
      </c>
      <c r="D81" s="11">
        <v>4.6004941506011798</v>
      </c>
      <c r="E81" s="11">
        <v>6.15259541287858</v>
      </c>
      <c r="F81" s="11">
        <v>5.9000376052488299</v>
      </c>
      <c r="G81" s="11">
        <v>4.3724742636301404</v>
      </c>
      <c r="H81" s="11">
        <v>3.5335575965847701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4</v>
      </c>
      <c r="D82" s="13">
        <v>30</v>
      </c>
      <c r="E82" s="13">
        <v>75</v>
      </c>
      <c r="F82" s="13">
        <v>71</v>
      </c>
      <c r="G82" s="13">
        <v>29</v>
      </c>
      <c r="H82" s="13">
        <v>18</v>
      </c>
      <c r="I82" s="13">
        <v>227</v>
      </c>
      <c r="J82" s="5">
        <v>1</v>
      </c>
    </row>
    <row r="83" spans="1:10" ht="17.149999999999999" customHeight="1">
      <c r="A83" s="60" t="s">
        <v>348</v>
      </c>
      <c r="B83" s="23" t="s">
        <v>134</v>
      </c>
      <c r="C83" s="11">
        <v>3.4202040722590801</v>
      </c>
      <c r="D83" s="11">
        <v>10.6342250329746</v>
      </c>
      <c r="E83" s="11">
        <v>29.264623996379399</v>
      </c>
      <c r="F83" s="11">
        <v>34.663485991942899</v>
      </c>
      <c r="G83" s="11">
        <v>14.8594144396611</v>
      </c>
      <c r="H83" s="11">
        <v>7.1580464667828902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2.4465680079212602</v>
      </c>
      <c r="D84" s="11">
        <v>4.1497953236642298</v>
      </c>
      <c r="E84" s="11">
        <v>6.1246030789861798</v>
      </c>
      <c r="F84" s="11">
        <v>6.4062257470763004</v>
      </c>
      <c r="G84" s="11">
        <v>4.7880348754188402</v>
      </c>
      <c r="H84" s="11">
        <v>3.4702241881967901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6</v>
      </c>
      <c r="D85" s="13">
        <v>21</v>
      </c>
      <c r="E85" s="13">
        <v>65</v>
      </c>
      <c r="F85" s="13">
        <v>70</v>
      </c>
      <c r="G85" s="13">
        <v>31</v>
      </c>
      <c r="H85" s="13">
        <v>19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2.2939399433188599</v>
      </c>
      <c r="D86" s="11">
        <v>8.8114938356538897</v>
      </c>
      <c r="E86" s="11">
        <v>33.812591549155002</v>
      </c>
      <c r="F86" s="11">
        <v>30.1645014143411</v>
      </c>
      <c r="G86" s="11">
        <v>15.399095697698201</v>
      </c>
      <c r="H86" s="11">
        <v>9.5183775598328797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2.0153009665544301</v>
      </c>
      <c r="D87" s="11">
        <v>3.8157767930834599</v>
      </c>
      <c r="E87" s="11">
        <v>6.36817601098182</v>
      </c>
      <c r="F87" s="11">
        <v>6.1783760112403696</v>
      </c>
      <c r="G87" s="11">
        <v>4.8587354430089498</v>
      </c>
      <c r="H87" s="11">
        <v>3.9504793359152099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3</v>
      </c>
      <c r="D88" s="6">
        <v>18</v>
      </c>
      <c r="E88" s="6">
        <v>74</v>
      </c>
      <c r="F88" s="6">
        <v>66</v>
      </c>
      <c r="G88" s="6">
        <v>32</v>
      </c>
      <c r="H88" s="6">
        <v>19</v>
      </c>
      <c r="I88" s="6">
        <v>212</v>
      </c>
      <c r="J88" s="7">
        <v>1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144</v>
      </c>
    </row>
    <row r="4" spans="1:8" ht="17.149999999999999" customHeight="1">
      <c r="A4" s="1" t="s">
        <v>375</v>
      </c>
    </row>
    <row r="5" spans="1:8" s="20" customFormat="1" ht="37" customHeight="1">
      <c r="A5" s="62"/>
      <c r="B5" s="63"/>
      <c r="C5" s="63" t="s">
        <v>11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145</v>
      </c>
      <c r="D6" s="34" t="s">
        <v>146</v>
      </c>
      <c r="E6" s="34" t="s">
        <v>147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21.556544865360902</v>
      </c>
      <c r="D7" s="9">
        <v>65.862341784624206</v>
      </c>
      <c r="E7" s="9">
        <v>12.5811133500148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1.00653121483152</v>
      </c>
      <c r="D8" s="11">
        <v>1.1606325912495601</v>
      </c>
      <c r="E8" s="11">
        <v>0.81174848666031696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1205</v>
      </c>
      <c r="D9" s="13">
        <v>4583</v>
      </c>
      <c r="E9" s="13">
        <v>624</v>
      </c>
      <c r="F9" s="13">
        <v>6412</v>
      </c>
      <c r="G9" s="5">
        <v>27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27.589894675485901</v>
      </c>
      <c r="D11" s="11">
        <v>54.896831774175197</v>
      </c>
      <c r="E11" s="11">
        <v>17.513273550338901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5.7392180039497598</v>
      </c>
      <c r="D12" s="11">
        <v>6.3893293628720604</v>
      </c>
      <c r="E12" s="11">
        <v>4.8803819336983896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56</v>
      </c>
      <c r="D13" s="13">
        <v>143</v>
      </c>
      <c r="E13" s="13">
        <v>34</v>
      </c>
      <c r="F13" s="13">
        <v>233</v>
      </c>
      <c r="G13" s="5"/>
    </row>
    <row r="14" spans="1:8" ht="17.149999999999999" customHeight="1">
      <c r="A14" s="60" t="s">
        <v>325</v>
      </c>
      <c r="B14" s="23" t="s">
        <v>134</v>
      </c>
      <c r="C14" s="11">
        <v>18.726561178210801</v>
      </c>
      <c r="D14" s="11">
        <v>70.105618312483699</v>
      </c>
      <c r="E14" s="11">
        <v>11.1678205093055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5.1319559379961301</v>
      </c>
      <c r="D15" s="11">
        <v>6.0221391150655297</v>
      </c>
      <c r="E15" s="11">
        <v>4.1433245721101803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38</v>
      </c>
      <c r="D16" s="13">
        <v>165</v>
      </c>
      <c r="E16" s="13">
        <v>19</v>
      </c>
      <c r="F16" s="13">
        <v>222</v>
      </c>
      <c r="G16" s="5">
        <v>3</v>
      </c>
    </row>
    <row r="17" spans="1:7" ht="17.149999999999999" customHeight="1">
      <c r="A17" s="60" t="s">
        <v>326</v>
      </c>
      <c r="B17" s="23" t="s">
        <v>134</v>
      </c>
      <c r="C17" s="11">
        <v>19.907916125218701</v>
      </c>
      <c r="D17" s="11">
        <v>68.835683793269595</v>
      </c>
      <c r="E17" s="11">
        <v>11.256400081511799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5.2292542747942603</v>
      </c>
      <c r="D18" s="11">
        <v>6.0655149678395297</v>
      </c>
      <c r="E18" s="11">
        <v>4.1390468626070698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38</v>
      </c>
      <c r="D19" s="13">
        <v>165</v>
      </c>
      <c r="E19" s="13">
        <v>21</v>
      </c>
      <c r="F19" s="13">
        <v>224</v>
      </c>
      <c r="G19" s="5"/>
    </row>
    <row r="20" spans="1:7" ht="17.149999999999999" customHeight="1">
      <c r="A20" s="60" t="s">
        <v>327</v>
      </c>
      <c r="B20" s="23" t="s">
        <v>134</v>
      </c>
      <c r="C20" s="11">
        <v>16.085823745653201</v>
      </c>
      <c r="D20" s="11">
        <v>71.592353630249804</v>
      </c>
      <c r="E20" s="11">
        <v>12.321822624097001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4.6194711087876703</v>
      </c>
      <c r="D21" s="11">
        <v>5.6702718556754697</v>
      </c>
      <c r="E21" s="11">
        <v>4.1327217660359601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36</v>
      </c>
      <c r="D22" s="13">
        <v>182</v>
      </c>
      <c r="E22" s="13">
        <v>25</v>
      </c>
      <c r="F22" s="13">
        <v>243</v>
      </c>
      <c r="G22" s="5">
        <v>1</v>
      </c>
    </row>
    <row r="23" spans="1:7" ht="17.149999999999999" customHeight="1">
      <c r="A23" s="60" t="s">
        <v>328</v>
      </c>
      <c r="B23" s="23" t="s">
        <v>134</v>
      </c>
      <c r="C23" s="11">
        <v>31.428856230700099</v>
      </c>
      <c r="D23" s="11">
        <v>57.077932381095401</v>
      </c>
      <c r="E23" s="11">
        <v>11.4932113882045</v>
      </c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6.1484974730381703</v>
      </c>
      <c r="D24" s="11">
        <v>6.5555396344051804</v>
      </c>
      <c r="E24" s="11">
        <v>4.2241857067645503</v>
      </c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64</v>
      </c>
      <c r="D25" s="13">
        <v>135</v>
      </c>
      <c r="E25" s="13">
        <v>20</v>
      </c>
      <c r="F25" s="13">
        <v>219</v>
      </c>
      <c r="G25" s="5"/>
    </row>
    <row r="26" spans="1:7" ht="17.149999999999999" customHeight="1">
      <c r="A26" s="60" t="s">
        <v>329</v>
      </c>
      <c r="B26" s="23" t="s">
        <v>134</v>
      </c>
      <c r="C26" s="11">
        <v>17.111478073868899</v>
      </c>
      <c r="D26" s="11">
        <v>75.139656020790497</v>
      </c>
      <c r="E26" s="11">
        <v>7.7488659053406499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5.1059186194269603</v>
      </c>
      <c r="D27" s="11">
        <v>5.8596421766875899</v>
      </c>
      <c r="E27" s="11">
        <v>3.6248317899889901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29</v>
      </c>
      <c r="D28" s="13">
        <v>164</v>
      </c>
      <c r="E28" s="13">
        <v>16</v>
      </c>
      <c r="F28" s="13">
        <v>209</v>
      </c>
      <c r="G28" s="5"/>
    </row>
    <row r="29" spans="1:7" ht="17.149999999999999" customHeight="1">
      <c r="A29" s="60" t="s">
        <v>330</v>
      </c>
      <c r="B29" s="23" t="s">
        <v>134</v>
      </c>
      <c r="C29" s="11">
        <v>26.533003677163698</v>
      </c>
      <c r="D29" s="11">
        <v>61.8977204026761</v>
      </c>
      <c r="E29" s="11">
        <v>11.5692759201602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5.9573647920753503</v>
      </c>
      <c r="D30" s="11">
        <v>6.5528111357687404</v>
      </c>
      <c r="E30" s="11">
        <v>4.3158816173275003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50</v>
      </c>
      <c r="D31" s="13">
        <v>138</v>
      </c>
      <c r="E31" s="13">
        <v>23</v>
      </c>
      <c r="F31" s="13">
        <v>211</v>
      </c>
      <c r="G31" s="5"/>
    </row>
    <row r="32" spans="1:7" ht="17.149999999999999" customHeight="1">
      <c r="A32" s="60" t="s">
        <v>331</v>
      </c>
      <c r="B32" s="23" t="s">
        <v>134</v>
      </c>
      <c r="C32" s="11">
        <v>33.980369692181696</v>
      </c>
      <c r="D32" s="11">
        <v>56.629113214709001</v>
      </c>
      <c r="E32" s="11">
        <v>9.3905170931093505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6.2731346232632301</v>
      </c>
      <c r="D33" s="11">
        <v>6.5637653265704596</v>
      </c>
      <c r="E33" s="11">
        <v>3.8633636894244101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66</v>
      </c>
      <c r="D34" s="13">
        <v>137</v>
      </c>
      <c r="E34" s="13">
        <v>16</v>
      </c>
      <c r="F34" s="13">
        <v>219</v>
      </c>
      <c r="G34" s="5">
        <v>3</v>
      </c>
    </row>
    <row r="35" spans="1:7" ht="17.149999999999999" customHeight="1">
      <c r="A35" s="60" t="s">
        <v>332</v>
      </c>
      <c r="B35" s="23" t="s">
        <v>134</v>
      </c>
      <c r="C35" s="11">
        <v>24.8812422029789</v>
      </c>
      <c r="D35" s="11">
        <v>66.335116640115103</v>
      </c>
      <c r="E35" s="11">
        <v>8.7836411569059702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5.50417364568208</v>
      </c>
      <c r="D36" s="11">
        <v>6.0164762124192199</v>
      </c>
      <c r="E36" s="11">
        <v>3.60375748087985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53</v>
      </c>
      <c r="D37" s="13">
        <v>166</v>
      </c>
      <c r="E37" s="13">
        <v>18</v>
      </c>
      <c r="F37" s="13">
        <v>237</v>
      </c>
      <c r="G37" s="5">
        <v>1</v>
      </c>
    </row>
    <row r="38" spans="1:7" ht="17.149999999999999" customHeight="1">
      <c r="A38" s="60" t="s">
        <v>333</v>
      </c>
      <c r="B38" s="23" t="s">
        <v>134</v>
      </c>
      <c r="C38" s="11">
        <v>25.456168408340599</v>
      </c>
      <c r="D38" s="11">
        <v>63.381946058181903</v>
      </c>
      <c r="E38" s="11">
        <v>11.1618855334775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6.2603984168459004</v>
      </c>
      <c r="D39" s="11">
        <v>6.9235688297386</v>
      </c>
      <c r="E39" s="11">
        <v>4.5255154056706699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43</v>
      </c>
      <c r="D40" s="13">
        <v>124</v>
      </c>
      <c r="E40" s="13">
        <v>19</v>
      </c>
      <c r="F40" s="13">
        <v>186</v>
      </c>
      <c r="G40" s="5"/>
    </row>
    <row r="41" spans="1:7" ht="17.149999999999999" customHeight="1">
      <c r="A41" s="60" t="s">
        <v>334</v>
      </c>
      <c r="B41" s="23" t="s">
        <v>134</v>
      </c>
      <c r="C41" s="11">
        <v>21.861176592502598</v>
      </c>
      <c r="D41" s="11">
        <v>69.183143667341199</v>
      </c>
      <c r="E41" s="11">
        <v>8.9556797401561905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5.5767996652327803</v>
      </c>
      <c r="D42" s="11">
        <v>6.2303028337711996</v>
      </c>
      <c r="E42" s="11">
        <v>3.8529249526589102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41</v>
      </c>
      <c r="D43" s="13">
        <v>152</v>
      </c>
      <c r="E43" s="13">
        <v>18</v>
      </c>
      <c r="F43" s="13">
        <v>211</v>
      </c>
      <c r="G43" s="5"/>
    </row>
    <row r="44" spans="1:7" ht="17.149999999999999" customHeight="1">
      <c r="A44" s="60" t="s">
        <v>335</v>
      </c>
      <c r="B44" s="23" t="s">
        <v>134</v>
      </c>
      <c r="C44" s="11">
        <v>31.601340069989</v>
      </c>
      <c r="D44" s="11">
        <v>60.140623531178598</v>
      </c>
      <c r="E44" s="11">
        <v>8.2580363988324095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6.2584197414570202</v>
      </c>
      <c r="D45" s="11">
        <v>6.5907881844980496</v>
      </c>
      <c r="E45" s="11">
        <v>3.7051905945424202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58</v>
      </c>
      <c r="D46" s="13">
        <v>138</v>
      </c>
      <c r="E46" s="13">
        <v>16</v>
      </c>
      <c r="F46" s="13">
        <v>212</v>
      </c>
      <c r="G46" s="5"/>
    </row>
    <row r="47" spans="1:7" ht="17.149999999999999" customHeight="1">
      <c r="A47" s="60" t="s">
        <v>336</v>
      </c>
      <c r="B47" s="23" t="s">
        <v>134</v>
      </c>
      <c r="C47" s="11">
        <v>11.3661555747902</v>
      </c>
      <c r="D47" s="11">
        <v>78.619170197049797</v>
      </c>
      <c r="E47" s="11">
        <v>10.014674228159899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4.0843097436440896</v>
      </c>
      <c r="D48" s="11">
        <v>5.2758031756277397</v>
      </c>
      <c r="E48" s="11">
        <v>3.86292555627386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24</v>
      </c>
      <c r="D49" s="13">
        <v>188</v>
      </c>
      <c r="E49" s="13">
        <v>20</v>
      </c>
      <c r="F49" s="13">
        <v>232</v>
      </c>
      <c r="G49" s="5">
        <v>1</v>
      </c>
    </row>
    <row r="50" spans="1:7" ht="17.149999999999999" customHeight="1">
      <c r="A50" s="60" t="s">
        <v>337</v>
      </c>
      <c r="B50" s="23" t="s">
        <v>134</v>
      </c>
      <c r="C50" s="11">
        <v>13.7044518220178</v>
      </c>
      <c r="D50" s="11">
        <v>76.678944473174397</v>
      </c>
      <c r="E50" s="11">
        <v>9.6166037048077495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4.4157364099085097</v>
      </c>
      <c r="D51" s="11">
        <v>5.4298805438912598</v>
      </c>
      <c r="E51" s="11">
        <v>3.7855875863705002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29</v>
      </c>
      <c r="D52" s="13">
        <v>184</v>
      </c>
      <c r="E52" s="13">
        <v>20</v>
      </c>
      <c r="F52" s="13">
        <v>233</v>
      </c>
      <c r="G52" s="5">
        <v>1</v>
      </c>
    </row>
    <row r="53" spans="1:7" ht="17.149999999999999" customHeight="1">
      <c r="A53" s="60" t="s">
        <v>338</v>
      </c>
      <c r="B53" s="23" t="s">
        <v>134</v>
      </c>
      <c r="C53" s="11">
        <v>11.424039425686299</v>
      </c>
      <c r="D53" s="11">
        <v>78.0085885968696</v>
      </c>
      <c r="E53" s="11">
        <v>10.5673719774441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4.1565460303147397</v>
      </c>
      <c r="D54" s="11">
        <v>5.4120596429410899</v>
      </c>
      <c r="E54" s="11">
        <v>4.0169488929545496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21</v>
      </c>
      <c r="D55" s="13">
        <v>185</v>
      </c>
      <c r="E55" s="13">
        <v>19</v>
      </c>
      <c r="F55" s="13">
        <v>225</v>
      </c>
      <c r="G55" s="5"/>
    </row>
    <row r="56" spans="1:7" ht="17.149999999999999" customHeight="1">
      <c r="A56" s="60" t="s">
        <v>339</v>
      </c>
      <c r="B56" s="23" t="s">
        <v>134</v>
      </c>
      <c r="C56" s="11">
        <v>19.011226750993899</v>
      </c>
      <c r="D56" s="11">
        <v>67.601960462014901</v>
      </c>
      <c r="E56" s="11">
        <v>13.386812786991101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5.2945898768331503</v>
      </c>
      <c r="D57" s="11">
        <v>6.3147164560151596</v>
      </c>
      <c r="E57" s="11">
        <v>4.5945760955930703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32</v>
      </c>
      <c r="D58" s="13">
        <v>153</v>
      </c>
      <c r="E58" s="13">
        <v>26</v>
      </c>
      <c r="F58" s="13">
        <v>211</v>
      </c>
      <c r="G58" s="5">
        <v>1</v>
      </c>
    </row>
    <row r="59" spans="1:7" ht="17.149999999999999" customHeight="1">
      <c r="A59" s="60" t="s">
        <v>340</v>
      </c>
      <c r="B59" s="23" t="s">
        <v>134</v>
      </c>
      <c r="C59" s="11">
        <v>19.063631987335501</v>
      </c>
      <c r="D59" s="11">
        <v>65.792833358732807</v>
      </c>
      <c r="E59" s="11">
        <v>15.143534653931701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2.4978649116658902</v>
      </c>
      <c r="D60" s="11">
        <v>3.01676940659791</v>
      </c>
      <c r="E60" s="11">
        <v>2.2795565232272601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180</v>
      </c>
      <c r="D61" s="13">
        <v>642</v>
      </c>
      <c r="E61" s="13">
        <v>128</v>
      </c>
      <c r="F61" s="13">
        <v>950</v>
      </c>
      <c r="G61" s="5">
        <v>5</v>
      </c>
    </row>
    <row r="62" spans="1:7" ht="17.149999999999999" customHeight="1">
      <c r="A62" s="60" t="s">
        <v>341</v>
      </c>
      <c r="B62" s="23" t="s">
        <v>134</v>
      </c>
      <c r="C62" s="11">
        <v>32.100168837212998</v>
      </c>
      <c r="D62" s="11">
        <v>51.6851260654839</v>
      </c>
      <c r="E62" s="11">
        <v>16.214705097303099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6.39097540704224</v>
      </c>
      <c r="D63" s="11">
        <v>6.8407285309890602</v>
      </c>
      <c r="E63" s="11">
        <v>5.0456552011266202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62</v>
      </c>
      <c r="D64" s="13">
        <v>115</v>
      </c>
      <c r="E64" s="13">
        <v>28</v>
      </c>
      <c r="F64" s="13">
        <v>205</v>
      </c>
      <c r="G64" s="5">
        <v>2</v>
      </c>
    </row>
    <row r="65" spans="1:7" ht="17.149999999999999" customHeight="1">
      <c r="A65" s="60" t="s">
        <v>342</v>
      </c>
      <c r="B65" s="23" t="s">
        <v>134</v>
      </c>
      <c r="C65" s="11">
        <v>20.406140675797602</v>
      </c>
      <c r="D65" s="11">
        <v>70.6374564113313</v>
      </c>
      <c r="E65" s="11">
        <v>8.9564029128710096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5.2198563317134203</v>
      </c>
      <c r="D66" s="11">
        <v>5.8986508935129498</v>
      </c>
      <c r="E66" s="11">
        <v>3.69853595932535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38</v>
      </c>
      <c r="D67" s="13">
        <v>170</v>
      </c>
      <c r="E67" s="13">
        <v>21</v>
      </c>
      <c r="F67" s="13">
        <v>229</v>
      </c>
      <c r="G67" s="5"/>
    </row>
    <row r="68" spans="1:7" ht="17.149999999999999" customHeight="1">
      <c r="A68" s="60" t="s">
        <v>343</v>
      </c>
      <c r="B68" s="23" t="s">
        <v>134</v>
      </c>
      <c r="C68" s="11">
        <v>27.275539994305099</v>
      </c>
      <c r="D68" s="11">
        <v>60.866012626777298</v>
      </c>
      <c r="E68" s="11">
        <v>11.858447378917599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6.4006861196710698</v>
      </c>
      <c r="D69" s="11">
        <v>7.0139727682642103</v>
      </c>
      <c r="E69" s="11">
        <v>4.6462637872256698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45</v>
      </c>
      <c r="D70" s="13">
        <v>121</v>
      </c>
      <c r="E70" s="13">
        <v>20</v>
      </c>
      <c r="F70" s="13">
        <v>186</v>
      </c>
      <c r="G70" s="5"/>
    </row>
    <row r="71" spans="1:7" ht="17.149999999999999" customHeight="1">
      <c r="A71" s="60" t="s">
        <v>344</v>
      </c>
      <c r="B71" s="23" t="s">
        <v>134</v>
      </c>
      <c r="C71" s="11">
        <v>24.964916846601099</v>
      </c>
      <c r="D71" s="11">
        <v>65.255389813255704</v>
      </c>
      <c r="E71" s="11">
        <v>9.77969334014319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5.6553834724280003</v>
      </c>
      <c r="D72" s="11">
        <v>6.2218097654584898</v>
      </c>
      <c r="E72" s="11">
        <v>3.8813211626339998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49</v>
      </c>
      <c r="D73" s="13">
        <v>155</v>
      </c>
      <c r="E73" s="13">
        <v>21</v>
      </c>
      <c r="F73" s="13">
        <v>225</v>
      </c>
      <c r="G73" s="5"/>
    </row>
    <row r="74" spans="1:7" ht="17.149999999999999" customHeight="1">
      <c r="A74" s="60" t="s">
        <v>345</v>
      </c>
      <c r="B74" s="23" t="s">
        <v>134</v>
      </c>
      <c r="C74" s="11">
        <v>12.8585811651493</v>
      </c>
      <c r="D74" s="11">
        <v>78.449782742746706</v>
      </c>
      <c r="E74" s="11">
        <v>8.6916360921039999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4.4436174466421896</v>
      </c>
      <c r="D75" s="11">
        <v>5.4582009862773502</v>
      </c>
      <c r="E75" s="11">
        <v>3.7396750975767001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22</v>
      </c>
      <c r="D76" s="13">
        <v>180</v>
      </c>
      <c r="E76" s="13">
        <v>16</v>
      </c>
      <c r="F76" s="13">
        <v>218</v>
      </c>
      <c r="G76" s="5">
        <v>2</v>
      </c>
    </row>
    <row r="77" spans="1:7" ht="17.149999999999999" customHeight="1">
      <c r="A77" s="60" t="s">
        <v>346</v>
      </c>
      <c r="B77" s="23" t="s">
        <v>134</v>
      </c>
      <c r="C77" s="11">
        <v>14.8679274464732</v>
      </c>
      <c r="D77" s="11">
        <v>76.811679826909895</v>
      </c>
      <c r="E77" s="11">
        <v>8.3203927266169107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4.6487547177687398</v>
      </c>
      <c r="D78" s="11">
        <v>5.5145882092981902</v>
      </c>
      <c r="E78" s="11">
        <v>3.6088854497878899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29</v>
      </c>
      <c r="D79" s="13">
        <v>182</v>
      </c>
      <c r="E79" s="13">
        <v>14</v>
      </c>
      <c r="F79" s="13">
        <v>225</v>
      </c>
      <c r="G79" s="5"/>
    </row>
    <row r="80" spans="1:7" ht="17.149999999999999" customHeight="1">
      <c r="A80" s="60" t="s">
        <v>347</v>
      </c>
      <c r="B80" s="23" t="s">
        <v>134</v>
      </c>
      <c r="C80" s="11">
        <v>13.1712636577111</v>
      </c>
      <c r="D80" s="11">
        <v>81.386575174110703</v>
      </c>
      <c r="E80" s="11">
        <v>5.4421611681782096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4.4287128691333502</v>
      </c>
      <c r="D81" s="11">
        <v>5.0970816861322001</v>
      </c>
      <c r="E81" s="11">
        <v>2.9707529056842299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25</v>
      </c>
      <c r="D82" s="13">
        <v>187</v>
      </c>
      <c r="E82" s="13">
        <v>12</v>
      </c>
      <c r="F82" s="13">
        <v>224</v>
      </c>
      <c r="G82" s="5">
        <v>4</v>
      </c>
    </row>
    <row r="83" spans="1:7" ht="17.149999999999999" customHeight="1">
      <c r="A83" s="60" t="s">
        <v>348</v>
      </c>
      <c r="B83" s="23" t="s">
        <v>134</v>
      </c>
      <c r="C83" s="11">
        <v>28.4317999785704</v>
      </c>
      <c r="D83" s="11">
        <v>63.631097176497498</v>
      </c>
      <c r="E83" s="11">
        <v>7.9371028449321797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6.0866323314165101</v>
      </c>
      <c r="D84" s="11">
        <v>6.4910454389143704</v>
      </c>
      <c r="E84" s="11">
        <v>3.6474400830968299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48</v>
      </c>
      <c r="D85" s="13">
        <v>147</v>
      </c>
      <c r="E85" s="13">
        <v>16</v>
      </c>
      <c r="F85" s="13">
        <v>211</v>
      </c>
      <c r="G85" s="5">
        <v>2</v>
      </c>
    </row>
    <row r="86" spans="1:7" ht="17.149999999999999" customHeight="1">
      <c r="A86" s="60" t="s">
        <v>349</v>
      </c>
      <c r="B86" s="23" t="s">
        <v>134</v>
      </c>
      <c r="C86" s="11">
        <v>15.5130453978533</v>
      </c>
      <c r="D86" s="11">
        <v>74.965234542847696</v>
      </c>
      <c r="E86" s="11">
        <v>9.5217200592990707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4.8733937339502598</v>
      </c>
      <c r="D87" s="11">
        <v>5.8316285897688003</v>
      </c>
      <c r="E87" s="11">
        <v>3.95109992438642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29</v>
      </c>
      <c r="D88" s="6">
        <v>165</v>
      </c>
      <c r="E88" s="6">
        <v>18</v>
      </c>
      <c r="F88" s="6">
        <v>212</v>
      </c>
      <c r="G88" s="7">
        <v>1</v>
      </c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633</v>
      </c>
    </row>
    <row r="4" spans="1:10" ht="17.149999999999999" customHeight="1">
      <c r="A4" s="1" t="s">
        <v>679</v>
      </c>
    </row>
    <row r="5" spans="1:10" s="20" customFormat="1" ht="37" customHeight="1">
      <c r="A5" s="62"/>
      <c r="B5" s="63"/>
      <c r="C5" s="63" t="s">
        <v>125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272</v>
      </c>
      <c r="D6" s="34" t="s">
        <v>273</v>
      </c>
      <c r="E6" s="34" t="s">
        <v>274</v>
      </c>
      <c r="F6" s="34" t="s">
        <v>275</v>
      </c>
      <c r="G6" s="34" t="s">
        <v>276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3.2083667222226202</v>
      </c>
      <c r="D7" s="9">
        <v>19.5356147599169</v>
      </c>
      <c r="E7" s="9">
        <v>41.178724833424901</v>
      </c>
      <c r="F7" s="9">
        <v>16.552000978883299</v>
      </c>
      <c r="G7" s="9">
        <v>8.2211972172925805</v>
      </c>
      <c r="H7" s="9">
        <v>11.3040954882597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0.43191342935044702</v>
      </c>
      <c r="D8" s="11">
        <v>0.97174247664310898</v>
      </c>
      <c r="E8" s="11">
        <v>1.2062559302993201</v>
      </c>
      <c r="F8" s="11">
        <v>0.91089645576831602</v>
      </c>
      <c r="G8" s="11">
        <v>0.67324715109645294</v>
      </c>
      <c r="H8" s="11">
        <v>0.77607820867956001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186</v>
      </c>
      <c r="D9" s="13">
        <v>1104</v>
      </c>
      <c r="E9" s="13">
        <v>2713</v>
      </c>
      <c r="F9" s="13">
        <v>1172</v>
      </c>
      <c r="G9" s="13">
        <v>490</v>
      </c>
      <c r="H9" s="13">
        <v>730</v>
      </c>
      <c r="I9" s="13">
        <v>6395</v>
      </c>
      <c r="J9" s="5">
        <v>44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3.5854729518877799</v>
      </c>
      <c r="D11" s="11">
        <v>13.483927915771501</v>
      </c>
      <c r="E11" s="11">
        <v>41.414039133660097</v>
      </c>
      <c r="F11" s="11">
        <v>18.626138604273301</v>
      </c>
      <c r="G11" s="11">
        <v>9.7909377356536993</v>
      </c>
      <c r="H11" s="11">
        <v>13.0994836587536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2.39252531574405</v>
      </c>
      <c r="D12" s="11">
        <v>4.3950992514580003</v>
      </c>
      <c r="E12" s="11">
        <v>6.3384439206894001</v>
      </c>
      <c r="F12" s="11">
        <v>5.0097488762950801</v>
      </c>
      <c r="G12" s="11">
        <v>3.8242766994146402</v>
      </c>
      <c r="H12" s="11">
        <v>4.34160537358557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9</v>
      </c>
      <c r="D13" s="13">
        <v>30</v>
      </c>
      <c r="E13" s="13">
        <v>99</v>
      </c>
      <c r="F13" s="13">
        <v>44</v>
      </c>
      <c r="G13" s="13">
        <v>21</v>
      </c>
      <c r="H13" s="13">
        <v>29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3.0663513804748201</v>
      </c>
      <c r="D14" s="11">
        <v>17.8930906117699</v>
      </c>
      <c r="E14" s="11">
        <v>39.797859239133999</v>
      </c>
      <c r="F14" s="11">
        <v>18.597982559838101</v>
      </c>
      <c r="G14" s="11">
        <v>9.5907576858280592</v>
      </c>
      <c r="H14" s="11">
        <v>11.053958522955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2.2577731412812199</v>
      </c>
      <c r="D15" s="11">
        <v>5.0195478120585904</v>
      </c>
      <c r="E15" s="11">
        <v>6.4101454706431902</v>
      </c>
      <c r="F15" s="11">
        <v>5.0954502359256901</v>
      </c>
      <c r="G15" s="11">
        <v>3.8562478233959898</v>
      </c>
      <c r="H15" s="11">
        <v>4.1063341782606102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4</v>
      </c>
      <c r="D16" s="13">
        <v>40</v>
      </c>
      <c r="E16" s="13">
        <v>94</v>
      </c>
      <c r="F16" s="13">
        <v>42</v>
      </c>
      <c r="G16" s="13">
        <v>21</v>
      </c>
      <c r="H16" s="13">
        <v>23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4.23253266893557</v>
      </c>
      <c r="D17" s="11">
        <v>19.5446767075947</v>
      </c>
      <c r="E17" s="11">
        <v>46.105129777494199</v>
      </c>
      <c r="F17" s="11">
        <v>14.960077324633099</v>
      </c>
      <c r="G17" s="11">
        <v>2.8538889422101898</v>
      </c>
      <c r="H17" s="11">
        <v>12.3036945791322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2.6424866408004499</v>
      </c>
      <c r="D18" s="11">
        <v>5.2046949159839198</v>
      </c>
      <c r="E18" s="11">
        <v>6.5426242571704503</v>
      </c>
      <c r="F18" s="11">
        <v>4.6814672255947096</v>
      </c>
      <c r="G18" s="11">
        <v>2.18541985304992</v>
      </c>
      <c r="H18" s="11">
        <v>4.3113378751002696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7</v>
      </c>
      <c r="D19" s="13">
        <v>44</v>
      </c>
      <c r="E19" s="13">
        <v>106</v>
      </c>
      <c r="F19" s="13">
        <v>34</v>
      </c>
      <c r="G19" s="13">
        <v>7</v>
      </c>
      <c r="H19" s="13">
        <v>25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2.9581423170624199</v>
      </c>
      <c r="D20" s="11">
        <v>23.8230338000496</v>
      </c>
      <c r="E20" s="11">
        <v>39.794782131069098</v>
      </c>
      <c r="F20" s="11">
        <v>15.715487366808601</v>
      </c>
      <c r="G20" s="11">
        <v>6.6365722645630099</v>
      </c>
      <c r="H20" s="11">
        <v>11.0719821204473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2.1347030534936802</v>
      </c>
      <c r="D21" s="11">
        <v>5.3673356881011101</v>
      </c>
      <c r="E21" s="11">
        <v>6.1670649200209304</v>
      </c>
      <c r="F21" s="11">
        <v>4.5854947994804398</v>
      </c>
      <c r="G21" s="11">
        <v>3.1362357151414901</v>
      </c>
      <c r="H21" s="11">
        <v>3.9534876135399699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6</v>
      </c>
      <c r="D22" s="13">
        <v>57</v>
      </c>
      <c r="E22" s="13">
        <v>100</v>
      </c>
      <c r="F22" s="13">
        <v>41</v>
      </c>
      <c r="G22" s="13">
        <v>14</v>
      </c>
      <c r="H22" s="13">
        <v>24</v>
      </c>
      <c r="I22" s="13">
        <v>242</v>
      </c>
      <c r="J22" s="5">
        <v>2</v>
      </c>
    </row>
    <row r="23" spans="1:10" ht="17.149999999999999" customHeight="1">
      <c r="A23" s="60" t="s">
        <v>328</v>
      </c>
      <c r="B23" s="23" t="s">
        <v>134</v>
      </c>
      <c r="C23" s="11">
        <v>6.9529269175395401</v>
      </c>
      <c r="D23" s="11">
        <v>16.1717407433852</v>
      </c>
      <c r="E23" s="11">
        <v>32.646973297910897</v>
      </c>
      <c r="F23" s="11">
        <v>23.523168052187199</v>
      </c>
      <c r="G23" s="11">
        <v>9.8713156194937799</v>
      </c>
      <c r="H23" s="11">
        <v>10.833875369483399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3.3687532722843798</v>
      </c>
      <c r="D24" s="11">
        <v>4.8764932010163298</v>
      </c>
      <c r="E24" s="11">
        <v>6.2106067978912796</v>
      </c>
      <c r="F24" s="11">
        <v>5.61754893194807</v>
      </c>
      <c r="G24" s="11">
        <v>3.9505089384170402</v>
      </c>
      <c r="H24" s="11">
        <v>4.1164787453656597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10</v>
      </c>
      <c r="D25" s="13">
        <v>36</v>
      </c>
      <c r="E25" s="13">
        <v>74</v>
      </c>
      <c r="F25" s="13">
        <v>54</v>
      </c>
      <c r="G25" s="13">
        <v>19</v>
      </c>
      <c r="H25" s="13">
        <v>26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3.7095007022317299</v>
      </c>
      <c r="D26" s="11">
        <v>20.612396712888</v>
      </c>
      <c r="E26" s="11">
        <v>47.461007071499097</v>
      </c>
      <c r="F26" s="11">
        <v>14.342525465679699</v>
      </c>
      <c r="G26" s="11">
        <v>5.4056095940695297</v>
      </c>
      <c r="H26" s="11">
        <v>8.4689604536319596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2.5684661826837698</v>
      </c>
      <c r="D27" s="11">
        <v>5.4974969297696097</v>
      </c>
      <c r="E27" s="11">
        <v>6.7863108757469401</v>
      </c>
      <c r="F27" s="11">
        <v>4.7634307030123901</v>
      </c>
      <c r="G27" s="11">
        <v>3.07311939581394</v>
      </c>
      <c r="H27" s="11">
        <v>3.78376062711469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5</v>
      </c>
      <c r="D28" s="13">
        <v>41</v>
      </c>
      <c r="E28" s="13">
        <v>98</v>
      </c>
      <c r="F28" s="13">
        <v>35</v>
      </c>
      <c r="G28" s="13">
        <v>13</v>
      </c>
      <c r="H28" s="13">
        <v>16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3.562911370003</v>
      </c>
      <c r="D29" s="11">
        <v>19.4019238541612</v>
      </c>
      <c r="E29" s="11">
        <v>42.838884292744801</v>
      </c>
      <c r="F29" s="11">
        <v>11.9646923810211</v>
      </c>
      <c r="G29" s="11">
        <v>11.752832503959199</v>
      </c>
      <c r="H29" s="11">
        <v>10.4787555981107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2.5011480446710599</v>
      </c>
      <c r="D30" s="11">
        <v>5.3358004499891099</v>
      </c>
      <c r="E30" s="11">
        <v>6.6770444582962902</v>
      </c>
      <c r="F30" s="11">
        <v>4.3791926921737998</v>
      </c>
      <c r="G30" s="11">
        <v>4.3454674824405597</v>
      </c>
      <c r="H30" s="11">
        <v>4.1326892883722399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5</v>
      </c>
      <c r="D31" s="13">
        <v>39</v>
      </c>
      <c r="E31" s="13">
        <v>94</v>
      </c>
      <c r="F31" s="13">
        <v>29</v>
      </c>
      <c r="G31" s="13">
        <v>21</v>
      </c>
      <c r="H31" s="13">
        <v>23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6.3017253804223001</v>
      </c>
      <c r="D32" s="11">
        <v>16.069219885237999</v>
      </c>
      <c r="E32" s="11">
        <v>37.929007950944097</v>
      </c>
      <c r="F32" s="11">
        <v>16.566059313872699</v>
      </c>
      <c r="G32" s="11">
        <v>12.7354071780267</v>
      </c>
      <c r="H32" s="11">
        <v>10.3985802914962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3.21099969643894</v>
      </c>
      <c r="D33" s="11">
        <v>4.8529158156080801</v>
      </c>
      <c r="E33" s="11">
        <v>6.4117239510899697</v>
      </c>
      <c r="F33" s="11">
        <v>4.9127618864873304</v>
      </c>
      <c r="G33" s="11">
        <v>4.4052461637724596</v>
      </c>
      <c r="H33" s="11">
        <v>4.0335663124042203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10</v>
      </c>
      <c r="D34" s="13">
        <v>31</v>
      </c>
      <c r="E34" s="13">
        <v>83</v>
      </c>
      <c r="F34" s="13">
        <v>45</v>
      </c>
      <c r="G34" s="13">
        <v>27</v>
      </c>
      <c r="H34" s="13">
        <v>24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2.2462551060097602</v>
      </c>
      <c r="D35" s="11">
        <v>18.086657318653899</v>
      </c>
      <c r="E35" s="11">
        <v>42.916178964659601</v>
      </c>
      <c r="F35" s="11">
        <v>17.292001924022902</v>
      </c>
      <c r="G35" s="11">
        <v>6.6026919342379502</v>
      </c>
      <c r="H35" s="11">
        <v>12.8562147524159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1.8946036989533499</v>
      </c>
      <c r="D36" s="11">
        <v>4.9212861698395303</v>
      </c>
      <c r="E36" s="11">
        <v>6.3283309327210597</v>
      </c>
      <c r="F36" s="11">
        <v>4.8352455320739303</v>
      </c>
      <c r="G36" s="11">
        <v>3.1750446497127598</v>
      </c>
      <c r="H36" s="11">
        <v>4.27953822219391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5</v>
      </c>
      <c r="D37" s="13">
        <v>39</v>
      </c>
      <c r="E37" s="13">
        <v>104</v>
      </c>
      <c r="F37" s="13">
        <v>40</v>
      </c>
      <c r="G37" s="13">
        <v>14</v>
      </c>
      <c r="H37" s="13">
        <v>33</v>
      </c>
      <c r="I37" s="13">
        <v>235</v>
      </c>
      <c r="J37" s="5">
        <v>3</v>
      </c>
    </row>
    <row r="38" spans="1:10" ht="17.149999999999999" customHeight="1">
      <c r="A38" s="60" t="s">
        <v>333</v>
      </c>
      <c r="B38" s="23" t="s">
        <v>134</v>
      </c>
      <c r="C38" s="11">
        <v>3.2953120313987698</v>
      </c>
      <c r="D38" s="11">
        <v>10.8998960328845</v>
      </c>
      <c r="E38" s="11">
        <v>47.437448623614799</v>
      </c>
      <c r="F38" s="11">
        <v>17.998192022357699</v>
      </c>
      <c r="G38" s="11">
        <v>9.7955968681431997</v>
      </c>
      <c r="H38" s="11">
        <v>10.573554421600999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2.5794029715946198</v>
      </c>
      <c r="D39" s="11">
        <v>4.5029533007413303</v>
      </c>
      <c r="E39" s="11">
        <v>7.21516122715673</v>
      </c>
      <c r="F39" s="11">
        <v>5.55102667438958</v>
      </c>
      <c r="G39" s="11">
        <v>4.2951316537149298</v>
      </c>
      <c r="H39" s="11">
        <v>4.4431466416587098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5</v>
      </c>
      <c r="D40" s="13">
        <v>22</v>
      </c>
      <c r="E40" s="13">
        <v>85</v>
      </c>
      <c r="F40" s="13">
        <v>35</v>
      </c>
      <c r="G40" s="13">
        <v>18</v>
      </c>
      <c r="H40" s="13">
        <v>19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4.88811337901583</v>
      </c>
      <c r="D41" s="11">
        <v>19.3779493069651</v>
      </c>
      <c r="E41" s="11">
        <v>42.982924576680503</v>
      </c>
      <c r="F41" s="11">
        <v>14.2136747172491</v>
      </c>
      <c r="G41" s="11">
        <v>5.4689183112210902</v>
      </c>
      <c r="H41" s="11">
        <v>13.0684197088683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2.9232836788417802</v>
      </c>
      <c r="D42" s="11">
        <v>5.3587532058866296</v>
      </c>
      <c r="E42" s="11">
        <v>6.7117130075687603</v>
      </c>
      <c r="F42" s="11">
        <v>4.7341841481538198</v>
      </c>
      <c r="G42" s="11">
        <v>3.08262687391499</v>
      </c>
      <c r="H42" s="11">
        <v>4.5696533124968104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9</v>
      </c>
      <c r="D43" s="13">
        <v>38</v>
      </c>
      <c r="E43" s="13">
        <v>89</v>
      </c>
      <c r="F43" s="13">
        <v>35</v>
      </c>
      <c r="G43" s="13">
        <v>11</v>
      </c>
      <c r="H43" s="13">
        <v>27</v>
      </c>
      <c r="I43" s="13">
        <v>209</v>
      </c>
      <c r="J43" s="5">
        <v>2</v>
      </c>
    </row>
    <row r="44" spans="1:10" ht="17.149999999999999" customHeight="1">
      <c r="A44" s="60" t="s">
        <v>335</v>
      </c>
      <c r="B44" s="23" t="s">
        <v>134</v>
      </c>
      <c r="C44" s="11">
        <v>6.10449112668545</v>
      </c>
      <c r="D44" s="11">
        <v>15.6686160398926</v>
      </c>
      <c r="E44" s="11">
        <v>38.228404356682098</v>
      </c>
      <c r="F44" s="11">
        <v>16.982544160898101</v>
      </c>
      <c r="G44" s="11">
        <v>14.0473231112534</v>
      </c>
      <c r="H44" s="11">
        <v>8.9686212045882794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3.25365534805132</v>
      </c>
      <c r="D45" s="11">
        <v>4.9400840361866596</v>
      </c>
      <c r="E45" s="11">
        <v>6.60407351911305</v>
      </c>
      <c r="F45" s="11">
        <v>5.1028228322107001</v>
      </c>
      <c r="G45" s="11">
        <v>4.7222708552174204</v>
      </c>
      <c r="H45" s="11">
        <v>3.88313782309339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11</v>
      </c>
      <c r="D46" s="13">
        <v>31</v>
      </c>
      <c r="E46" s="13">
        <v>83</v>
      </c>
      <c r="F46" s="13">
        <v>37</v>
      </c>
      <c r="G46" s="13">
        <v>27</v>
      </c>
      <c r="H46" s="13">
        <v>19</v>
      </c>
      <c r="I46" s="13">
        <v>208</v>
      </c>
      <c r="J46" s="5">
        <v>4</v>
      </c>
    </row>
    <row r="47" spans="1:10" ht="17.149999999999999" customHeight="1">
      <c r="A47" s="60" t="s">
        <v>336</v>
      </c>
      <c r="B47" s="23" t="s">
        <v>134</v>
      </c>
      <c r="C47" s="11">
        <v>3.2350381941997002</v>
      </c>
      <c r="D47" s="11">
        <v>16.724380919625801</v>
      </c>
      <c r="E47" s="11">
        <v>40.347114149038099</v>
      </c>
      <c r="F47" s="11">
        <v>20.974261051917701</v>
      </c>
      <c r="G47" s="11">
        <v>8.4178009027289296</v>
      </c>
      <c r="H47" s="11">
        <v>10.301404782489801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2.2866038182684001</v>
      </c>
      <c r="D48" s="11">
        <v>4.8230983025888703</v>
      </c>
      <c r="E48" s="11">
        <v>6.3403629736670499</v>
      </c>
      <c r="F48" s="11">
        <v>5.26162352522402</v>
      </c>
      <c r="G48" s="11">
        <v>3.58836830496102</v>
      </c>
      <c r="H48" s="11">
        <v>3.9285582815452602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6</v>
      </c>
      <c r="D49" s="13">
        <v>36</v>
      </c>
      <c r="E49" s="13">
        <v>97</v>
      </c>
      <c r="F49" s="13">
        <v>48</v>
      </c>
      <c r="G49" s="13">
        <v>17</v>
      </c>
      <c r="H49" s="13">
        <v>26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4.2899604423776703</v>
      </c>
      <c r="D50" s="11">
        <v>17.980999395655701</v>
      </c>
      <c r="E50" s="11">
        <v>44.210105409986298</v>
      </c>
      <c r="F50" s="11">
        <v>14.536373155923499</v>
      </c>
      <c r="G50" s="11">
        <v>6.5302557869755304</v>
      </c>
      <c r="H50" s="11">
        <v>12.452305809081301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2.6018574718857002</v>
      </c>
      <c r="D51" s="11">
        <v>4.9310824094940502</v>
      </c>
      <c r="E51" s="11">
        <v>6.3770035164039802</v>
      </c>
      <c r="F51" s="11">
        <v>4.52581504610907</v>
      </c>
      <c r="G51" s="11">
        <v>3.1723327468834301</v>
      </c>
      <c r="H51" s="11">
        <v>4.2396046110321697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9</v>
      </c>
      <c r="D52" s="13">
        <v>40</v>
      </c>
      <c r="E52" s="13">
        <v>105</v>
      </c>
      <c r="F52" s="13">
        <v>37</v>
      </c>
      <c r="G52" s="13">
        <v>14</v>
      </c>
      <c r="H52" s="13">
        <v>28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0.80005396702225895</v>
      </c>
      <c r="D53" s="11">
        <v>21.6199865881084</v>
      </c>
      <c r="E53" s="11">
        <v>42.578974155489298</v>
      </c>
      <c r="F53" s="11">
        <v>13.7232236446194</v>
      </c>
      <c r="G53" s="11">
        <v>5.0968929742092097</v>
      </c>
      <c r="H53" s="11">
        <v>16.180868670551401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1.1692812867620599</v>
      </c>
      <c r="D54" s="11">
        <v>5.4029881702806097</v>
      </c>
      <c r="E54" s="11">
        <v>6.4898806524761401</v>
      </c>
      <c r="F54" s="11">
        <v>4.5162571820029704</v>
      </c>
      <c r="G54" s="11">
        <v>2.8866665015877699</v>
      </c>
      <c r="H54" s="11">
        <v>4.83366039319636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2</v>
      </c>
      <c r="D55" s="13">
        <v>46</v>
      </c>
      <c r="E55" s="13">
        <v>99</v>
      </c>
      <c r="F55" s="13">
        <v>34</v>
      </c>
      <c r="G55" s="13">
        <v>10</v>
      </c>
      <c r="H55" s="13">
        <v>32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2.9476410401492701</v>
      </c>
      <c r="D56" s="11">
        <v>16.087336010569299</v>
      </c>
      <c r="E56" s="11">
        <v>40.695947514464997</v>
      </c>
      <c r="F56" s="11">
        <v>17.1257301055489</v>
      </c>
      <c r="G56" s="11">
        <v>10.3393636149345</v>
      </c>
      <c r="H56" s="11">
        <v>12.8039817143331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2.2822078188216999</v>
      </c>
      <c r="D57" s="11">
        <v>4.9575906561924201</v>
      </c>
      <c r="E57" s="11">
        <v>6.6287648294305601</v>
      </c>
      <c r="F57" s="11">
        <v>5.0833410603248304</v>
      </c>
      <c r="G57" s="11">
        <v>4.1083047973401001</v>
      </c>
      <c r="H57" s="11">
        <v>4.5085375719421004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5</v>
      </c>
      <c r="D58" s="13">
        <v>34</v>
      </c>
      <c r="E58" s="13">
        <v>93</v>
      </c>
      <c r="F58" s="13">
        <v>40</v>
      </c>
      <c r="G58" s="13">
        <v>16</v>
      </c>
      <c r="H58" s="13">
        <v>23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1.9855920020706299</v>
      </c>
      <c r="D59" s="11">
        <v>22.527009120954801</v>
      </c>
      <c r="E59" s="11">
        <v>41.835974841631298</v>
      </c>
      <c r="F59" s="11">
        <v>15.515833437005</v>
      </c>
      <c r="G59" s="11">
        <v>7.2488207601350103</v>
      </c>
      <c r="H59" s="11">
        <v>10.8867698382032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0.88805910367484198</v>
      </c>
      <c r="D60" s="11">
        <v>2.6593704048395699</v>
      </c>
      <c r="E60" s="11">
        <v>3.14017662230169</v>
      </c>
      <c r="F60" s="11">
        <v>2.3047674888450298</v>
      </c>
      <c r="G60" s="11">
        <v>1.65061315972723</v>
      </c>
      <c r="H60" s="11">
        <v>1.9827708091554399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16</v>
      </c>
      <c r="D61" s="13">
        <v>186</v>
      </c>
      <c r="E61" s="13">
        <v>405</v>
      </c>
      <c r="F61" s="13">
        <v>162</v>
      </c>
      <c r="G61" s="13">
        <v>68</v>
      </c>
      <c r="H61" s="13">
        <v>111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4.9775711376390701</v>
      </c>
      <c r="D62" s="11">
        <v>24.460393714172699</v>
      </c>
      <c r="E62" s="11">
        <v>30.5557628831416</v>
      </c>
      <c r="F62" s="11">
        <v>14.4289927281775</v>
      </c>
      <c r="G62" s="11">
        <v>10.8654807314787</v>
      </c>
      <c r="H62" s="11">
        <v>14.7117988053904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2.9699166596787898</v>
      </c>
      <c r="D63" s="11">
        <v>5.8700464954719704</v>
      </c>
      <c r="E63" s="11">
        <v>6.29052847253267</v>
      </c>
      <c r="F63" s="11">
        <v>4.79848112169873</v>
      </c>
      <c r="G63" s="11">
        <v>4.2498137510703504</v>
      </c>
      <c r="H63" s="11">
        <v>4.8372644105265996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8</v>
      </c>
      <c r="D64" s="13">
        <v>46</v>
      </c>
      <c r="E64" s="13">
        <v>63</v>
      </c>
      <c r="F64" s="13">
        <v>38</v>
      </c>
      <c r="G64" s="13">
        <v>21</v>
      </c>
      <c r="H64" s="13">
        <v>30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2.5271211627082302</v>
      </c>
      <c r="D65" s="11">
        <v>20.423490949234399</v>
      </c>
      <c r="E65" s="11">
        <v>42.5774031966099</v>
      </c>
      <c r="F65" s="11">
        <v>15.0168187683794</v>
      </c>
      <c r="G65" s="11">
        <v>8.1130583736231898</v>
      </c>
      <c r="H65" s="11">
        <v>11.342107549444901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2.0372464828343002</v>
      </c>
      <c r="D66" s="11">
        <v>5.23294388972257</v>
      </c>
      <c r="E66" s="11">
        <v>6.4182945983914204</v>
      </c>
      <c r="F66" s="11">
        <v>4.6370748880508499</v>
      </c>
      <c r="G66" s="11">
        <v>3.54411533511349</v>
      </c>
      <c r="H66" s="11">
        <v>4.1161787852893603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5</v>
      </c>
      <c r="D67" s="13">
        <v>44</v>
      </c>
      <c r="E67" s="13">
        <v>102</v>
      </c>
      <c r="F67" s="13">
        <v>34</v>
      </c>
      <c r="G67" s="13">
        <v>18</v>
      </c>
      <c r="H67" s="13">
        <v>25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5.3629643519447701</v>
      </c>
      <c r="D68" s="11">
        <v>15.213048097024</v>
      </c>
      <c r="E68" s="11">
        <v>29.016370451050001</v>
      </c>
      <c r="F68" s="11">
        <v>25.792856121576001</v>
      </c>
      <c r="G68" s="11">
        <v>10.551783463608301</v>
      </c>
      <c r="H68" s="11">
        <v>14.062977514797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3.24640894538582</v>
      </c>
      <c r="D69" s="11">
        <v>5.1753870838890403</v>
      </c>
      <c r="E69" s="11">
        <v>6.5398961463457903</v>
      </c>
      <c r="F69" s="11">
        <v>6.3043858153191996</v>
      </c>
      <c r="G69" s="11">
        <v>4.4270964651029399</v>
      </c>
      <c r="H69" s="11">
        <v>5.0095532745066196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8</v>
      </c>
      <c r="D70" s="13">
        <v>27</v>
      </c>
      <c r="E70" s="13">
        <v>59</v>
      </c>
      <c r="F70" s="13">
        <v>45</v>
      </c>
      <c r="G70" s="13">
        <v>20</v>
      </c>
      <c r="H70" s="13">
        <v>26</v>
      </c>
      <c r="I70" s="13">
        <v>185</v>
      </c>
      <c r="J70" s="5">
        <v>1</v>
      </c>
    </row>
    <row r="71" spans="1:10" ht="17.149999999999999" customHeight="1">
      <c r="A71" s="60" t="s">
        <v>344</v>
      </c>
      <c r="B71" s="23" t="s">
        <v>134</v>
      </c>
      <c r="C71" s="11">
        <v>2.8645728258168401</v>
      </c>
      <c r="D71" s="11">
        <v>15.3646334099342</v>
      </c>
      <c r="E71" s="11">
        <v>43.695451419161699</v>
      </c>
      <c r="F71" s="11">
        <v>21.1326674141431</v>
      </c>
      <c r="G71" s="11">
        <v>5.4942168028637903</v>
      </c>
      <c r="H71" s="11">
        <v>11.4484581280804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2.1844938344133098</v>
      </c>
      <c r="D72" s="11">
        <v>4.7224688656565599</v>
      </c>
      <c r="E72" s="11">
        <v>6.4956395560668403</v>
      </c>
      <c r="F72" s="11">
        <v>5.3463550598351199</v>
      </c>
      <c r="G72" s="11">
        <v>2.9841053505972401</v>
      </c>
      <c r="H72" s="11">
        <v>4.1696886359720402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6</v>
      </c>
      <c r="D73" s="13">
        <v>35</v>
      </c>
      <c r="E73" s="13">
        <v>102</v>
      </c>
      <c r="F73" s="13">
        <v>44</v>
      </c>
      <c r="G73" s="13">
        <v>12</v>
      </c>
      <c r="H73" s="13">
        <v>25</v>
      </c>
      <c r="I73" s="13">
        <v>224</v>
      </c>
      <c r="J73" s="5">
        <v>1</v>
      </c>
    </row>
    <row r="74" spans="1:10" ht="17.149999999999999" customHeight="1">
      <c r="A74" s="60" t="s">
        <v>345</v>
      </c>
      <c r="B74" s="23" t="s">
        <v>134</v>
      </c>
      <c r="C74" s="11">
        <v>2.24312201637655</v>
      </c>
      <c r="D74" s="11">
        <v>16.624088324275501</v>
      </c>
      <c r="E74" s="11">
        <v>42.3807163928156</v>
      </c>
      <c r="F74" s="11">
        <v>22.363916334485602</v>
      </c>
      <c r="G74" s="11">
        <v>8.4197620528508406</v>
      </c>
      <c r="H74" s="11">
        <v>7.9683948791959098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1.9612552745259699</v>
      </c>
      <c r="D75" s="11">
        <v>4.9308663431177298</v>
      </c>
      <c r="E75" s="11">
        <v>6.5448860237225999</v>
      </c>
      <c r="F75" s="11">
        <v>5.5187377009474003</v>
      </c>
      <c r="G75" s="11">
        <v>3.6777720407108201</v>
      </c>
      <c r="H75" s="11">
        <v>3.5866412259925902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</v>
      </c>
      <c r="D76" s="13">
        <v>35</v>
      </c>
      <c r="E76" s="13">
        <v>94</v>
      </c>
      <c r="F76" s="13">
        <v>50</v>
      </c>
      <c r="G76" s="13">
        <v>17</v>
      </c>
      <c r="H76" s="13">
        <v>18</v>
      </c>
      <c r="I76" s="13">
        <v>219</v>
      </c>
      <c r="J76" s="5">
        <v>1</v>
      </c>
    </row>
    <row r="77" spans="1:10" ht="17.149999999999999" customHeight="1">
      <c r="A77" s="60" t="s">
        <v>346</v>
      </c>
      <c r="B77" s="23" t="s">
        <v>134</v>
      </c>
      <c r="C77" s="11">
        <v>2.0524439351325201</v>
      </c>
      <c r="D77" s="11">
        <v>21.195962518887399</v>
      </c>
      <c r="E77" s="11">
        <v>42.742390711762297</v>
      </c>
      <c r="F77" s="11">
        <v>17.3549729235475</v>
      </c>
      <c r="G77" s="11">
        <v>6.4630270650225201</v>
      </c>
      <c r="H77" s="11">
        <v>10.191202845647799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1.85679738421282</v>
      </c>
      <c r="D78" s="11">
        <v>5.3522065856141197</v>
      </c>
      <c r="E78" s="11">
        <v>6.4785538426597</v>
      </c>
      <c r="F78" s="11">
        <v>4.9596655989186598</v>
      </c>
      <c r="G78" s="11">
        <v>3.2198949654223998</v>
      </c>
      <c r="H78" s="11">
        <v>3.9619065265942899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</v>
      </c>
      <c r="D79" s="13">
        <v>44</v>
      </c>
      <c r="E79" s="13">
        <v>99</v>
      </c>
      <c r="F79" s="13">
        <v>39</v>
      </c>
      <c r="G79" s="13">
        <v>13</v>
      </c>
      <c r="H79" s="13">
        <v>25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2.92171419796786</v>
      </c>
      <c r="D80" s="11">
        <v>13.6422944416283</v>
      </c>
      <c r="E80" s="11">
        <v>47.439621820195697</v>
      </c>
      <c r="F80" s="11">
        <v>17.444787689836101</v>
      </c>
      <c r="G80" s="11">
        <v>7.5737070069018202</v>
      </c>
      <c r="H80" s="11">
        <v>10.9778748434702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2.1909025344682802</v>
      </c>
      <c r="D81" s="11">
        <v>4.4651638456613698</v>
      </c>
      <c r="E81" s="11">
        <v>6.4959547735274299</v>
      </c>
      <c r="F81" s="11">
        <v>4.9368307239802798</v>
      </c>
      <c r="G81" s="11">
        <v>3.4418755265612901</v>
      </c>
      <c r="H81" s="11">
        <v>4.0667854320613701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7</v>
      </c>
      <c r="D82" s="13">
        <v>29</v>
      </c>
      <c r="E82" s="13">
        <v>107</v>
      </c>
      <c r="F82" s="13">
        <v>43</v>
      </c>
      <c r="G82" s="13">
        <v>16</v>
      </c>
      <c r="H82" s="13">
        <v>25</v>
      </c>
      <c r="I82" s="13">
        <v>227</v>
      </c>
      <c r="J82" s="5">
        <v>1</v>
      </c>
    </row>
    <row r="83" spans="1:10" ht="17.149999999999999" customHeight="1">
      <c r="A83" s="60" t="s">
        <v>348</v>
      </c>
      <c r="B83" s="23" t="s">
        <v>134</v>
      </c>
      <c r="C83" s="11">
        <v>7.8401345155370903</v>
      </c>
      <c r="D83" s="11">
        <v>14.5729846275407</v>
      </c>
      <c r="E83" s="11">
        <v>36.597168264845699</v>
      </c>
      <c r="F83" s="11">
        <v>18.499435781677501</v>
      </c>
      <c r="G83" s="11">
        <v>11.894273722030199</v>
      </c>
      <c r="H83" s="11">
        <v>10.5960030883687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3.6269996764279502</v>
      </c>
      <c r="D84" s="11">
        <v>4.7608742857928599</v>
      </c>
      <c r="E84" s="11">
        <v>6.4996940256975497</v>
      </c>
      <c r="F84" s="11">
        <v>5.2393135861544797</v>
      </c>
      <c r="G84" s="11">
        <v>4.3680326485361203</v>
      </c>
      <c r="H84" s="11">
        <v>4.15302312386609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12</v>
      </c>
      <c r="D85" s="13">
        <v>30</v>
      </c>
      <c r="E85" s="13">
        <v>79</v>
      </c>
      <c r="F85" s="13">
        <v>42</v>
      </c>
      <c r="G85" s="13">
        <v>22</v>
      </c>
      <c r="H85" s="13">
        <v>26</v>
      </c>
      <c r="I85" s="13">
        <v>211</v>
      </c>
      <c r="J85" s="5">
        <v>2</v>
      </c>
    </row>
    <row r="86" spans="1:10" ht="17.149999999999999" customHeight="1">
      <c r="A86" s="60" t="s">
        <v>349</v>
      </c>
      <c r="B86" s="23" t="s">
        <v>134</v>
      </c>
      <c r="C86" s="11">
        <v>4.7683388961291202</v>
      </c>
      <c r="D86" s="11">
        <v>11.3786264254163</v>
      </c>
      <c r="E86" s="11">
        <v>45.873022058669903</v>
      </c>
      <c r="F86" s="11">
        <v>20.445001696444699</v>
      </c>
      <c r="G86" s="11">
        <v>6.0775518096064403</v>
      </c>
      <c r="H86" s="11">
        <v>11.4574591137336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2.8753391694986501</v>
      </c>
      <c r="D87" s="11">
        <v>4.2847846730619796</v>
      </c>
      <c r="E87" s="11">
        <v>6.7235774135093198</v>
      </c>
      <c r="F87" s="11">
        <v>5.4417947156187401</v>
      </c>
      <c r="G87" s="11">
        <v>3.2237687479000798</v>
      </c>
      <c r="H87" s="11">
        <v>4.2976890723259604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7</v>
      </c>
      <c r="D88" s="6">
        <v>24</v>
      </c>
      <c r="E88" s="6">
        <v>100</v>
      </c>
      <c r="F88" s="6">
        <v>45</v>
      </c>
      <c r="G88" s="6">
        <v>13</v>
      </c>
      <c r="H88" s="6">
        <v>22</v>
      </c>
      <c r="I88" s="6">
        <v>211</v>
      </c>
      <c r="J88" s="7">
        <v>2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29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148</v>
      </c>
    </row>
    <row r="4" spans="1:9" ht="16" customHeight="1">
      <c r="A4" s="1" t="s">
        <v>624</v>
      </c>
    </row>
    <row r="5" spans="1:9" s="20" customFormat="1" ht="15" customHeight="1">
      <c r="A5" s="62"/>
      <c r="B5" s="63"/>
      <c r="C5" s="63" t="s">
        <v>12</v>
      </c>
      <c r="D5" s="63"/>
      <c r="E5" s="63"/>
      <c r="F5" s="63"/>
      <c r="G5" s="63"/>
      <c r="H5" s="63"/>
      <c r="I5" s="66"/>
    </row>
    <row r="6" spans="1:9" s="20" customFormat="1" ht="80.150000000000006" customHeight="1">
      <c r="A6" s="64"/>
      <c r="B6" s="65"/>
      <c r="C6" s="33" t="s">
        <v>149</v>
      </c>
      <c r="D6" s="34" t="s">
        <v>150</v>
      </c>
      <c r="E6" s="34" t="s">
        <v>151</v>
      </c>
      <c r="F6" s="34" t="s">
        <v>152</v>
      </c>
      <c r="G6" s="34" t="s">
        <v>478</v>
      </c>
      <c r="H6" s="34" t="s">
        <v>131</v>
      </c>
      <c r="I6" s="22" t="s">
        <v>132</v>
      </c>
    </row>
    <row r="7" spans="1:9">
      <c r="A7" s="60" t="s">
        <v>133</v>
      </c>
      <c r="B7" s="23" t="s">
        <v>134</v>
      </c>
      <c r="C7" s="9">
        <v>53.644048684324503</v>
      </c>
      <c r="D7" s="9">
        <v>3.8554573341500702</v>
      </c>
      <c r="E7" s="9">
        <v>26.762052420031299</v>
      </c>
      <c r="F7" s="9">
        <v>9.2015127171038191</v>
      </c>
      <c r="G7" s="9">
        <v>6.53692884439032</v>
      </c>
      <c r="H7" s="9">
        <v>100</v>
      </c>
      <c r="I7" s="10"/>
    </row>
    <row r="8" spans="1:9">
      <c r="A8" s="60" t="s">
        <v>133</v>
      </c>
      <c r="B8" s="24" t="s">
        <v>135</v>
      </c>
      <c r="C8" s="11">
        <v>1.22193323303574</v>
      </c>
      <c r="D8" s="11">
        <v>0.47177423944916502</v>
      </c>
      <c r="E8" s="11">
        <v>1.08483014451513</v>
      </c>
      <c r="F8" s="11">
        <v>0.70827656993675303</v>
      </c>
      <c r="G8" s="11">
        <v>0.60567668489215098</v>
      </c>
      <c r="H8" s="11"/>
      <c r="I8" s="12"/>
    </row>
    <row r="9" spans="1:9">
      <c r="A9" s="60" t="s">
        <v>133</v>
      </c>
      <c r="B9" s="25" t="s">
        <v>136</v>
      </c>
      <c r="C9" s="13">
        <v>3621</v>
      </c>
      <c r="D9" s="13">
        <v>252</v>
      </c>
      <c r="E9" s="13">
        <v>1846</v>
      </c>
      <c r="F9" s="13">
        <v>458</v>
      </c>
      <c r="G9" s="13">
        <v>221</v>
      </c>
      <c r="H9" s="13">
        <v>6398</v>
      </c>
      <c r="I9" s="5">
        <v>41</v>
      </c>
    </row>
    <row r="10" spans="1:9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>
      <c r="A11" s="60" t="s">
        <v>324</v>
      </c>
      <c r="B11" s="23" t="s">
        <v>134</v>
      </c>
      <c r="C11" s="11">
        <v>53.234175377920003</v>
      </c>
      <c r="D11" s="11">
        <v>3.2952990141678602</v>
      </c>
      <c r="E11" s="11">
        <v>31.9266737983037</v>
      </c>
      <c r="F11" s="11">
        <v>8.1639579119021395</v>
      </c>
      <c r="G11" s="11">
        <v>3.3798938977062498</v>
      </c>
      <c r="H11" s="11">
        <v>100</v>
      </c>
      <c r="I11" s="12"/>
    </row>
    <row r="12" spans="1:9">
      <c r="A12" s="60" t="s">
        <v>324</v>
      </c>
      <c r="B12" s="24" t="s">
        <v>135</v>
      </c>
      <c r="C12" s="11">
        <v>6.4205412830197197</v>
      </c>
      <c r="D12" s="11">
        <v>2.2971179017126202</v>
      </c>
      <c r="E12" s="11">
        <v>5.9989798367762699</v>
      </c>
      <c r="F12" s="11">
        <v>3.5234574941035302</v>
      </c>
      <c r="G12" s="11">
        <v>2.3253983900919302</v>
      </c>
      <c r="H12" s="11"/>
      <c r="I12" s="12"/>
    </row>
    <row r="13" spans="1:9">
      <c r="A13" s="60" t="s">
        <v>324</v>
      </c>
      <c r="B13" s="25" t="s">
        <v>136</v>
      </c>
      <c r="C13" s="13">
        <v>122</v>
      </c>
      <c r="D13" s="13">
        <v>9</v>
      </c>
      <c r="E13" s="13">
        <v>79</v>
      </c>
      <c r="F13" s="13">
        <v>16</v>
      </c>
      <c r="G13" s="13">
        <v>6</v>
      </c>
      <c r="H13" s="13">
        <v>232</v>
      </c>
      <c r="I13" s="5">
        <v>1</v>
      </c>
    </row>
    <row r="14" spans="1:9">
      <c r="A14" s="60" t="s">
        <v>325</v>
      </c>
      <c r="B14" s="23" t="s">
        <v>134</v>
      </c>
      <c r="C14" s="11">
        <v>68.869795142926606</v>
      </c>
      <c r="D14" s="11">
        <v>1.73721438773099</v>
      </c>
      <c r="E14" s="11">
        <v>21.941308654281599</v>
      </c>
      <c r="F14" s="11">
        <v>6.3030178309418199</v>
      </c>
      <c r="G14" s="11">
        <v>1.14866398411906</v>
      </c>
      <c r="H14" s="11">
        <v>100</v>
      </c>
      <c r="I14" s="12"/>
    </row>
    <row r="15" spans="1:9">
      <c r="A15" s="60" t="s">
        <v>325</v>
      </c>
      <c r="B15" s="24" t="s">
        <v>135</v>
      </c>
      <c r="C15" s="11">
        <v>6.06369637730793</v>
      </c>
      <c r="D15" s="11">
        <v>1.7110129902465201</v>
      </c>
      <c r="E15" s="11">
        <v>5.4196839165593298</v>
      </c>
      <c r="F15" s="11">
        <v>3.1825052711325901</v>
      </c>
      <c r="G15" s="11">
        <v>1.3954678521194599</v>
      </c>
      <c r="H15" s="11"/>
      <c r="I15" s="12"/>
    </row>
    <row r="16" spans="1:9">
      <c r="A16" s="60" t="s">
        <v>325</v>
      </c>
      <c r="B16" s="25" t="s">
        <v>136</v>
      </c>
      <c r="C16" s="13">
        <v>148</v>
      </c>
      <c r="D16" s="13">
        <v>5</v>
      </c>
      <c r="E16" s="13">
        <v>58</v>
      </c>
      <c r="F16" s="13">
        <v>11</v>
      </c>
      <c r="G16" s="13">
        <v>2</v>
      </c>
      <c r="H16" s="13">
        <v>224</v>
      </c>
      <c r="I16" s="5">
        <v>1</v>
      </c>
    </row>
    <row r="17" spans="1:9">
      <c r="A17" s="60" t="s">
        <v>326</v>
      </c>
      <c r="B17" s="23" t="s">
        <v>134</v>
      </c>
      <c r="C17" s="11">
        <v>66.541372193744294</v>
      </c>
      <c r="D17" s="11">
        <v>4.47097917819538</v>
      </c>
      <c r="E17" s="11">
        <v>18.809266385566001</v>
      </c>
      <c r="F17" s="11">
        <v>6.3560236731083402</v>
      </c>
      <c r="G17" s="11">
        <v>3.8223585693860098</v>
      </c>
      <c r="H17" s="11">
        <v>100</v>
      </c>
      <c r="I17" s="12"/>
    </row>
    <row r="18" spans="1:9">
      <c r="A18" s="60" t="s">
        <v>326</v>
      </c>
      <c r="B18" s="24" t="s">
        <v>135</v>
      </c>
      <c r="C18" s="11">
        <v>6.19303563562171</v>
      </c>
      <c r="D18" s="11">
        <v>2.7125179862769202</v>
      </c>
      <c r="E18" s="11">
        <v>5.1291193072378496</v>
      </c>
      <c r="F18" s="11">
        <v>3.2021105105663001</v>
      </c>
      <c r="G18" s="11">
        <v>2.5165549260850999</v>
      </c>
      <c r="H18" s="11"/>
      <c r="I18" s="12"/>
    </row>
    <row r="19" spans="1:9">
      <c r="A19" s="60" t="s">
        <v>326</v>
      </c>
      <c r="B19" s="25" t="s">
        <v>136</v>
      </c>
      <c r="C19" s="13">
        <v>145</v>
      </c>
      <c r="D19" s="13">
        <v>12</v>
      </c>
      <c r="E19" s="13">
        <v>49</v>
      </c>
      <c r="F19" s="13">
        <v>10</v>
      </c>
      <c r="G19" s="13">
        <v>7</v>
      </c>
      <c r="H19" s="13">
        <v>223</v>
      </c>
      <c r="I19" s="5">
        <v>1</v>
      </c>
    </row>
    <row r="20" spans="1:9">
      <c r="A20" s="60" t="s">
        <v>327</v>
      </c>
      <c r="B20" s="23" t="s">
        <v>134</v>
      </c>
      <c r="C20" s="11">
        <v>65.468954804192094</v>
      </c>
      <c r="D20" s="11">
        <v>3.7207179966055199</v>
      </c>
      <c r="E20" s="11">
        <v>21.018117369815599</v>
      </c>
      <c r="F20" s="11">
        <v>8.5996965361409501</v>
      </c>
      <c r="G20" s="11">
        <v>1.19251329324579</v>
      </c>
      <c r="H20" s="11">
        <v>100</v>
      </c>
      <c r="I20" s="12"/>
    </row>
    <row r="21" spans="1:9">
      <c r="A21" s="60" t="s">
        <v>327</v>
      </c>
      <c r="B21" s="24" t="s">
        <v>135</v>
      </c>
      <c r="C21" s="11">
        <v>5.9660065237816697</v>
      </c>
      <c r="D21" s="11">
        <v>2.3748761009379402</v>
      </c>
      <c r="E21" s="11">
        <v>5.1123644400377097</v>
      </c>
      <c r="F21" s="11">
        <v>3.5178437045906299</v>
      </c>
      <c r="G21" s="11">
        <v>1.36203321624694</v>
      </c>
      <c r="H21" s="11"/>
      <c r="I21" s="12"/>
    </row>
    <row r="22" spans="1:9">
      <c r="A22" s="60" t="s">
        <v>327</v>
      </c>
      <c r="B22" s="25" t="s">
        <v>136</v>
      </c>
      <c r="C22" s="13">
        <v>159</v>
      </c>
      <c r="D22" s="13">
        <v>10</v>
      </c>
      <c r="E22" s="13">
        <v>57</v>
      </c>
      <c r="F22" s="13">
        <v>16</v>
      </c>
      <c r="G22" s="13">
        <v>2</v>
      </c>
      <c r="H22" s="13">
        <v>244</v>
      </c>
      <c r="I22" s="5"/>
    </row>
    <row r="23" spans="1:9">
      <c r="A23" s="60" t="s">
        <v>328</v>
      </c>
      <c r="B23" s="23" t="s">
        <v>134</v>
      </c>
      <c r="C23" s="11">
        <v>56.558697511498302</v>
      </c>
      <c r="D23" s="11">
        <v>3.0210289888122501</v>
      </c>
      <c r="E23" s="11">
        <v>24.988446036219301</v>
      </c>
      <c r="F23" s="11">
        <v>10.2835528424127</v>
      </c>
      <c r="G23" s="11">
        <v>5.1482746210574097</v>
      </c>
      <c r="H23" s="11">
        <v>100</v>
      </c>
      <c r="I23" s="12"/>
    </row>
    <row r="24" spans="1:9">
      <c r="A24" s="60" t="s">
        <v>328</v>
      </c>
      <c r="B24" s="24" t="s">
        <v>135</v>
      </c>
      <c r="C24" s="11">
        <v>6.5650060819515597</v>
      </c>
      <c r="D24" s="11">
        <v>2.2669933498154098</v>
      </c>
      <c r="E24" s="11">
        <v>5.7341324447637296</v>
      </c>
      <c r="F24" s="11">
        <v>4.02292225212007</v>
      </c>
      <c r="G24" s="11">
        <v>2.9267625151596199</v>
      </c>
      <c r="H24" s="11"/>
      <c r="I24" s="12"/>
    </row>
    <row r="25" spans="1:9">
      <c r="A25" s="60" t="s">
        <v>328</v>
      </c>
      <c r="B25" s="25" t="s">
        <v>136</v>
      </c>
      <c r="C25" s="13">
        <v>123</v>
      </c>
      <c r="D25" s="13">
        <v>5</v>
      </c>
      <c r="E25" s="13">
        <v>64</v>
      </c>
      <c r="F25" s="13">
        <v>19</v>
      </c>
      <c r="G25" s="13">
        <v>8</v>
      </c>
      <c r="H25" s="13">
        <v>219</v>
      </c>
      <c r="I25" s="5"/>
    </row>
    <row r="26" spans="1:9">
      <c r="A26" s="60" t="s">
        <v>329</v>
      </c>
      <c r="B26" s="23" t="s">
        <v>134</v>
      </c>
      <c r="C26" s="11">
        <v>53.341389981501699</v>
      </c>
      <c r="D26" s="11">
        <v>6.0053544696080197</v>
      </c>
      <c r="E26" s="11">
        <v>29.497679430167398</v>
      </c>
      <c r="F26" s="11">
        <v>7.7820695493057803</v>
      </c>
      <c r="G26" s="11">
        <v>3.3735065694171</v>
      </c>
      <c r="H26" s="11">
        <v>100</v>
      </c>
      <c r="I26" s="12"/>
    </row>
    <row r="27" spans="1:9">
      <c r="A27" s="60" t="s">
        <v>329</v>
      </c>
      <c r="B27" s="24" t="s">
        <v>135</v>
      </c>
      <c r="C27" s="11">
        <v>6.77988717077245</v>
      </c>
      <c r="D27" s="11">
        <v>3.2288307794916502</v>
      </c>
      <c r="E27" s="11">
        <v>6.19754994882011</v>
      </c>
      <c r="F27" s="11">
        <v>3.64065598764974</v>
      </c>
      <c r="G27" s="11">
        <v>2.4536538452387102</v>
      </c>
      <c r="H27" s="11"/>
      <c r="I27" s="12"/>
    </row>
    <row r="28" spans="1:9">
      <c r="A28" s="60" t="s">
        <v>329</v>
      </c>
      <c r="B28" s="25" t="s">
        <v>136</v>
      </c>
      <c r="C28" s="13">
        <v>108</v>
      </c>
      <c r="D28" s="13">
        <v>15</v>
      </c>
      <c r="E28" s="13">
        <v>67</v>
      </c>
      <c r="F28" s="13">
        <v>13</v>
      </c>
      <c r="G28" s="13">
        <v>5</v>
      </c>
      <c r="H28" s="13">
        <v>208</v>
      </c>
      <c r="I28" s="5">
        <v>1</v>
      </c>
    </row>
    <row r="29" spans="1:9">
      <c r="A29" s="60" t="s">
        <v>330</v>
      </c>
      <c r="B29" s="23" t="s">
        <v>134</v>
      </c>
      <c r="C29" s="11">
        <v>54.476242698737003</v>
      </c>
      <c r="D29" s="11">
        <v>2.5734145906147998</v>
      </c>
      <c r="E29" s="11">
        <v>26.350958044753</v>
      </c>
      <c r="F29" s="11">
        <v>13.7398917698265</v>
      </c>
      <c r="G29" s="11">
        <v>2.8594928960686601</v>
      </c>
      <c r="H29" s="11">
        <v>100</v>
      </c>
      <c r="I29" s="12"/>
    </row>
    <row r="30" spans="1:9">
      <c r="A30" s="60" t="s">
        <v>330</v>
      </c>
      <c r="B30" s="24" t="s">
        <v>135</v>
      </c>
      <c r="C30" s="11">
        <v>6.7195078619024997</v>
      </c>
      <c r="D30" s="11">
        <v>2.1365273864285701</v>
      </c>
      <c r="E30" s="11">
        <v>5.9442436070152898</v>
      </c>
      <c r="F30" s="11">
        <v>4.6452757450048301</v>
      </c>
      <c r="G30" s="11">
        <v>2.2488450766101802</v>
      </c>
      <c r="H30" s="11"/>
      <c r="I30" s="12"/>
    </row>
    <row r="31" spans="1:9">
      <c r="A31" s="60" t="s">
        <v>330</v>
      </c>
      <c r="B31" s="25" t="s">
        <v>136</v>
      </c>
      <c r="C31" s="13">
        <v>119</v>
      </c>
      <c r="D31" s="13">
        <v>6</v>
      </c>
      <c r="E31" s="13">
        <v>58</v>
      </c>
      <c r="F31" s="13">
        <v>24</v>
      </c>
      <c r="G31" s="13">
        <v>4</v>
      </c>
      <c r="H31" s="13">
        <v>211</v>
      </c>
      <c r="I31" s="5"/>
    </row>
    <row r="32" spans="1:9">
      <c r="A32" s="60" t="s">
        <v>331</v>
      </c>
      <c r="B32" s="23" t="s">
        <v>134</v>
      </c>
      <c r="C32" s="11">
        <v>55.408716807609501</v>
      </c>
      <c r="D32" s="11">
        <v>3.9013095599645902</v>
      </c>
      <c r="E32" s="11">
        <v>24.492337196267801</v>
      </c>
      <c r="F32" s="11">
        <v>12.8171174218968</v>
      </c>
      <c r="G32" s="11">
        <v>3.3805190142612802</v>
      </c>
      <c r="H32" s="11">
        <v>100</v>
      </c>
      <c r="I32" s="12"/>
    </row>
    <row r="33" spans="1:9">
      <c r="A33" s="60" t="s">
        <v>331</v>
      </c>
      <c r="B33" s="24" t="s">
        <v>135</v>
      </c>
      <c r="C33" s="11">
        <v>6.59844887181172</v>
      </c>
      <c r="D33" s="11">
        <v>2.5703470455042701</v>
      </c>
      <c r="E33" s="11">
        <v>5.7087162014029804</v>
      </c>
      <c r="F33" s="11">
        <v>4.4375025763071898</v>
      </c>
      <c r="G33" s="11">
        <v>2.39911941992401</v>
      </c>
      <c r="H33" s="11"/>
      <c r="I33" s="12"/>
    </row>
    <row r="34" spans="1:9">
      <c r="A34" s="60" t="s">
        <v>331</v>
      </c>
      <c r="B34" s="25" t="s">
        <v>136</v>
      </c>
      <c r="C34" s="13">
        <v>118</v>
      </c>
      <c r="D34" s="13">
        <v>9</v>
      </c>
      <c r="E34" s="13">
        <v>62</v>
      </c>
      <c r="F34" s="13">
        <v>24</v>
      </c>
      <c r="G34" s="13">
        <v>5</v>
      </c>
      <c r="H34" s="13">
        <v>218</v>
      </c>
      <c r="I34" s="5">
        <v>4</v>
      </c>
    </row>
    <row r="35" spans="1:9">
      <c r="A35" s="60" t="s">
        <v>332</v>
      </c>
      <c r="B35" s="23" t="s">
        <v>134</v>
      </c>
      <c r="C35" s="11">
        <v>61.573961722388802</v>
      </c>
      <c r="D35" s="11">
        <v>5.0620473207969701</v>
      </c>
      <c r="E35" s="11">
        <v>24.4354247046094</v>
      </c>
      <c r="F35" s="11">
        <v>6.6490313938729697</v>
      </c>
      <c r="G35" s="11">
        <v>2.27953485833189</v>
      </c>
      <c r="H35" s="11">
        <v>100</v>
      </c>
      <c r="I35" s="12"/>
    </row>
    <row r="36" spans="1:9">
      <c r="A36" s="60" t="s">
        <v>332</v>
      </c>
      <c r="B36" s="24" t="s">
        <v>135</v>
      </c>
      <c r="C36" s="11">
        <v>6.19288838224535</v>
      </c>
      <c r="D36" s="11">
        <v>2.7910327317667001</v>
      </c>
      <c r="E36" s="11">
        <v>5.4708016234151504</v>
      </c>
      <c r="F36" s="11">
        <v>3.1719074309884898</v>
      </c>
      <c r="G36" s="11">
        <v>1.90019328920883</v>
      </c>
      <c r="H36" s="11"/>
      <c r="I36" s="12"/>
    </row>
    <row r="37" spans="1:9">
      <c r="A37" s="60" t="s">
        <v>332</v>
      </c>
      <c r="B37" s="25" t="s">
        <v>136</v>
      </c>
      <c r="C37" s="13">
        <v>143</v>
      </c>
      <c r="D37" s="13">
        <v>10</v>
      </c>
      <c r="E37" s="13">
        <v>68</v>
      </c>
      <c r="F37" s="13">
        <v>13</v>
      </c>
      <c r="G37" s="13">
        <v>3</v>
      </c>
      <c r="H37" s="13">
        <v>237</v>
      </c>
      <c r="I37" s="5">
        <v>1</v>
      </c>
    </row>
    <row r="38" spans="1:9">
      <c r="A38" s="60" t="s">
        <v>333</v>
      </c>
      <c r="B38" s="23" t="s">
        <v>134</v>
      </c>
      <c r="C38" s="11">
        <v>66.083442666073594</v>
      </c>
      <c r="D38" s="11">
        <v>2.4651454169339</v>
      </c>
      <c r="E38" s="11">
        <v>21.549408099667499</v>
      </c>
      <c r="F38" s="11">
        <v>7.3877403102512096</v>
      </c>
      <c r="G38" s="11">
        <v>2.5142635070737298</v>
      </c>
      <c r="H38" s="11">
        <v>100</v>
      </c>
      <c r="I38" s="12"/>
    </row>
    <row r="39" spans="1:9">
      <c r="A39" s="60" t="s">
        <v>333</v>
      </c>
      <c r="B39" s="24" t="s">
        <v>135</v>
      </c>
      <c r="C39" s="11">
        <v>6.8406815168291404</v>
      </c>
      <c r="D39" s="11">
        <v>2.2405175586864998</v>
      </c>
      <c r="E39" s="11">
        <v>5.9410464113219001</v>
      </c>
      <c r="F39" s="11">
        <v>3.7795248991102102</v>
      </c>
      <c r="G39" s="11">
        <v>2.2621588307136502</v>
      </c>
      <c r="H39" s="11"/>
      <c r="I39" s="12"/>
    </row>
    <row r="40" spans="1:9">
      <c r="A40" s="60" t="s">
        <v>333</v>
      </c>
      <c r="B40" s="25" t="s">
        <v>136</v>
      </c>
      <c r="C40" s="13">
        <v>121</v>
      </c>
      <c r="D40" s="13">
        <v>5</v>
      </c>
      <c r="E40" s="13">
        <v>44</v>
      </c>
      <c r="F40" s="13">
        <v>10</v>
      </c>
      <c r="G40" s="13">
        <v>4</v>
      </c>
      <c r="H40" s="13">
        <v>184</v>
      </c>
      <c r="I40" s="5">
        <v>2</v>
      </c>
    </row>
    <row r="41" spans="1:9">
      <c r="A41" s="60" t="s">
        <v>334</v>
      </c>
      <c r="B41" s="23" t="s">
        <v>134</v>
      </c>
      <c r="C41" s="11">
        <v>62.355850067574103</v>
      </c>
      <c r="D41" s="11">
        <v>3.86729592431174</v>
      </c>
      <c r="E41" s="11">
        <v>23.625543792305699</v>
      </c>
      <c r="F41" s="11">
        <v>5.912116889979</v>
      </c>
      <c r="G41" s="11">
        <v>4.2391933258294401</v>
      </c>
      <c r="H41" s="11">
        <v>100</v>
      </c>
      <c r="I41" s="12"/>
    </row>
    <row r="42" spans="1:9">
      <c r="A42" s="60" t="s">
        <v>334</v>
      </c>
      <c r="B42" s="24" t="s">
        <v>135</v>
      </c>
      <c r="C42" s="11">
        <v>6.5843324869475097</v>
      </c>
      <c r="D42" s="11">
        <v>2.6203764392084001</v>
      </c>
      <c r="E42" s="11">
        <v>5.7728380778208299</v>
      </c>
      <c r="F42" s="11">
        <v>3.20525627136713</v>
      </c>
      <c r="G42" s="11">
        <v>2.7381668806852102</v>
      </c>
      <c r="H42" s="11"/>
      <c r="I42" s="12"/>
    </row>
    <row r="43" spans="1:9">
      <c r="A43" s="60" t="s">
        <v>334</v>
      </c>
      <c r="B43" s="25" t="s">
        <v>136</v>
      </c>
      <c r="C43" s="13">
        <v>131</v>
      </c>
      <c r="D43" s="13">
        <v>7</v>
      </c>
      <c r="E43" s="13">
        <v>53</v>
      </c>
      <c r="F43" s="13">
        <v>10</v>
      </c>
      <c r="G43" s="13">
        <v>7</v>
      </c>
      <c r="H43" s="13">
        <v>208</v>
      </c>
      <c r="I43" s="5">
        <v>3</v>
      </c>
    </row>
    <row r="44" spans="1:9">
      <c r="A44" s="60" t="s">
        <v>335</v>
      </c>
      <c r="B44" s="23" t="s">
        <v>134</v>
      </c>
      <c r="C44" s="11">
        <v>54.140399797963397</v>
      </c>
      <c r="D44" s="11">
        <v>3.80524691454624</v>
      </c>
      <c r="E44" s="11">
        <v>22.1836274967017</v>
      </c>
      <c r="F44" s="11">
        <v>12.379345621341001</v>
      </c>
      <c r="G44" s="11">
        <v>7.4913801694476998</v>
      </c>
      <c r="H44" s="11">
        <v>100</v>
      </c>
      <c r="I44" s="12"/>
    </row>
    <row r="45" spans="1:9">
      <c r="A45" s="60" t="s">
        <v>335</v>
      </c>
      <c r="B45" s="24" t="s">
        <v>135</v>
      </c>
      <c r="C45" s="11">
        <v>6.75552008738544</v>
      </c>
      <c r="D45" s="11">
        <v>2.5938809621525101</v>
      </c>
      <c r="E45" s="11">
        <v>5.6329344994875097</v>
      </c>
      <c r="F45" s="11">
        <v>4.4651393653722202</v>
      </c>
      <c r="G45" s="11">
        <v>3.5690690284750999</v>
      </c>
      <c r="H45" s="11"/>
      <c r="I45" s="12"/>
    </row>
    <row r="46" spans="1:9">
      <c r="A46" s="60" t="s">
        <v>335</v>
      </c>
      <c r="B46" s="25" t="s">
        <v>136</v>
      </c>
      <c r="C46" s="13">
        <v>116</v>
      </c>
      <c r="D46" s="13">
        <v>9</v>
      </c>
      <c r="E46" s="13">
        <v>53</v>
      </c>
      <c r="F46" s="13">
        <v>21</v>
      </c>
      <c r="G46" s="13">
        <v>10</v>
      </c>
      <c r="H46" s="13">
        <v>209</v>
      </c>
      <c r="I46" s="5">
        <v>3</v>
      </c>
    </row>
    <row r="47" spans="1:9">
      <c r="A47" s="60" t="s">
        <v>336</v>
      </c>
      <c r="B47" s="23" t="s">
        <v>134</v>
      </c>
      <c r="C47" s="11">
        <v>69.350043396476906</v>
      </c>
      <c r="D47" s="11">
        <v>2.12473165732845</v>
      </c>
      <c r="E47" s="11">
        <v>20.480696107049901</v>
      </c>
      <c r="F47" s="11">
        <v>6.0688010208536296</v>
      </c>
      <c r="G47" s="11">
        <v>1.97572781829113</v>
      </c>
      <c r="H47" s="11">
        <v>100</v>
      </c>
      <c r="I47" s="12"/>
    </row>
    <row r="48" spans="1:9">
      <c r="A48" s="60" t="s">
        <v>336</v>
      </c>
      <c r="B48" s="24" t="s">
        <v>135</v>
      </c>
      <c r="C48" s="11">
        <v>5.9199278183462001</v>
      </c>
      <c r="D48" s="11">
        <v>1.8516829943327999</v>
      </c>
      <c r="E48" s="11">
        <v>5.1818728515611001</v>
      </c>
      <c r="F48" s="11">
        <v>3.0657341597596099</v>
      </c>
      <c r="G48" s="11">
        <v>1.78693387324435</v>
      </c>
      <c r="H48" s="11"/>
      <c r="I48" s="12"/>
    </row>
    <row r="49" spans="1:9">
      <c r="A49" s="60" t="s">
        <v>336</v>
      </c>
      <c r="B49" s="25" t="s">
        <v>136</v>
      </c>
      <c r="C49" s="13">
        <v>156</v>
      </c>
      <c r="D49" s="13">
        <v>5</v>
      </c>
      <c r="E49" s="13">
        <v>57</v>
      </c>
      <c r="F49" s="13">
        <v>11</v>
      </c>
      <c r="G49" s="13">
        <v>4</v>
      </c>
      <c r="H49" s="13">
        <v>233</v>
      </c>
      <c r="I49" s="5"/>
    </row>
    <row r="50" spans="1:9">
      <c r="A50" s="60" t="s">
        <v>337</v>
      </c>
      <c r="B50" s="23" t="s">
        <v>134</v>
      </c>
      <c r="C50" s="11">
        <v>58.002942999764201</v>
      </c>
      <c r="D50" s="11">
        <v>2.7017162174623599</v>
      </c>
      <c r="E50" s="11">
        <v>27.9626490914087</v>
      </c>
      <c r="F50" s="11">
        <v>5.32678618261665</v>
      </c>
      <c r="G50" s="11">
        <v>6.0059055087480804</v>
      </c>
      <c r="H50" s="11">
        <v>100</v>
      </c>
      <c r="I50" s="12"/>
    </row>
    <row r="51" spans="1:9">
      <c r="A51" s="60" t="s">
        <v>337</v>
      </c>
      <c r="B51" s="24" t="s">
        <v>135</v>
      </c>
      <c r="C51" s="11">
        <v>6.3510644890689898</v>
      </c>
      <c r="D51" s="11">
        <v>2.0863373537752801</v>
      </c>
      <c r="E51" s="11">
        <v>5.7753738502672096</v>
      </c>
      <c r="F51" s="11">
        <v>2.8897366844730699</v>
      </c>
      <c r="G51" s="11">
        <v>3.0573954200372699</v>
      </c>
      <c r="H51" s="11"/>
      <c r="I51" s="12"/>
    </row>
    <row r="52" spans="1:9">
      <c r="A52" s="60" t="s">
        <v>337</v>
      </c>
      <c r="B52" s="25" t="s">
        <v>136</v>
      </c>
      <c r="C52" s="13">
        <v>133</v>
      </c>
      <c r="D52" s="13">
        <v>7</v>
      </c>
      <c r="E52" s="13">
        <v>72</v>
      </c>
      <c r="F52" s="13">
        <v>10</v>
      </c>
      <c r="G52" s="13">
        <v>10</v>
      </c>
      <c r="H52" s="13">
        <v>232</v>
      </c>
      <c r="I52" s="5">
        <v>2</v>
      </c>
    </row>
    <row r="53" spans="1:9">
      <c r="A53" s="60" t="s">
        <v>338</v>
      </c>
      <c r="B53" s="23" t="s">
        <v>134</v>
      </c>
      <c r="C53" s="11">
        <v>52.212092483134498</v>
      </c>
      <c r="D53" s="11">
        <v>6.0321707851237303</v>
      </c>
      <c r="E53" s="11">
        <v>28.869030944674201</v>
      </c>
      <c r="F53" s="11">
        <v>6.6177858642968701</v>
      </c>
      <c r="G53" s="11">
        <v>6.2689199227706203</v>
      </c>
      <c r="H53" s="11">
        <v>100</v>
      </c>
      <c r="I53" s="12"/>
    </row>
    <row r="54" spans="1:9">
      <c r="A54" s="60" t="s">
        <v>338</v>
      </c>
      <c r="B54" s="24" t="s">
        <v>135</v>
      </c>
      <c r="C54" s="11">
        <v>6.5414890501635696</v>
      </c>
      <c r="D54" s="11">
        <v>3.1178733776974901</v>
      </c>
      <c r="E54" s="11">
        <v>5.9344097277931596</v>
      </c>
      <c r="F54" s="11">
        <v>3.25552099795572</v>
      </c>
      <c r="G54" s="11">
        <v>3.1744627411633002</v>
      </c>
      <c r="H54" s="11"/>
      <c r="I54" s="12"/>
    </row>
    <row r="55" spans="1:9">
      <c r="A55" s="60" t="s">
        <v>338</v>
      </c>
      <c r="B55" s="25" t="s">
        <v>136</v>
      </c>
      <c r="C55" s="13">
        <v>121</v>
      </c>
      <c r="D55" s="13">
        <v>13</v>
      </c>
      <c r="E55" s="13">
        <v>71</v>
      </c>
      <c r="F55" s="13">
        <v>10</v>
      </c>
      <c r="G55" s="13">
        <v>9</v>
      </c>
      <c r="H55" s="13">
        <v>224</v>
      </c>
      <c r="I55" s="5">
        <v>1</v>
      </c>
    </row>
    <row r="56" spans="1:9">
      <c r="A56" s="60" t="s">
        <v>339</v>
      </c>
      <c r="B56" s="23" t="s">
        <v>134</v>
      </c>
      <c r="C56" s="11">
        <v>47.653045926333903</v>
      </c>
      <c r="D56" s="11">
        <v>3.54580519656156</v>
      </c>
      <c r="E56" s="11">
        <v>33.1907364456492</v>
      </c>
      <c r="F56" s="11">
        <v>8.9625658208031709</v>
      </c>
      <c r="G56" s="11">
        <v>6.6478466106522296</v>
      </c>
      <c r="H56" s="11">
        <v>100</v>
      </c>
      <c r="I56" s="12"/>
    </row>
    <row r="57" spans="1:9">
      <c r="A57" s="60" t="s">
        <v>339</v>
      </c>
      <c r="B57" s="24" t="s">
        <v>135</v>
      </c>
      <c r="C57" s="11">
        <v>6.7232487809454602</v>
      </c>
      <c r="D57" s="11">
        <v>2.4894656427149799</v>
      </c>
      <c r="E57" s="11">
        <v>6.3389149894043797</v>
      </c>
      <c r="F57" s="11">
        <v>3.8451591908232898</v>
      </c>
      <c r="G57" s="11">
        <v>3.3534420530418498</v>
      </c>
      <c r="H57" s="11"/>
      <c r="I57" s="12"/>
    </row>
    <row r="58" spans="1:9">
      <c r="A58" s="60" t="s">
        <v>339</v>
      </c>
      <c r="B58" s="25" t="s">
        <v>136</v>
      </c>
      <c r="C58" s="13">
        <v>99</v>
      </c>
      <c r="D58" s="13">
        <v>9</v>
      </c>
      <c r="E58" s="13">
        <v>81</v>
      </c>
      <c r="F58" s="13">
        <v>14</v>
      </c>
      <c r="G58" s="13">
        <v>9</v>
      </c>
      <c r="H58" s="13">
        <v>212</v>
      </c>
      <c r="I58" s="5"/>
    </row>
    <row r="59" spans="1:9">
      <c r="A59" s="60" t="s">
        <v>340</v>
      </c>
      <c r="B59" s="23" t="s">
        <v>134</v>
      </c>
      <c r="C59" s="11">
        <v>50.6390237785794</v>
      </c>
      <c r="D59" s="11">
        <v>4.4636188859103996</v>
      </c>
      <c r="E59" s="11">
        <v>27.188599394502202</v>
      </c>
      <c r="F59" s="11">
        <v>8.5078943879259405</v>
      </c>
      <c r="G59" s="11">
        <v>9.2008635530820495</v>
      </c>
      <c r="H59" s="11">
        <v>100</v>
      </c>
      <c r="I59" s="12"/>
    </row>
    <row r="60" spans="1:9">
      <c r="A60" s="60" t="s">
        <v>340</v>
      </c>
      <c r="B60" s="24" t="s">
        <v>135</v>
      </c>
      <c r="C60" s="11">
        <v>3.18431200636121</v>
      </c>
      <c r="D60" s="11">
        <v>1.3152521737627101</v>
      </c>
      <c r="E60" s="11">
        <v>2.8338326019213098</v>
      </c>
      <c r="F60" s="11">
        <v>1.7769857219010701</v>
      </c>
      <c r="G60" s="11">
        <v>1.8409255956271899</v>
      </c>
      <c r="H60" s="11"/>
      <c r="I60" s="12"/>
    </row>
    <row r="61" spans="1:9">
      <c r="A61" s="60" t="s">
        <v>340</v>
      </c>
      <c r="B61" s="25" t="s">
        <v>136</v>
      </c>
      <c r="C61" s="13">
        <v>500</v>
      </c>
      <c r="D61" s="13">
        <v>43</v>
      </c>
      <c r="E61" s="13">
        <v>271</v>
      </c>
      <c r="F61" s="13">
        <v>73</v>
      </c>
      <c r="G61" s="13">
        <v>60</v>
      </c>
      <c r="H61" s="13">
        <v>947</v>
      </c>
      <c r="I61" s="5">
        <v>8</v>
      </c>
    </row>
    <row r="62" spans="1:9">
      <c r="A62" s="60" t="s">
        <v>341</v>
      </c>
      <c r="B62" s="23" t="s">
        <v>134</v>
      </c>
      <c r="C62" s="11">
        <v>48.202126506322699</v>
      </c>
      <c r="D62" s="11">
        <v>2.8787536772860598</v>
      </c>
      <c r="E62" s="11">
        <v>30.3797343562888</v>
      </c>
      <c r="F62" s="11">
        <v>12.285868252717099</v>
      </c>
      <c r="G62" s="11">
        <v>6.2535172073852898</v>
      </c>
      <c r="H62" s="11">
        <v>100</v>
      </c>
      <c r="I62" s="12"/>
    </row>
    <row r="63" spans="1:9">
      <c r="A63" s="60" t="s">
        <v>341</v>
      </c>
      <c r="B63" s="24" t="s">
        <v>135</v>
      </c>
      <c r="C63" s="11">
        <v>6.8738035618855502</v>
      </c>
      <c r="D63" s="11">
        <v>2.3002096903871099</v>
      </c>
      <c r="E63" s="11">
        <v>6.32656357292975</v>
      </c>
      <c r="F63" s="11">
        <v>4.5159150502145202</v>
      </c>
      <c r="G63" s="11">
        <v>3.3307935758851501</v>
      </c>
      <c r="H63" s="11"/>
      <c r="I63" s="12"/>
    </row>
    <row r="64" spans="1:9">
      <c r="A64" s="60" t="s">
        <v>341</v>
      </c>
      <c r="B64" s="25" t="s">
        <v>136</v>
      </c>
      <c r="C64" s="13">
        <v>100</v>
      </c>
      <c r="D64" s="13">
        <v>7</v>
      </c>
      <c r="E64" s="13">
        <v>67</v>
      </c>
      <c r="F64" s="13">
        <v>20</v>
      </c>
      <c r="G64" s="13">
        <v>9</v>
      </c>
      <c r="H64" s="13">
        <v>203</v>
      </c>
      <c r="I64" s="5">
        <v>4</v>
      </c>
    </row>
    <row r="65" spans="1:9">
      <c r="A65" s="60" t="s">
        <v>342</v>
      </c>
      <c r="B65" s="23" t="s">
        <v>134</v>
      </c>
      <c r="C65" s="11">
        <v>50.613361666895301</v>
      </c>
      <c r="D65" s="11">
        <v>2.5755188367820598</v>
      </c>
      <c r="E65" s="11">
        <v>32.362007317465299</v>
      </c>
      <c r="F65" s="11">
        <v>8.2746073237110505</v>
      </c>
      <c r="G65" s="11">
        <v>6.17450485514627</v>
      </c>
      <c r="H65" s="11">
        <v>100</v>
      </c>
      <c r="I65" s="12"/>
    </row>
    <row r="66" spans="1:9">
      <c r="A66" s="60" t="s">
        <v>342</v>
      </c>
      <c r="B66" s="24" t="s">
        <v>135</v>
      </c>
      <c r="C66" s="11">
        <v>6.5183725172788902</v>
      </c>
      <c r="D66" s="11">
        <v>2.0652292524318501</v>
      </c>
      <c r="E66" s="11">
        <v>6.0997906913912701</v>
      </c>
      <c r="F66" s="11">
        <v>3.5918677528809599</v>
      </c>
      <c r="G66" s="11">
        <v>3.1380752420129001</v>
      </c>
      <c r="H66" s="11"/>
      <c r="I66" s="12"/>
    </row>
    <row r="67" spans="1:9">
      <c r="A67" s="60" t="s">
        <v>342</v>
      </c>
      <c r="B67" s="25" t="s">
        <v>136</v>
      </c>
      <c r="C67" s="13">
        <v>112</v>
      </c>
      <c r="D67" s="13">
        <v>6</v>
      </c>
      <c r="E67" s="13">
        <v>83</v>
      </c>
      <c r="F67" s="13">
        <v>14</v>
      </c>
      <c r="G67" s="13">
        <v>11</v>
      </c>
      <c r="H67" s="13">
        <v>226</v>
      </c>
      <c r="I67" s="5">
        <v>3</v>
      </c>
    </row>
    <row r="68" spans="1:9">
      <c r="A68" s="60" t="s">
        <v>343</v>
      </c>
      <c r="B68" s="23" t="s">
        <v>134</v>
      </c>
      <c r="C68" s="11">
        <v>49.661888131931498</v>
      </c>
      <c r="D68" s="11">
        <v>4.1118113108885703</v>
      </c>
      <c r="E68" s="11">
        <v>25.049287618227002</v>
      </c>
      <c r="F68" s="11">
        <v>16.0708476686113</v>
      </c>
      <c r="G68" s="11">
        <v>5.1061652703416502</v>
      </c>
      <c r="H68" s="11">
        <v>100</v>
      </c>
      <c r="I68" s="12"/>
    </row>
    <row r="69" spans="1:9">
      <c r="A69" s="60" t="s">
        <v>343</v>
      </c>
      <c r="B69" s="24" t="s">
        <v>135</v>
      </c>
      <c r="C69" s="11">
        <v>7.2049385576797302</v>
      </c>
      <c r="D69" s="11">
        <v>2.86133925526563</v>
      </c>
      <c r="E69" s="11">
        <v>6.2438977056859697</v>
      </c>
      <c r="F69" s="11">
        <v>5.2923190487046803</v>
      </c>
      <c r="G69" s="11">
        <v>3.1720252770772399</v>
      </c>
      <c r="H69" s="11"/>
      <c r="I69" s="12"/>
    </row>
    <row r="70" spans="1:9">
      <c r="A70" s="60" t="s">
        <v>343</v>
      </c>
      <c r="B70" s="25" t="s">
        <v>136</v>
      </c>
      <c r="C70" s="13">
        <v>94</v>
      </c>
      <c r="D70" s="13">
        <v>8</v>
      </c>
      <c r="E70" s="13">
        <v>50</v>
      </c>
      <c r="F70" s="13">
        <v>26</v>
      </c>
      <c r="G70" s="13">
        <v>7</v>
      </c>
      <c r="H70" s="13">
        <v>185</v>
      </c>
      <c r="I70" s="5">
        <v>1</v>
      </c>
    </row>
    <row r="71" spans="1:9">
      <c r="A71" s="60" t="s">
        <v>344</v>
      </c>
      <c r="B71" s="23" t="s">
        <v>134</v>
      </c>
      <c r="C71" s="11">
        <v>45.405147741075197</v>
      </c>
      <c r="D71" s="11">
        <v>2.7509045930678702</v>
      </c>
      <c r="E71" s="11">
        <v>27.0005723933848</v>
      </c>
      <c r="F71" s="11">
        <v>15.056815515667401</v>
      </c>
      <c r="G71" s="11">
        <v>9.7865597568046798</v>
      </c>
      <c r="H71" s="11">
        <v>100</v>
      </c>
      <c r="I71" s="12"/>
    </row>
    <row r="72" spans="1:9">
      <c r="A72" s="60" t="s">
        <v>344</v>
      </c>
      <c r="B72" s="24" t="s">
        <v>135</v>
      </c>
      <c r="C72" s="11">
        <v>6.5056876235327001</v>
      </c>
      <c r="D72" s="11">
        <v>2.1372009652953898</v>
      </c>
      <c r="E72" s="11">
        <v>5.8011089929951298</v>
      </c>
      <c r="F72" s="11">
        <v>4.6729985487567101</v>
      </c>
      <c r="G72" s="11">
        <v>3.8825357270599499</v>
      </c>
      <c r="H72" s="11"/>
      <c r="I72" s="12"/>
    </row>
    <row r="73" spans="1:9">
      <c r="A73" s="60" t="s">
        <v>344</v>
      </c>
      <c r="B73" s="25" t="s">
        <v>136</v>
      </c>
      <c r="C73" s="13">
        <v>106</v>
      </c>
      <c r="D73" s="13">
        <v>5</v>
      </c>
      <c r="E73" s="13">
        <v>71</v>
      </c>
      <c r="F73" s="13">
        <v>29</v>
      </c>
      <c r="G73" s="13">
        <v>14</v>
      </c>
      <c r="H73" s="13">
        <v>225</v>
      </c>
      <c r="I73" s="5"/>
    </row>
    <row r="74" spans="1:9">
      <c r="A74" s="60" t="s">
        <v>345</v>
      </c>
      <c r="B74" s="23" t="s">
        <v>134</v>
      </c>
      <c r="C74" s="11">
        <v>50.127268346695601</v>
      </c>
      <c r="D74" s="11">
        <v>5.5164306748588299</v>
      </c>
      <c r="E74" s="11">
        <v>33.2598718171295</v>
      </c>
      <c r="F74" s="11">
        <v>6.8621374719514501</v>
      </c>
      <c r="G74" s="11">
        <v>4.2342916893645297</v>
      </c>
      <c r="H74" s="11">
        <v>100</v>
      </c>
      <c r="I74" s="12"/>
    </row>
    <row r="75" spans="1:9">
      <c r="A75" s="60" t="s">
        <v>345</v>
      </c>
      <c r="B75" s="24" t="s">
        <v>135</v>
      </c>
      <c r="C75" s="11">
        <v>6.6222048559329503</v>
      </c>
      <c r="D75" s="11">
        <v>3.0237176987519501</v>
      </c>
      <c r="E75" s="11">
        <v>6.2400463810001998</v>
      </c>
      <c r="F75" s="11">
        <v>3.3483192097199699</v>
      </c>
      <c r="G75" s="11">
        <v>2.6670392836355599</v>
      </c>
      <c r="H75" s="11"/>
      <c r="I75" s="12"/>
    </row>
    <row r="76" spans="1:9">
      <c r="A76" s="60" t="s">
        <v>345</v>
      </c>
      <c r="B76" s="25" t="s">
        <v>136</v>
      </c>
      <c r="C76" s="13">
        <v>115</v>
      </c>
      <c r="D76" s="13">
        <v>10</v>
      </c>
      <c r="E76" s="13">
        <v>74</v>
      </c>
      <c r="F76" s="13">
        <v>14</v>
      </c>
      <c r="G76" s="13">
        <v>6</v>
      </c>
      <c r="H76" s="13">
        <v>219</v>
      </c>
      <c r="I76" s="5">
        <v>1</v>
      </c>
    </row>
    <row r="77" spans="1:9">
      <c r="A77" s="60" t="s">
        <v>346</v>
      </c>
      <c r="B77" s="23" t="s">
        <v>134</v>
      </c>
      <c r="C77" s="11">
        <v>61.234913563461802</v>
      </c>
      <c r="D77" s="11">
        <v>5.68492437911042</v>
      </c>
      <c r="E77" s="11">
        <v>27.8958339379043</v>
      </c>
      <c r="F77" s="11">
        <v>2.8092453754889601</v>
      </c>
      <c r="G77" s="11">
        <v>2.3750827440345001</v>
      </c>
      <c r="H77" s="11">
        <v>100</v>
      </c>
      <c r="I77" s="12"/>
    </row>
    <row r="78" spans="1:9">
      <c r="A78" s="60" t="s">
        <v>346</v>
      </c>
      <c r="B78" s="24" t="s">
        <v>135</v>
      </c>
      <c r="C78" s="11">
        <v>6.3804600696461904</v>
      </c>
      <c r="D78" s="11">
        <v>3.0323893791957999</v>
      </c>
      <c r="E78" s="11">
        <v>5.8732963659509698</v>
      </c>
      <c r="F78" s="11">
        <v>2.1639109101743599</v>
      </c>
      <c r="G78" s="11">
        <v>1.9941222245930299</v>
      </c>
      <c r="H78" s="11"/>
      <c r="I78" s="12"/>
    </row>
    <row r="79" spans="1:9">
      <c r="A79" s="60" t="s">
        <v>346</v>
      </c>
      <c r="B79" s="25" t="s">
        <v>136</v>
      </c>
      <c r="C79" s="13">
        <v>136</v>
      </c>
      <c r="D79" s="13">
        <v>11</v>
      </c>
      <c r="E79" s="13">
        <v>68</v>
      </c>
      <c r="F79" s="13">
        <v>6</v>
      </c>
      <c r="G79" s="13">
        <v>3</v>
      </c>
      <c r="H79" s="13">
        <v>224</v>
      </c>
      <c r="I79" s="5">
        <v>1</v>
      </c>
    </row>
    <row r="80" spans="1:9">
      <c r="A80" s="60" t="s">
        <v>347</v>
      </c>
      <c r="B80" s="23" t="s">
        <v>134</v>
      </c>
      <c r="C80" s="11">
        <v>70.267190628022306</v>
      </c>
      <c r="D80" s="11">
        <v>2.9531998841918101</v>
      </c>
      <c r="E80" s="11">
        <v>18.736202718380699</v>
      </c>
      <c r="F80" s="11">
        <v>4.6115296381303796</v>
      </c>
      <c r="G80" s="11">
        <v>3.4318771312748102</v>
      </c>
      <c r="H80" s="11">
        <v>100</v>
      </c>
      <c r="I80" s="12"/>
    </row>
    <row r="81" spans="1:9">
      <c r="A81" s="60" t="s">
        <v>347</v>
      </c>
      <c r="B81" s="24" t="s">
        <v>135</v>
      </c>
      <c r="C81" s="11">
        <v>5.9593119533342698</v>
      </c>
      <c r="D81" s="11">
        <v>2.2071857480776198</v>
      </c>
      <c r="E81" s="11">
        <v>5.0873450668400899</v>
      </c>
      <c r="F81" s="11">
        <v>2.7344645415383702</v>
      </c>
      <c r="G81" s="11">
        <v>2.3734747283179898</v>
      </c>
      <c r="H81" s="11"/>
      <c r="I81" s="12"/>
    </row>
    <row r="82" spans="1:9">
      <c r="A82" s="60" t="s">
        <v>347</v>
      </c>
      <c r="B82" s="25" t="s">
        <v>136</v>
      </c>
      <c r="C82" s="13">
        <v>160</v>
      </c>
      <c r="D82" s="13">
        <v>7</v>
      </c>
      <c r="E82" s="13">
        <v>45</v>
      </c>
      <c r="F82" s="13">
        <v>8</v>
      </c>
      <c r="G82" s="13">
        <v>6</v>
      </c>
      <c r="H82" s="13">
        <v>226</v>
      </c>
      <c r="I82" s="5">
        <v>2</v>
      </c>
    </row>
    <row r="83" spans="1:9">
      <c r="A83" s="60" t="s">
        <v>348</v>
      </c>
      <c r="B83" s="23" t="s">
        <v>134</v>
      </c>
      <c r="C83" s="11">
        <v>46.936311877155298</v>
      </c>
      <c r="D83" s="11">
        <v>5.1643500627534298</v>
      </c>
      <c r="E83" s="11">
        <v>27.363772303073802</v>
      </c>
      <c r="F83" s="11">
        <v>15.797370673757101</v>
      </c>
      <c r="G83" s="11">
        <v>4.7381950832603597</v>
      </c>
      <c r="H83" s="11">
        <v>100</v>
      </c>
      <c r="I83" s="12"/>
    </row>
    <row r="84" spans="1:9">
      <c r="A84" s="60" t="s">
        <v>348</v>
      </c>
      <c r="B84" s="24" t="s">
        <v>135</v>
      </c>
      <c r="C84" s="11">
        <v>6.7180206934704296</v>
      </c>
      <c r="D84" s="11">
        <v>2.9790774205498201</v>
      </c>
      <c r="E84" s="11">
        <v>6.00140264784865</v>
      </c>
      <c r="F84" s="11">
        <v>4.9095690418095703</v>
      </c>
      <c r="G84" s="11">
        <v>2.8599208415556601</v>
      </c>
      <c r="H84" s="11"/>
      <c r="I84" s="12"/>
    </row>
    <row r="85" spans="1:9">
      <c r="A85" s="60" t="s">
        <v>348</v>
      </c>
      <c r="B85" s="25" t="s">
        <v>136</v>
      </c>
      <c r="C85" s="13">
        <v>100</v>
      </c>
      <c r="D85" s="13">
        <v>10</v>
      </c>
      <c r="E85" s="13">
        <v>67</v>
      </c>
      <c r="F85" s="13">
        <v>27</v>
      </c>
      <c r="G85" s="13">
        <v>8</v>
      </c>
      <c r="H85" s="13">
        <v>212</v>
      </c>
      <c r="I85" s="5">
        <v>1</v>
      </c>
    </row>
    <row r="86" spans="1:9">
      <c r="A86" s="60" t="s">
        <v>349</v>
      </c>
      <c r="B86" s="23" t="s">
        <v>134</v>
      </c>
      <c r="C86" s="11">
        <v>63.550581249989101</v>
      </c>
      <c r="D86" s="11">
        <v>3.4910264095260999</v>
      </c>
      <c r="E86" s="11">
        <v>27.308349764539098</v>
      </c>
      <c r="F86" s="11">
        <v>4.0004911049731904</v>
      </c>
      <c r="G86" s="11">
        <v>1.6495514709725001</v>
      </c>
      <c r="H86" s="11">
        <v>100</v>
      </c>
      <c r="I86" s="12"/>
    </row>
    <row r="87" spans="1:9">
      <c r="A87" s="60" t="s">
        <v>349</v>
      </c>
      <c r="B87" s="24" t="s">
        <v>135</v>
      </c>
      <c r="C87" s="11">
        <v>6.4635533339595899</v>
      </c>
      <c r="D87" s="11">
        <v>2.4650554058221101</v>
      </c>
      <c r="E87" s="11">
        <v>5.9835133190840404</v>
      </c>
      <c r="F87" s="11">
        <v>2.6318275562908502</v>
      </c>
      <c r="G87" s="11">
        <v>1.7105563195266</v>
      </c>
      <c r="H87" s="11"/>
      <c r="I87" s="12"/>
    </row>
    <row r="88" spans="1:9" ht="16" customHeight="1">
      <c r="A88" s="61" t="s">
        <v>349</v>
      </c>
      <c r="B88" s="27" t="s">
        <v>136</v>
      </c>
      <c r="C88" s="6">
        <v>136</v>
      </c>
      <c r="D88" s="6">
        <v>9</v>
      </c>
      <c r="E88" s="6">
        <v>57</v>
      </c>
      <c r="F88" s="6">
        <v>9</v>
      </c>
      <c r="G88" s="6">
        <v>2</v>
      </c>
      <c r="H88" s="6">
        <v>213</v>
      </c>
      <c r="I88" s="7"/>
    </row>
    <row r="89" spans="1:9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" width="20.7265625" customWidth="1"/>
    <col min="4" max="4" width="19.81640625" customWidth="1"/>
    <col min="5" max="5" width="19.7265625" customWidth="1"/>
    <col min="6" max="27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153</v>
      </c>
    </row>
    <row r="4" spans="1:8" ht="17.149999999999999" customHeight="1">
      <c r="A4" s="1" t="s">
        <v>376</v>
      </c>
    </row>
    <row r="5" spans="1:8" s="20" customFormat="1" ht="37" customHeight="1">
      <c r="A5" s="62"/>
      <c r="B5" s="63"/>
      <c r="C5" s="63" t="s">
        <v>13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154</v>
      </c>
      <c r="D6" s="34" t="s">
        <v>155</v>
      </c>
      <c r="E6" s="34" t="s">
        <v>350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34.727284363736104</v>
      </c>
      <c r="D7" s="9">
        <v>62.913939960836203</v>
      </c>
      <c r="E7" s="9">
        <v>2.35877567542772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1.1653612337108701</v>
      </c>
      <c r="D8" s="11">
        <v>1.1823283542312299</v>
      </c>
      <c r="E8" s="11">
        <v>0.37146614857621901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3299</v>
      </c>
      <c r="D9" s="13">
        <v>2958</v>
      </c>
      <c r="E9" s="13">
        <v>155</v>
      </c>
      <c r="F9" s="13">
        <v>6412</v>
      </c>
      <c r="G9" s="5">
        <v>27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47.376873232756203</v>
      </c>
      <c r="D11" s="11">
        <v>52.187607480567003</v>
      </c>
      <c r="E11" s="11">
        <v>0.43551928667686202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6.4113521709031698</v>
      </c>
      <c r="D12" s="11">
        <v>6.4140455912547196</v>
      </c>
      <c r="E12" s="11">
        <v>0.84553973878406696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124</v>
      </c>
      <c r="D13" s="13">
        <v>108</v>
      </c>
      <c r="E13" s="13">
        <v>1</v>
      </c>
      <c r="F13" s="13">
        <v>233</v>
      </c>
      <c r="G13" s="5"/>
    </row>
    <row r="14" spans="1:8" ht="17.149999999999999" customHeight="1">
      <c r="A14" s="60" t="s">
        <v>325</v>
      </c>
      <c r="B14" s="23" t="s">
        <v>134</v>
      </c>
      <c r="C14" s="11">
        <v>70.166274359736605</v>
      </c>
      <c r="D14" s="11">
        <v>24.414888085365501</v>
      </c>
      <c r="E14" s="11">
        <v>5.4188375548978804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5.9916993950281201</v>
      </c>
      <c r="D15" s="11">
        <v>5.6257128551511597</v>
      </c>
      <c r="E15" s="11">
        <v>2.96474572754471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161</v>
      </c>
      <c r="D16" s="13">
        <v>53</v>
      </c>
      <c r="E16" s="13">
        <v>10</v>
      </c>
      <c r="F16" s="13">
        <v>224</v>
      </c>
      <c r="G16" s="5">
        <v>1</v>
      </c>
    </row>
    <row r="17" spans="1:7" ht="17.149999999999999" customHeight="1">
      <c r="A17" s="60" t="s">
        <v>326</v>
      </c>
      <c r="B17" s="23" t="s">
        <v>134</v>
      </c>
      <c r="C17" s="11">
        <v>68.974570624116396</v>
      </c>
      <c r="D17" s="11">
        <v>28.8632753105231</v>
      </c>
      <c r="E17" s="11">
        <v>2.1621540653605198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6.0580864333683504</v>
      </c>
      <c r="D18" s="11">
        <v>5.9340581906678</v>
      </c>
      <c r="E18" s="11">
        <v>1.9047098236011999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157</v>
      </c>
      <c r="D19" s="13">
        <v>63</v>
      </c>
      <c r="E19" s="13">
        <v>4</v>
      </c>
      <c r="F19" s="13">
        <v>224</v>
      </c>
      <c r="G19" s="5"/>
    </row>
    <row r="20" spans="1:7" ht="17.149999999999999" customHeight="1">
      <c r="A20" s="60" t="s">
        <v>327</v>
      </c>
      <c r="B20" s="23" t="s">
        <v>134</v>
      </c>
      <c r="C20" s="11">
        <v>73.201004504857707</v>
      </c>
      <c r="D20" s="11">
        <v>25.233495194570299</v>
      </c>
      <c r="E20" s="11">
        <v>1.56550030057205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5.5689165849019204</v>
      </c>
      <c r="D21" s="11">
        <v>5.4612892525552903</v>
      </c>
      <c r="E21" s="11">
        <v>1.56082129381509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183</v>
      </c>
      <c r="D22" s="13">
        <v>56</v>
      </c>
      <c r="E22" s="13">
        <v>4</v>
      </c>
      <c r="F22" s="13">
        <v>243</v>
      </c>
      <c r="G22" s="5">
        <v>1</v>
      </c>
    </row>
    <row r="23" spans="1:7" ht="17.149999999999999" customHeight="1">
      <c r="A23" s="60" t="s">
        <v>328</v>
      </c>
      <c r="B23" s="23" t="s">
        <v>134</v>
      </c>
      <c r="C23" s="11">
        <v>47.089334171864898</v>
      </c>
      <c r="D23" s="11">
        <v>52.910665828135102</v>
      </c>
      <c r="E23" s="11"/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6.6109961181597798</v>
      </c>
      <c r="D24" s="11">
        <v>6.6109961181597798</v>
      </c>
      <c r="E24" s="11"/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109</v>
      </c>
      <c r="D25" s="13">
        <v>110</v>
      </c>
      <c r="E25" s="13"/>
      <c r="F25" s="13">
        <v>219</v>
      </c>
      <c r="G25" s="5"/>
    </row>
    <row r="26" spans="1:7" ht="17.149999999999999" customHeight="1">
      <c r="A26" s="60" t="s">
        <v>329</v>
      </c>
      <c r="B26" s="23" t="s">
        <v>134</v>
      </c>
      <c r="C26" s="11">
        <v>86.104633462621507</v>
      </c>
      <c r="D26" s="11">
        <v>8.6595222590716308</v>
      </c>
      <c r="E26" s="11">
        <v>5.23584427830684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4.7008096827231904</v>
      </c>
      <c r="D27" s="11">
        <v>3.8221084850204399</v>
      </c>
      <c r="E27" s="11">
        <v>3.0271909299396298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181</v>
      </c>
      <c r="D28" s="13">
        <v>17</v>
      </c>
      <c r="E28" s="13">
        <v>10</v>
      </c>
      <c r="F28" s="13">
        <v>208</v>
      </c>
      <c r="G28" s="5">
        <v>1</v>
      </c>
    </row>
    <row r="29" spans="1:7" ht="17.149999999999999" customHeight="1">
      <c r="A29" s="60" t="s">
        <v>330</v>
      </c>
      <c r="B29" s="23" t="s">
        <v>134</v>
      </c>
      <c r="C29" s="11">
        <v>54.243897520749101</v>
      </c>
      <c r="D29" s="11">
        <v>44.012511011570801</v>
      </c>
      <c r="E29" s="11">
        <v>1.7435914676801001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6.7382385096990998</v>
      </c>
      <c r="D30" s="11">
        <v>6.7139792140891998</v>
      </c>
      <c r="E30" s="11">
        <v>1.77030964067815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127</v>
      </c>
      <c r="D31" s="13">
        <v>80</v>
      </c>
      <c r="E31" s="13">
        <v>3</v>
      </c>
      <c r="F31" s="13">
        <v>210</v>
      </c>
      <c r="G31" s="5">
        <v>1</v>
      </c>
    </row>
    <row r="32" spans="1:7" ht="17.149999999999999" customHeight="1">
      <c r="A32" s="60" t="s">
        <v>331</v>
      </c>
      <c r="B32" s="23" t="s">
        <v>134</v>
      </c>
      <c r="C32" s="11">
        <v>42.300924553668501</v>
      </c>
      <c r="D32" s="11">
        <v>55.698587394110199</v>
      </c>
      <c r="E32" s="11">
        <v>2.0004880522213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6.5432478459848999</v>
      </c>
      <c r="D33" s="11">
        <v>6.5790758231277504</v>
      </c>
      <c r="E33" s="11">
        <v>1.8544449742851099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111</v>
      </c>
      <c r="D34" s="13">
        <v>104</v>
      </c>
      <c r="E34" s="13">
        <v>4</v>
      </c>
      <c r="F34" s="13">
        <v>219</v>
      </c>
      <c r="G34" s="5">
        <v>3</v>
      </c>
    </row>
    <row r="35" spans="1:7" ht="17.149999999999999" customHeight="1">
      <c r="A35" s="60" t="s">
        <v>332</v>
      </c>
      <c r="B35" s="23" t="s">
        <v>134</v>
      </c>
      <c r="C35" s="11">
        <v>68.6903632305754</v>
      </c>
      <c r="D35" s="11">
        <v>28.3659839200131</v>
      </c>
      <c r="E35" s="11">
        <v>2.9436528494115701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5.8918884241344003</v>
      </c>
      <c r="D36" s="11">
        <v>5.72698662762045</v>
      </c>
      <c r="E36" s="11">
        <v>2.14744900530023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166</v>
      </c>
      <c r="D37" s="13">
        <v>66</v>
      </c>
      <c r="E37" s="13">
        <v>6</v>
      </c>
      <c r="F37" s="13">
        <v>238</v>
      </c>
      <c r="G37" s="5"/>
    </row>
    <row r="38" spans="1:7" ht="17.149999999999999" customHeight="1">
      <c r="A38" s="60" t="s">
        <v>333</v>
      </c>
      <c r="B38" s="23" t="s">
        <v>134</v>
      </c>
      <c r="C38" s="11">
        <v>51.732105163948802</v>
      </c>
      <c r="D38" s="11">
        <v>44.714525642555401</v>
      </c>
      <c r="E38" s="11">
        <v>3.5533691934957701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7.18139564588565</v>
      </c>
      <c r="D39" s="11">
        <v>7.1454475105925503</v>
      </c>
      <c r="E39" s="11">
        <v>2.6605002013729702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103</v>
      </c>
      <c r="D40" s="13">
        <v>77</v>
      </c>
      <c r="E40" s="13">
        <v>6</v>
      </c>
      <c r="F40" s="13">
        <v>186</v>
      </c>
      <c r="G40" s="5"/>
    </row>
    <row r="41" spans="1:7" ht="17.149999999999999" customHeight="1">
      <c r="A41" s="60" t="s">
        <v>334</v>
      </c>
      <c r="B41" s="23" t="s">
        <v>134</v>
      </c>
      <c r="C41" s="11">
        <v>54.892406818987403</v>
      </c>
      <c r="D41" s="11">
        <v>43.434975690720997</v>
      </c>
      <c r="E41" s="11">
        <v>1.67261749029156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6.7142237178575899</v>
      </c>
      <c r="D42" s="11">
        <v>6.6881903385806503</v>
      </c>
      <c r="E42" s="11">
        <v>1.73041551271122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126</v>
      </c>
      <c r="D43" s="13">
        <v>83</v>
      </c>
      <c r="E43" s="13">
        <v>2</v>
      </c>
      <c r="F43" s="13">
        <v>211</v>
      </c>
      <c r="G43" s="5"/>
    </row>
    <row r="44" spans="1:7" ht="17.149999999999999" customHeight="1">
      <c r="A44" s="60" t="s">
        <v>335</v>
      </c>
      <c r="B44" s="23" t="s">
        <v>134</v>
      </c>
      <c r="C44" s="11">
        <v>44.248556342733202</v>
      </c>
      <c r="D44" s="11">
        <v>51.699788526972</v>
      </c>
      <c r="E44" s="11">
        <v>4.0516551302947903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6.7018153137877601</v>
      </c>
      <c r="D45" s="11">
        <v>6.7426985393295702</v>
      </c>
      <c r="E45" s="11">
        <v>2.6604176681918501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102</v>
      </c>
      <c r="D46" s="13">
        <v>100</v>
      </c>
      <c r="E46" s="13">
        <v>9</v>
      </c>
      <c r="F46" s="13">
        <v>211</v>
      </c>
      <c r="G46" s="5">
        <v>1</v>
      </c>
    </row>
    <row r="47" spans="1:7" ht="17.149999999999999" customHeight="1">
      <c r="A47" s="60" t="s">
        <v>336</v>
      </c>
      <c r="B47" s="23" t="s">
        <v>134</v>
      </c>
      <c r="C47" s="11">
        <v>74.386351909199504</v>
      </c>
      <c r="D47" s="11">
        <v>21.011004035799399</v>
      </c>
      <c r="E47" s="11">
        <v>4.6026440550010603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5.6048043910758203</v>
      </c>
      <c r="D48" s="11">
        <v>5.23100109197674</v>
      </c>
      <c r="E48" s="11">
        <v>2.6906051852201398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181</v>
      </c>
      <c r="D49" s="13">
        <v>41</v>
      </c>
      <c r="E49" s="13">
        <v>11</v>
      </c>
      <c r="F49" s="13">
        <v>233</v>
      </c>
      <c r="G49" s="5"/>
    </row>
    <row r="50" spans="1:7" ht="17.149999999999999" customHeight="1">
      <c r="A50" s="60" t="s">
        <v>337</v>
      </c>
      <c r="B50" s="23" t="s">
        <v>134</v>
      </c>
      <c r="C50" s="11">
        <v>59.637608342703302</v>
      </c>
      <c r="D50" s="11">
        <v>37.248235153939802</v>
      </c>
      <c r="E50" s="11">
        <v>3.1141565033569298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6.2863230890391497</v>
      </c>
      <c r="D51" s="11">
        <v>6.1946099407091797</v>
      </c>
      <c r="E51" s="11">
        <v>2.2256072233772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151</v>
      </c>
      <c r="D52" s="13">
        <v>78</v>
      </c>
      <c r="E52" s="13">
        <v>5</v>
      </c>
      <c r="F52" s="13">
        <v>234</v>
      </c>
      <c r="G52" s="5"/>
    </row>
    <row r="53" spans="1:7" ht="17.149999999999999" customHeight="1">
      <c r="A53" s="60" t="s">
        <v>338</v>
      </c>
      <c r="B53" s="23" t="s">
        <v>134</v>
      </c>
      <c r="C53" s="11">
        <v>64.981799636821506</v>
      </c>
      <c r="D53" s="11">
        <v>31.827293386753599</v>
      </c>
      <c r="E53" s="11">
        <v>3.1909069764248699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6.2470479753130297</v>
      </c>
      <c r="D54" s="11">
        <v>6.1001032281497602</v>
      </c>
      <c r="E54" s="11">
        <v>2.30169200737663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148</v>
      </c>
      <c r="D55" s="13">
        <v>70</v>
      </c>
      <c r="E55" s="13">
        <v>6</v>
      </c>
      <c r="F55" s="13">
        <v>224</v>
      </c>
      <c r="G55" s="5">
        <v>1</v>
      </c>
    </row>
    <row r="56" spans="1:7" ht="17.149999999999999" customHeight="1">
      <c r="A56" s="60" t="s">
        <v>339</v>
      </c>
      <c r="B56" s="23" t="s">
        <v>134</v>
      </c>
      <c r="C56" s="11">
        <v>50.574930905848902</v>
      </c>
      <c r="D56" s="11">
        <v>47.642895119322901</v>
      </c>
      <c r="E56" s="11">
        <v>1.7821739748282801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6.7302226603346398</v>
      </c>
      <c r="D57" s="11">
        <v>6.7231844318406502</v>
      </c>
      <c r="E57" s="11">
        <v>1.7809771526687299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119</v>
      </c>
      <c r="D58" s="13">
        <v>90</v>
      </c>
      <c r="E58" s="13">
        <v>3</v>
      </c>
      <c r="F58" s="13">
        <v>212</v>
      </c>
      <c r="G58" s="5"/>
    </row>
    <row r="59" spans="1:7" ht="17.149999999999999" customHeight="1">
      <c r="A59" s="60" t="s">
        <v>340</v>
      </c>
      <c r="B59" s="23" t="s">
        <v>134</v>
      </c>
      <c r="C59" s="11">
        <v>14.4995941577476</v>
      </c>
      <c r="D59" s="11">
        <v>83.361251703385804</v>
      </c>
      <c r="E59" s="11">
        <v>2.1391541388665698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2.2437399182508901</v>
      </c>
      <c r="D60" s="11">
        <v>2.37330165838992</v>
      </c>
      <c r="E60" s="11">
        <v>0.92201083650342996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192</v>
      </c>
      <c r="D61" s="13">
        <v>734</v>
      </c>
      <c r="E61" s="13">
        <v>20</v>
      </c>
      <c r="F61" s="13">
        <v>946</v>
      </c>
      <c r="G61" s="5">
        <v>9</v>
      </c>
    </row>
    <row r="62" spans="1:7" ht="17.149999999999999" customHeight="1">
      <c r="A62" s="60" t="s">
        <v>341</v>
      </c>
      <c r="B62" s="23" t="s">
        <v>134</v>
      </c>
      <c r="C62" s="11">
        <v>43.170257325087</v>
      </c>
      <c r="D62" s="11">
        <v>55.116231338808603</v>
      </c>
      <c r="E62" s="11">
        <v>1.71351133610446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6.7970607434256101</v>
      </c>
      <c r="D63" s="11">
        <v>6.8253574775059098</v>
      </c>
      <c r="E63" s="11">
        <v>1.7808665990050001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95</v>
      </c>
      <c r="D64" s="13">
        <v>106</v>
      </c>
      <c r="E64" s="13">
        <v>3</v>
      </c>
      <c r="F64" s="13">
        <v>204</v>
      </c>
      <c r="G64" s="5">
        <v>3</v>
      </c>
    </row>
    <row r="65" spans="1:7" ht="17.149999999999999" customHeight="1">
      <c r="A65" s="60" t="s">
        <v>342</v>
      </c>
      <c r="B65" s="23" t="s">
        <v>134</v>
      </c>
      <c r="C65" s="11">
        <v>50.054302525721901</v>
      </c>
      <c r="D65" s="11">
        <v>48.590173709819602</v>
      </c>
      <c r="E65" s="11">
        <v>1.3555237644585301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6.4760184652060904</v>
      </c>
      <c r="D66" s="11">
        <v>6.4734474110248703</v>
      </c>
      <c r="E66" s="11">
        <v>1.4977119111961901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118</v>
      </c>
      <c r="D67" s="13">
        <v>108</v>
      </c>
      <c r="E67" s="13">
        <v>3</v>
      </c>
      <c r="F67" s="13">
        <v>229</v>
      </c>
      <c r="G67" s="5"/>
    </row>
    <row r="68" spans="1:7" ht="17.149999999999999" customHeight="1">
      <c r="A68" s="60" t="s">
        <v>343</v>
      </c>
      <c r="B68" s="23" t="s">
        <v>134</v>
      </c>
      <c r="C68" s="11">
        <v>8.1398655786216096</v>
      </c>
      <c r="D68" s="11">
        <v>91.363353108434893</v>
      </c>
      <c r="E68" s="11">
        <v>0.49678131294351802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3.9298118153353898</v>
      </c>
      <c r="D69" s="11">
        <v>4.0369948581760502</v>
      </c>
      <c r="E69" s="11">
        <v>1.0104173370971501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20</v>
      </c>
      <c r="D70" s="13">
        <v>165</v>
      </c>
      <c r="E70" s="13">
        <v>1</v>
      </c>
      <c r="F70" s="13">
        <v>186</v>
      </c>
      <c r="G70" s="5"/>
    </row>
    <row r="71" spans="1:7" ht="17.149999999999999" customHeight="1">
      <c r="A71" s="60" t="s">
        <v>344</v>
      </c>
      <c r="B71" s="23" t="s">
        <v>134</v>
      </c>
      <c r="C71" s="11">
        <v>5.8461599917697997</v>
      </c>
      <c r="D71" s="11">
        <v>87.5485875630077</v>
      </c>
      <c r="E71" s="11">
        <v>6.6052524452225496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3.0793425755517498</v>
      </c>
      <c r="D72" s="11">
        <v>4.3334872308280099</v>
      </c>
      <c r="E72" s="11">
        <v>3.2599397711697198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15</v>
      </c>
      <c r="D73" s="13">
        <v>198</v>
      </c>
      <c r="E73" s="13">
        <v>10</v>
      </c>
      <c r="F73" s="13">
        <v>223</v>
      </c>
      <c r="G73" s="5">
        <v>2</v>
      </c>
    </row>
    <row r="74" spans="1:7" ht="17.149999999999999" customHeight="1">
      <c r="A74" s="60" t="s">
        <v>345</v>
      </c>
      <c r="B74" s="23" t="s">
        <v>134</v>
      </c>
      <c r="C74" s="11">
        <v>41.071734234785403</v>
      </c>
      <c r="D74" s="11">
        <v>58.078452734543298</v>
      </c>
      <c r="E74" s="11">
        <v>0.84981303067133196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6.5009687977839699</v>
      </c>
      <c r="D75" s="11">
        <v>6.5203498969132099</v>
      </c>
      <c r="E75" s="11">
        <v>1.2129787504185701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98</v>
      </c>
      <c r="D76" s="13">
        <v>120</v>
      </c>
      <c r="E76" s="13">
        <v>2</v>
      </c>
      <c r="F76" s="13">
        <v>220</v>
      </c>
      <c r="G76" s="5"/>
    </row>
    <row r="77" spans="1:7" ht="17.149999999999999" customHeight="1">
      <c r="A77" s="60" t="s">
        <v>346</v>
      </c>
      <c r="B77" s="23" t="s">
        <v>134</v>
      </c>
      <c r="C77" s="11">
        <v>62.639947416342203</v>
      </c>
      <c r="D77" s="11">
        <v>35.8211957670201</v>
      </c>
      <c r="E77" s="11">
        <v>1.53885681663763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6.33521697794973</v>
      </c>
      <c r="D78" s="11">
        <v>6.2791074131174502</v>
      </c>
      <c r="E78" s="11">
        <v>1.61199468465386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141</v>
      </c>
      <c r="D79" s="13">
        <v>80</v>
      </c>
      <c r="E79" s="13">
        <v>3</v>
      </c>
      <c r="F79" s="13">
        <v>224</v>
      </c>
      <c r="G79" s="5">
        <v>1</v>
      </c>
    </row>
    <row r="80" spans="1:7" ht="17.149999999999999" customHeight="1">
      <c r="A80" s="60" t="s">
        <v>347</v>
      </c>
      <c r="B80" s="23" t="s">
        <v>134</v>
      </c>
      <c r="C80" s="11">
        <v>62.483552008205997</v>
      </c>
      <c r="D80" s="11">
        <v>32.557363354120199</v>
      </c>
      <c r="E80" s="11">
        <v>4.9590846376737696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6.3264273315598301</v>
      </c>
      <c r="D81" s="11">
        <v>6.1228933633074796</v>
      </c>
      <c r="E81" s="11">
        <v>2.83674878680395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139</v>
      </c>
      <c r="D82" s="13">
        <v>72</v>
      </c>
      <c r="E82" s="13">
        <v>14</v>
      </c>
      <c r="F82" s="13">
        <v>225</v>
      </c>
      <c r="G82" s="5">
        <v>3</v>
      </c>
    </row>
    <row r="83" spans="1:7" ht="17.149999999999999" customHeight="1">
      <c r="A83" s="60" t="s">
        <v>348</v>
      </c>
      <c r="B83" s="23" t="s">
        <v>134</v>
      </c>
      <c r="C83" s="11">
        <v>43.495421891395097</v>
      </c>
      <c r="D83" s="11">
        <v>53.409390227595502</v>
      </c>
      <c r="E83" s="11">
        <v>3.09518788100937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6.6577864630234096</v>
      </c>
      <c r="D84" s="11">
        <v>6.6992205648067404</v>
      </c>
      <c r="E84" s="11">
        <v>2.3258540014447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99</v>
      </c>
      <c r="D85" s="13">
        <v>107</v>
      </c>
      <c r="E85" s="13">
        <v>7</v>
      </c>
      <c r="F85" s="13">
        <v>213</v>
      </c>
      <c r="G85" s="5"/>
    </row>
    <row r="86" spans="1:7" ht="17.149999999999999" customHeight="1">
      <c r="A86" s="60" t="s">
        <v>349</v>
      </c>
      <c r="B86" s="23" t="s">
        <v>134</v>
      </c>
      <c r="C86" s="11">
        <v>60.3725350163717</v>
      </c>
      <c r="D86" s="11">
        <v>35.922848272511899</v>
      </c>
      <c r="E86" s="11">
        <v>3.7046167111163699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6.5687709897962598</v>
      </c>
      <c r="D87" s="11">
        <v>6.4432243128248299</v>
      </c>
      <c r="E87" s="11">
        <v>2.5365337395574898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133</v>
      </c>
      <c r="D88" s="6">
        <v>72</v>
      </c>
      <c r="E88" s="6">
        <v>8</v>
      </c>
      <c r="F88" s="6">
        <v>213</v>
      </c>
      <c r="G88" s="7"/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156</v>
      </c>
    </row>
    <row r="4" spans="1:8" ht="17.149999999999999" customHeight="1">
      <c r="A4" s="1" t="s">
        <v>377</v>
      </c>
    </row>
    <row r="5" spans="1:8" s="20" customFormat="1" ht="37" customHeight="1">
      <c r="A5" s="62"/>
      <c r="B5" s="63"/>
      <c r="C5" s="63" t="s">
        <v>14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157</v>
      </c>
      <c r="D6" s="34" t="s">
        <v>158</v>
      </c>
      <c r="E6" s="34" t="s">
        <v>159</v>
      </c>
      <c r="F6" s="34" t="s">
        <v>160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63.6386084525302</v>
      </c>
      <c r="D7" s="9">
        <v>27.227082205283299</v>
      </c>
      <c r="E7" s="9">
        <v>3.50690702835933</v>
      </c>
      <c r="F7" s="9">
        <v>5.6274023138271199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1.17744301991852</v>
      </c>
      <c r="D8" s="11">
        <v>1.0895439659655799</v>
      </c>
      <c r="E8" s="11">
        <v>0.45026641494387498</v>
      </c>
      <c r="F8" s="11">
        <v>0.56407422021060105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4811</v>
      </c>
      <c r="D9" s="13">
        <v>1208</v>
      </c>
      <c r="E9" s="13">
        <v>138</v>
      </c>
      <c r="F9" s="13">
        <v>255</v>
      </c>
      <c r="G9" s="13">
        <v>6412</v>
      </c>
      <c r="H9" s="5">
        <v>27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64.006259899548198</v>
      </c>
      <c r="D11" s="11">
        <v>24.754582627471301</v>
      </c>
      <c r="E11" s="11">
        <v>1.0847978965529099</v>
      </c>
      <c r="F11" s="11">
        <v>10.1543595764276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6.16315122863569</v>
      </c>
      <c r="D12" s="11">
        <v>5.54173740312104</v>
      </c>
      <c r="E12" s="11">
        <v>1.3300992525038899</v>
      </c>
      <c r="F12" s="11">
        <v>3.8784025551912702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168</v>
      </c>
      <c r="D13" s="13">
        <v>48</v>
      </c>
      <c r="E13" s="13">
        <v>2</v>
      </c>
      <c r="F13" s="13">
        <v>15</v>
      </c>
      <c r="G13" s="13">
        <v>233</v>
      </c>
      <c r="H13" s="5"/>
    </row>
    <row r="14" spans="1:8" ht="17.149999999999999" customHeight="1">
      <c r="A14" s="60" t="s">
        <v>325</v>
      </c>
      <c r="B14" s="23" t="s">
        <v>134</v>
      </c>
      <c r="C14" s="11">
        <v>80.693954007913007</v>
      </c>
      <c r="D14" s="11">
        <v>6.4748530390346701</v>
      </c>
      <c r="E14" s="11">
        <v>4.0531475887822896</v>
      </c>
      <c r="F14" s="11">
        <v>8.7780453642700795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5.1689130736767197</v>
      </c>
      <c r="D15" s="11">
        <v>3.22263574295207</v>
      </c>
      <c r="E15" s="11">
        <v>2.5825196654731402</v>
      </c>
      <c r="F15" s="11">
        <v>3.7057887582225302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193</v>
      </c>
      <c r="D16" s="13">
        <v>13</v>
      </c>
      <c r="E16" s="13">
        <v>6</v>
      </c>
      <c r="F16" s="13">
        <v>12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78.536788813770002</v>
      </c>
      <c r="D17" s="11">
        <v>14.075224989534901</v>
      </c>
      <c r="E17" s="11">
        <v>0.63461968011047698</v>
      </c>
      <c r="F17" s="11">
        <v>6.7533665165846903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5.3887440860728004</v>
      </c>
      <c r="D18" s="11">
        <v>4.5644716550340902</v>
      </c>
      <c r="E18" s="11">
        <v>1.04226452774506</v>
      </c>
      <c r="F18" s="11">
        <v>3.29367224861977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186</v>
      </c>
      <c r="D19" s="13">
        <v>26</v>
      </c>
      <c r="E19" s="13">
        <v>1</v>
      </c>
      <c r="F19" s="13">
        <v>10</v>
      </c>
      <c r="G19" s="13">
        <v>223</v>
      </c>
      <c r="H19" s="5">
        <v>1</v>
      </c>
    </row>
    <row r="20" spans="1:8" ht="17.149999999999999" customHeight="1">
      <c r="A20" s="60" t="s">
        <v>327</v>
      </c>
      <c r="B20" s="23" t="s">
        <v>134</v>
      </c>
      <c r="C20" s="11">
        <v>78.460384953361199</v>
      </c>
      <c r="D20" s="11">
        <v>9.7895712580558705</v>
      </c>
      <c r="E20" s="11">
        <v>3.1469986479883501</v>
      </c>
      <c r="F20" s="11">
        <v>8.6030451405946096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5.1582851251445803</v>
      </c>
      <c r="D21" s="11">
        <v>3.7288195559734798</v>
      </c>
      <c r="E21" s="11">
        <v>2.1906146013921499</v>
      </c>
      <c r="F21" s="11">
        <v>3.5184640838851302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205</v>
      </c>
      <c r="D22" s="13">
        <v>21</v>
      </c>
      <c r="E22" s="13">
        <v>5</v>
      </c>
      <c r="F22" s="13">
        <v>13</v>
      </c>
      <c r="G22" s="13">
        <v>244</v>
      </c>
      <c r="H22" s="5"/>
    </row>
    <row r="23" spans="1:8" ht="17.149999999999999" customHeight="1">
      <c r="A23" s="60" t="s">
        <v>328</v>
      </c>
      <c r="B23" s="23" t="s">
        <v>134</v>
      </c>
      <c r="C23" s="11">
        <v>77.606260519600895</v>
      </c>
      <c r="D23" s="11">
        <v>14.2617783395447</v>
      </c>
      <c r="E23" s="11">
        <v>2.6445302931306101</v>
      </c>
      <c r="F23" s="11">
        <v>5.4874308477238101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5.5467410827527397</v>
      </c>
      <c r="D24" s="11">
        <v>4.6526489038119898</v>
      </c>
      <c r="E24" s="11">
        <v>2.1349153301664101</v>
      </c>
      <c r="F24" s="11">
        <v>3.03008993627917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179</v>
      </c>
      <c r="D25" s="13">
        <v>26</v>
      </c>
      <c r="E25" s="13">
        <v>4</v>
      </c>
      <c r="F25" s="13">
        <v>8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76.124186196123901</v>
      </c>
      <c r="D26" s="11">
        <v>10.520286312980099</v>
      </c>
      <c r="E26" s="11">
        <v>1.90422047249419</v>
      </c>
      <c r="F26" s="11">
        <v>11.451307018401801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5.7799402830061499</v>
      </c>
      <c r="D27" s="11">
        <v>4.1596711771638404</v>
      </c>
      <c r="E27" s="11">
        <v>1.8529628175714601</v>
      </c>
      <c r="F27" s="11">
        <v>4.3171937056043301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174</v>
      </c>
      <c r="D28" s="13">
        <v>17</v>
      </c>
      <c r="E28" s="13">
        <v>3</v>
      </c>
      <c r="F28" s="13">
        <v>15</v>
      </c>
      <c r="G28" s="13">
        <v>209</v>
      </c>
      <c r="H28" s="5"/>
    </row>
    <row r="29" spans="1:8" ht="17.149999999999999" customHeight="1">
      <c r="A29" s="60" t="s">
        <v>330</v>
      </c>
      <c r="B29" s="23" t="s">
        <v>134</v>
      </c>
      <c r="C29" s="11">
        <v>63.647582907932801</v>
      </c>
      <c r="D29" s="11">
        <v>25.008191982657401</v>
      </c>
      <c r="E29" s="11">
        <v>4.1049452940324702</v>
      </c>
      <c r="F29" s="11">
        <v>7.2392798153773201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6.5058497324771203</v>
      </c>
      <c r="D30" s="11">
        <v>5.8572597437565497</v>
      </c>
      <c r="E30" s="11">
        <v>2.68347909563122</v>
      </c>
      <c r="F30" s="11">
        <v>3.5049042789576501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152</v>
      </c>
      <c r="D31" s="13">
        <v>41</v>
      </c>
      <c r="E31" s="13">
        <v>6</v>
      </c>
      <c r="F31" s="13">
        <v>11</v>
      </c>
      <c r="G31" s="13">
        <v>210</v>
      </c>
      <c r="H31" s="5">
        <v>1</v>
      </c>
    </row>
    <row r="32" spans="1:8" ht="17.149999999999999" customHeight="1">
      <c r="A32" s="60" t="s">
        <v>331</v>
      </c>
      <c r="B32" s="23" t="s">
        <v>134</v>
      </c>
      <c r="C32" s="11">
        <v>51.193410934789199</v>
      </c>
      <c r="D32" s="11">
        <v>33.210443528484198</v>
      </c>
      <c r="E32" s="11">
        <v>5.7793066874456303</v>
      </c>
      <c r="F32" s="11">
        <v>9.8168388492810195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6.6355066174611901</v>
      </c>
      <c r="D33" s="11">
        <v>6.2520068059909804</v>
      </c>
      <c r="E33" s="11">
        <v>3.0976963436802101</v>
      </c>
      <c r="F33" s="11">
        <v>3.9498116154401899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134</v>
      </c>
      <c r="D34" s="13">
        <v>59</v>
      </c>
      <c r="E34" s="13">
        <v>10</v>
      </c>
      <c r="F34" s="13">
        <v>15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81.463244793732898</v>
      </c>
      <c r="D35" s="11">
        <v>11.682361485147</v>
      </c>
      <c r="E35" s="11">
        <v>1.8048478771505501</v>
      </c>
      <c r="F35" s="11">
        <v>5.04954584396957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4.9370247285921796</v>
      </c>
      <c r="D36" s="11">
        <v>4.0809064303109297</v>
      </c>
      <c r="E36" s="11">
        <v>1.6913477809327</v>
      </c>
      <c r="F36" s="11">
        <v>2.7819048760338601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201</v>
      </c>
      <c r="D37" s="13">
        <v>26</v>
      </c>
      <c r="E37" s="13">
        <v>3</v>
      </c>
      <c r="F37" s="13">
        <v>8</v>
      </c>
      <c r="G37" s="13">
        <v>238</v>
      </c>
      <c r="H37" s="5"/>
    </row>
    <row r="38" spans="1:8" ht="17.149999999999999" customHeight="1">
      <c r="A38" s="60" t="s">
        <v>333</v>
      </c>
      <c r="B38" s="23" t="s">
        <v>134</v>
      </c>
      <c r="C38" s="11">
        <v>77.342097627089899</v>
      </c>
      <c r="D38" s="11">
        <v>16.678598075924398</v>
      </c>
      <c r="E38" s="11">
        <v>1.47191363800193</v>
      </c>
      <c r="F38" s="11">
        <v>4.5073906589837698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6.0161329224469799</v>
      </c>
      <c r="D39" s="11">
        <v>5.3574441838871198</v>
      </c>
      <c r="E39" s="11">
        <v>1.7306959916065301</v>
      </c>
      <c r="F39" s="11">
        <v>2.9815842095259502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152</v>
      </c>
      <c r="D40" s="13">
        <v>27</v>
      </c>
      <c r="E40" s="13">
        <v>2</v>
      </c>
      <c r="F40" s="13">
        <v>5</v>
      </c>
      <c r="G40" s="13">
        <v>186</v>
      </c>
      <c r="H40" s="5"/>
    </row>
    <row r="41" spans="1:8" ht="17.149999999999999" customHeight="1">
      <c r="A41" s="60" t="s">
        <v>334</v>
      </c>
      <c r="B41" s="23" t="s">
        <v>134</v>
      </c>
      <c r="C41" s="11">
        <v>73.409895853042002</v>
      </c>
      <c r="D41" s="11">
        <v>19.364169755223699</v>
      </c>
      <c r="E41" s="11">
        <v>2.51081434146242</v>
      </c>
      <c r="F41" s="11">
        <v>4.7151200502719197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5.9756306633720602</v>
      </c>
      <c r="D42" s="11">
        <v>5.3445346313813298</v>
      </c>
      <c r="E42" s="11">
        <v>2.1160793331405401</v>
      </c>
      <c r="F42" s="11">
        <v>2.86684885538557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165</v>
      </c>
      <c r="D43" s="13">
        <v>36</v>
      </c>
      <c r="E43" s="13">
        <v>3</v>
      </c>
      <c r="F43" s="13">
        <v>6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68.496196426052606</v>
      </c>
      <c r="D44" s="11">
        <v>22.4406381195577</v>
      </c>
      <c r="E44" s="11">
        <v>2.8997219654405901</v>
      </c>
      <c r="F44" s="11">
        <v>6.1634434889491398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6.2680083616497004</v>
      </c>
      <c r="D45" s="11">
        <v>5.6292373233756496</v>
      </c>
      <c r="E45" s="11">
        <v>2.2641399075394202</v>
      </c>
      <c r="F45" s="11">
        <v>3.2449841812351701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159</v>
      </c>
      <c r="D46" s="13">
        <v>39</v>
      </c>
      <c r="E46" s="13">
        <v>4</v>
      </c>
      <c r="F46" s="13">
        <v>9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78.746658660165906</v>
      </c>
      <c r="D47" s="11">
        <v>13.813018118327999</v>
      </c>
      <c r="E47" s="11">
        <v>2.9116698574278002</v>
      </c>
      <c r="F47" s="11">
        <v>4.5286533640783198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5.2530046714952201</v>
      </c>
      <c r="D48" s="11">
        <v>4.4304030557895304</v>
      </c>
      <c r="E48" s="11">
        <v>2.1589008229909501</v>
      </c>
      <c r="F48" s="11">
        <v>2.66992569495316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194</v>
      </c>
      <c r="D49" s="13">
        <v>28</v>
      </c>
      <c r="E49" s="13">
        <v>4</v>
      </c>
      <c r="F49" s="13">
        <v>7</v>
      </c>
      <c r="G49" s="13">
        <v>233</v>
      </c>
      <c r="H49" s="5"/>
    </row>
    <row r="50" spans="1:8" ht="17.149999999999999" customHeight="1">
      <c r="A50" s="60" t="s">
        <v>337</v>
      </c>
      <c r="B50" s="23" t="s">
        <v>134</v>
      </c>
      <c r="C50" s="11">
        <v>83.267841427521404</v>
      </c>
      <c r="D50" s="11">
        <v>8.3820633684802601</v>
      </c>
      <c r="E50" s="11">
        <v>2.9430264080134698</v>
      </c>
      <c r="F50" s="11">
        <v>5.4070687959848502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4.7825859292325701</v>
      </c>
      <c r="D51" s="11">
        <v>3.5506990655233199</v>
      </c>
      <c r="E51" s="11">
        <v>2.16550202782904</v>
      </c>
      <c r="F51" s="11">
        <v>2.8977334359873002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207</v>
      </c>
      <c r="D52" s="13">
        <v>14</v>
      </c>
      <c r="E52" s="13">
        <v>4</v>
      </c>
      <c r="F52" s="13">
        <v>9</v>
      </c>
      <c r="G52" s="13">
        <v>234</v>
      </c>
      <c r="H52" s="5"/>
    </row>
    <row r="53" spans="1:8" ht="17.149999999999999" customHeight="1">
      <c r="A53" s="60" t="s">
        <v>338</v>
      </c>
      <c r="B53" s="23" t="s">
        <v>134</v>
      </c>
      <c r="C53" s="11">
        <v>79.827853353960407</v>
      </c>
      <c r="D53" s="11">
        <v>11.707857605998299</v>
      </c>
      <c r="E53" s="11">
        <v>5.4785583345922104</v>
      </c>
      <c r="F53" s="11">
        <v>2.98573070544911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5.2434616511335204</v>
      </c>
      <c r="D54" s="11">
        <v>4.2011148623504901</v>
      </c>
      <c r="E54" s="11">
        <v>2.9734670201490201</v>
      </c>
      <c r="F54" s="11">
        <v>2.2238625328600401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193</v>
      </c>
      <c r="D55" s="13">
        <v>19</v>
      </c>
      <c r="E55" s="13">
        <v>8</v>
      </c>
      <c r="F55" s="13">
        <v>5</v>
      </c>
      <c r="G55" s="13">
        <v>225</v>
      </c>
      <c r="H55" s="5"/>
    </row>
    <row r="56" spans="1:8" ht="17.149999999999999" customHeight="1">
      <c r="A56" s="60" t="s">
        <v>339</v>
      </c>
      <c r="B56" s="23" t="s">
        <v>134</v>
      </c>
      <c r="C56" s="11">
        <v>69.786115151392494</v>
      </c>
      <c r="D56" s="11">
        <v>20.923773210837499</v>
      </c>
      <c r="E56" s="11">
        <v>4.5699011438511103</v>
      </c>
      <c r="F56" s="11">
        <v>4.72021049391887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6.1812447076285997</v>
      </c>
      <c r="D57" s="11">
        <v>5.4755924009502897</v>
      </c>
      <c r="E57" s="11">
        <v>2.8111513643724302</v>
      </c>
      <c r="F57" s="11">
        <v>2.8547574726268601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165</v>
      </c>
      <c r="D58" s="13">
        <v>35</v>
      </c>
      <c r="E58" s="13">
        <v>6</v>
      </c>
      <c r="F58" s="13">
        <v>6</v>
      </c>
      <c r="G58" s="13">
        <v>212</v>
      </c>
      <c r="H58" s="5"/>
    </row>
    <row r="59" spans="1:8" ht="17.149999999999999" customHeight="1">
      <c r="A59" s="60" t="s">
        <v>340</v>
      </c>
      <c r="B59" s="23" t="s">
        <v>134</v>
      </c>
      <c r="C59" s="11">
        <v>55.983871198414001</v>
      </c>
      <c r="D59" s="11">
        <v>35.832545393497497</v>
      </c>
      <c r="E59" s="11">
        <v>3.69057318832603</v>
      </c>
      <c r="F59" s="11">
        <v>4.4930102197624304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3.1600160439798302</v>
      </c>
      <c r="D60" s="11">
        <v>3.05244704634522</v>
      </c>
      <c r="E60" s="11">
        <v>1.2001435983606501</v>
      </c>
      <c r="F60" s="11">
        <v>1.3186762500795499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572</v>
      </c>
      <c r="D61" s="13">
        <v>321</v>
      </c>
      <c r="E61" s="13">
        <v>26</v>
      </c>
      <c r="F61" s="13">
        <v>29</v>
      </c>
      <c r="G61" s="13">
        <v>948</v>
      </c>
      <c r="H61" s="5">
        <v>7</v>
      </c>
    </row>
    <row r="62" spans="1:8" ht="17.149999999999999" customHeight="1">
      <c r="A62" s="60" t="s">
        <v>341</v>
      </c>
      <c r="B62" s="23" t="s">
        <v>134</v>
      </c>
      <c r="C62" s="11">
        <v>47.6584080294055</v>
      </c>
      <c r="D62" s="11">
        <v>40.5834780962766</v>
      </c>
      <c r="E62" s="11">
        <v>4.8597291471143604</v>
      </c>
      <c r="F62" s="11">
        <v>6.8983847272036103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6.82049179096978</v>
      </c>
      <c r="D63" s="11">
        <v>6.7058016936695797</v>
      </c>
      <c r="E63" s="11">
        <v>2.9363693711394001</v>
      </c>
      <c r="F63" s="11">
        <v>3.4607862363475199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111</v>
      </c>
      <c r="D64" s="13">
        <v>79</v>
      </c>
      <c r="E64" s="13">
        <v>7</v>
      </c>
      <c r="F64" s="13">
        <v>9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76.489447851456802</v>
      </c>
      <c r="D65" s="11">
        <v>12.751125325623301</v>
      </c>
      <c r="E65" s="11">
        <v>2.7037394871360201</v>
      </c>
      <c r="F65" s="11">
        <v>8.0556873357838796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5.4925055888369796</v>
      </c>
      <c r="D66" s="11">
        <v>4.3200871142095503</v>
      </c>
      <c r="E66" s="11">
        <v>2.1007231748605499</v>
      </c>
      <c r="F66" s="11">
        <v>3.5249427374963598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189</v>
      </c>
      <c r="D67" s="13">
        <v>24</v>
      </c>
      <c r="E67" s="13">
        <v>5</v>
      </c>
      <c r="F67" s="13">
        <v>11</v>
      </c>
      <c r="G67" s="13">
        <v>229</v>
      </c>
      <c r="H67" s="5"/>
    </row>
    <row r="68" spans="1:8" ht="17.149999999999999" customHeight="1">
      <c r="A68" s="60" t="s">
        <v>343</v>
      </c>
      <c r="B68" s="23" t="s">
        <v>134</v>
      </c>
      <c r="C68" s="11">
        <v>58.136793480958701</v>
      </c>
      <c r="D68" s="11">
        <v>32.322211772700904</v>
      </c>
      <c r="E68" s="11">
        <v>5.3246154716251697</v>
      </c>
      <c r="F68" s="11">
        <v>4.2163792747152504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7.1283488014422103</v>
      </c>
      <c r="D69" s="11">
        <v>6.7580402510100201</v>
      </c>
      <c r="E69" s="11">
        <v>3.2442164611715301</v>
      </c>
      <c r="F69" s="11">
        <v>2.9037727123192698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118</v>
      </c>
      <c r="D70" s="13">
        <v>54</v>
      </c>
      <c r="E70" s="13">
        <v>7</v>
      </c>
      <c r="F70" s="13">
        <v>5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61.765467739261403</v>
      </c>
      <c r="D71" s="11">
        <v>26.344411404853599</v>
      </c>
      <c r="E71" s="11">
        <v>5.6278103224148603</v>
      </c>
      <c r="F71" s="11">
        <v>6.2623105334701501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6.3498807654651896</v>
      </c>
      <c r="D72" s="11">
        <v>5.7558824300243296</v>
      </c>
      <c r="E72" s="11">
        <v>3.0113175422832601</v>
      </c>
      <c r="F72" s="11">
        <v>3.1658419842149899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154</v>
      </c>
      <c r="D73" s="13">
        <v>53</v>
      </c>
      <c r="E73" s="13">
        <v>8</v>
      </c>
      <c r="F73" s="13">
        <v>10</v>
      </c>
      <c r="G73" s="13">
        <v>225</v>
      </c>
      <c r="H73" s="5"/>
    </row>
    <row r="74" spans="1:8" ht="17.149999999999999" customHeight="1">
      <c r="A74" s="60" t="s">
        <v>345</v>
      </c>
      <c r="B74" s="23" t="s">
        <v>134</v>
      </c>
      <c r="C74" s="11">
        <v>67.739539848458307</v>
      </c>
      <c r="D74" s="11">
        <v>21.315587709230499</v>
      </c>
      <c r="E74" s="11">
        <v>5.0851595585609299</v>
      </c>
      <c r="F74" s="11">
        <v>5.8597128837502499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6.2056063737851002</v>
      </c>
      <c r="D75" s="11">
        <v>5.43651803309724</v>
      </c>
      <c r="E75" s="11">
        <v>2.9164005924059202</v>
      </c>
      <c r="F75" s="11">
        <v>3.1178394812609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159</v>
      </c>
      <c r="D76" s="13">
        <v>43</v>
      </c>
      <c r="E76" s="13">
        <v>7</v>
      </c>
      <c r="F76" s="13">
        <v>9</v>
      </c>
      <c r="G76" s="13">
        <v>218</v>
      </c>
      <c r="H76" s="5">
        <v>2</v>
      </c>
    </row>
    <row r="77" spans="1:8" ht="17.149999999999999" customHeight="1">
      <c r="A77" s="60" t="s">
        <v>346</v>
      </c>
      <c r="B77" s="23" t="s">
        <v>134</v>
      </c>
      <c r="C77" s="11">
        <v>83.164635248043794</v>
      </c>
      <c r="D77" s="11">
        <v>11.8232279754501</v>
      </c>
      <c r="E77" s="11"/>
      <c r="F77" s="11">
        <v>5.0121367765061002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4.8892857608760796</v>
      </c>
      <c r="D78" s="11">
        <v>4.2190040495205601</v>
      </c>
      <c r="E78" s="11"/>
      <c r="F78" s="11">
        <v>2.8510860712550099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195</v>
      </c>
      <c r="D79" s="13">
        <v>23</v>
      </c>
      <c r="E79" s="13"/>
      <c r="F79" s="13">
        <v>7</v>
      </c>
      <c r="G79" s="13">
        <v>225</v>
      </c>
      <c r="H79" s="5"/>
    </row>
    <row r="80" spans="1:8" ht="17.149999999999999" customHeight="1">
      <c r="A80" s="60" t="s">
        <v>347</v>
      </c>
      <c r="B80" s="23" t="s">
        <v>134</v>
      </c>
      <c r="C80" s="11">
        <v>76.485288550377106</v>
      </c>
      <c r="D80" s="11">
        <v>17.8447029544113</v>
      </c>
      <c r="E80" s="11">
        <v>1.3906086042922601</v>
      </c>
      <c r="F80" s="11">
        <v>4.2793998909193798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5.5291787906360401</v>
      </c>
      <c r="D81" s="11">
        <v>4.99199680157587</v>
      </c>
      <c r="E81" s="11">
        <v>1.52673424523908</v>
      </c>
      <c r="F81" s="11">
        <v>2.6387363137039399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181</v>
      </c>
      <c r="D82" s="13">
        <v>36</v>
      </c>
      <c r="E82" s="13">
        <v>2</v>
      </c>
      <c r="F82" s="13">
        <v>7</v>
      </c>
      <c r="G82" s="13">
        <v>226</v>
      </c>
      <c r="H82" s="5">
        <v>2</v>
      </c>
    </row>
    <row r="83" spans="1:8" ht="17.149999999999999" customHeight="1">
      <c r="A83" s="60" t="s">
        <v>348</v>
      </c>
      <c r="B83" s="23" t="s">
        <v>134</v>
      </c>
      <c r="C83" s="11">
        <v>62.595773016351004</v>
      </c>
      <c r="D83" s="11">
        <v>29.317858889816002</v>
      </c>
      <c r="E83" s="11">
        <v>1.89141609826597</v>
      </c>
      <c r="F83" s="11">
        <v>6.1949519955670302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6.5290153422305801</v>
      </c>
      <c r="D84" s="11">
        <v>6.1423677870412696</v>
      </c>
      <c r="E84" s="11">
        <v>1.83806932725909</v>
      </c>
      <c r="F84" s="11">
        <v>3.25272180788718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143</v>
      </c>
      <c r="D85" s="13">
        <v>56</v>
      </c>
      <c r="E85" s="13">
        <v>3</v>
      </c>
      <c r="F85" s="13">
        <v>9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71.5270695236444</v>
      </c>
      <c r="D86" s="11">
        <v>24.049391566147602</v>
      </c>
      <c r="E86" s="11">
        <v>1.2437909732427199</v>
      </c>
      <c r="F86" s="11">
        <v>3.1797479369652701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6.0606271863210504</v>
      </c>
      <c r="D87" s="11">
        <v>5.7396306360770097</v>
      </c>
      <c r="E87" s="11">
        <v>1.48840861494253</v>
      </c>
      <c r="F87" s="11">
        <v>2.3563821337451998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162</v>
      </c>
      <c r="D88" s="6">
        <v>44</v>
      </c>
      <c r="E88" s="6">
        <v>2</v>
      </c>
      <c r="F88" s="6">
        <v>5</v>
      </c>
      <c r="G88" s="6">
        <v>213</v>
      </c>
      <c r="H88" s="7"/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161</v>
      </c>
    </row>
    <row r="4" spans="1:9" ht="17.149999999999999" customHeight="1">
      <c r="A4" s="1" t="s">
        <v>378</v>
      </c>
    </row>
    <row r="5" spans="1:9" s="20" customFormat="1" ht="37" customHeight="1">
      <c r="A5" s="62"/>
      <c r="B5" s="63"/>
      <c r="C5" s="63" t="s">
        <v>15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68.863814377687007</v>
      </c>
      <c r="D7" s="9">
        <v>26.021324397265399</v>
      </c>
      <c r="E7" s="9">
        <v>4.0210520363819997</v>
      </c>
      <c r="F7" s="9">
        <v>0.58522759290735205</v>
      </c>
      <c r="G7" s="9">
        <v>0.50858159575835304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1.1337650393470999</v>
      </c>
      <c r="D8" s="11">
        <v>1.07426838354413</v>
      </c>
      <c r="E8" s="11">
        <v>0.48100839829710301</v>
      </c>
      <c r="F8" s="11">
        <v>0.18675948960209299</v>
      </c>
      <c r="G8" s="11">
        <v>0.17416783409922501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4793</v>
      </c>
      <c r="D9" s="13">
        <v>1391</v>
      </c>
      <c r="E9" s="13">
        <v>165</v>
      </c>
      <c r="F9" s="13">
        <v>34</v>
      </c>
      <c r="G9" s="13">
        <v>25</v>
      </c>
      <c r="H9" s="13">
        <v>6408</v>
      </c>
      <c r="I9" s="5">
        <v>31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67.711285345926896</v>
      </c>
      <c r="D11" s="11">
        <v>26.187316037246401</v>
      </c>
      <c r="E11" s="11">
        <v>4.97434414162114</v>
      </c>
      <c r="F11" s="11"/>
      <c r="G11" s="11">
        <v>1.12705447520558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6.0298427835720396</v>
      </c>
      <c r="D12" s="11">
        <v>5.6697129906262802</v>
      </c>
      <c r="E12" s="11">
        <v>2.8037444908557498</v>
      </c>
      <c r="F12" s="11"/>
      <c r="G12" s="11">
        <v>1.3613232802089901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166</v>
      </c>
      <c r="D13" s="13">
        <v>55</v>
      </c>
      <c r="E13" s="13">
        <v>8</v>
      </c>
      <c r="F13" s="13"/>
      <c r="G13" s="13">
        <v>2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74.647177386341198</v>
      </c>
      <c r="D14" s="11">
        <v>20.725265732752501</v>
      </c>
      <c r="E14" s="11">
        <v>4.1769491278715503</v>
      </c>
      <c r="F14" s="11">
        <v>0.45060775303474898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5.73561231653626</v>
      </c>
      <c r="D15" s="11">
        <v>5.3441345734068397</v>
      </c>
      <c r="E15" s="11">
        <v>2.63769468668101</v>
      </c>
      <c r="F15" s="11">
        <v>0.88303632829659595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173</v>
      </c>
      <c r="D16" s="13">
        <v>40</v>
      </c>
      <c r="E16" s="13">
        <v>7</v>
      </c>
      <c r="F16" s="13">
        <v>1</v>
      </c>
      <c r="G16" s="13"/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75.277281224743604</v>
      </c>
      <c r="D17" s="11">
        <v>23.612611477431301</v>
      </c>
      <c r="E17" s="11">
        <v>1.1101072978251301</v>
      </c>
      <c r="F17" s="11"/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5.6877436147539298</v>
      </c>
      <c r="D18" s="11">
        <v>5.5994165503613198</v>
      </c>
      <c r="E18" s="11">
        <v>1.3813965473613199</v>
      </c>
      <c r="F18" s="11"/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171</v>
      </c>
      <c r="D19" s="13">
        <v>48</v>
      </c>
      <c r="E19" s="13">
        <v>2</v>
      </c>
      <c r="F19" s="13"/>
      <c r="G19" s="13"/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90.357964963534698</v>
      </c>
      <c r="D20" s="11">
        <v>8.7595041827556006</v>
      </c>
      <c r="E20" s="11">
        <v>0.88253085370972695</v>
      </c>
      <c r="F20" s="11"/>
      <c r="G20" s="11"/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3.7036397058322001</v>
      </c>
      <c r="D21" s="11">
        <v>3.5472740241797198</v>
      </c>
      <c r="E21" s="11">
        <v>1.17354894962107</v>
      </c>
      <c r="F21" s="11"/>
      <c r="G21" s="11"/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223</v>
      </c>
      <c r="D22" s="13">
        <v>19</v>
      </c>
      <c r="E22" s="13">
        <v>2</v>
      </c>
      <c r="F22" s="13"/>
      <c r="G22" s="13"/>
      <c r="H22" s="13">
        <v>244</v>
      </c>
      <c r="I22" s="5"/>
    </row>
    <row r="23" spans="1:9" ht="17.149999999999999" customHeight="1">
      <c r="A23" s="60" t="s">
        <v>328</v>
      </c>
      <c r="B23" s="23" t="s">
        <v>134</v>
      </c>
      <c r="C23" s="11">
        <v>65.791580813941493</v>
      </c>
      <c r="D23" s="11">
        <v>27.582381294346199</v>
      </c>
      <c r="E23" s="11">
        <v>5.06990111136294</v>
      </c>
      <c r="F23" s="11">
        <v>1.5561367803494299</v>
      </c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6.2976640299662803</v>
      </c>
      <c r="D24" s="11">
        <v>5.9328835399184596</v>
      </c>
      <c r="E24" s="11">
        <v>2.9122559110649902</v>
      </c>
      <c r="F24" s="11">
        <v>1.6430320402494201</v>
      </c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147</v>
      </c>
      <c r="D25" s="13">
        <v>60</v>
      </c>
      <c r="E25" s="13">
        <v>8</v>
      </c>
      <c r="F25" s="13">
        <v>3</v>
      </c>
      <c r="G25" s="13"/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88.879257532803905</v>
      </c>
      <c r="D26" s="11">
        <v>9.3941845136054507</v>
      </c>
      <c r="E26" s="11">
        <v>1.1024057801668099</v>
      </c>
      <c r="F26" s="11"/>
      <c r="G26" s="11">
        <v>0.62415217342385398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4.2725928033389504</v>
      </c>
      <c r="D27" s="11">
        <v>3.9648976750715401</v>
      </c>
      <c r="E27" s="11">
        <v>1.41901833920387</v>
      </c>
      <c r="F27" s="11"/>
      <c r="G27" s="11">
        <v>1.07031120214822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187</v>
      </c>
      <c r="D28" s="13">
        <v>19</v>
      </c>
      <c r="E28" s="13">
        <v>1</v>
      </c>
      <c r="F28" s="13"/>
      <c r="G28" s="13">
        <v>1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61.456727961753302</v>
      </c>
      <c r="D29" s="11">
        <v>34.256575655926099</v>
      </c>
      <c r="E29" s="11">
        <v>2.1465626974279299</v>
      </c>
      <c r="F29" s="11">
        <v>1.1648073640507299</v>
      </c>
      <c r="G29" s="11">
        <v>0.97532632084187998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6.6302500246321703</v>
      </c>
      <c r="D30" s="11">
        <v>6.4650075029177296</v>
      </c>
      <c r="E30" s="11">
        <v>1.9743799428342901</v>
      </c>
      <c r="F30" s="11">
        <v>1.46168489493647</v>
      </c>
      <c r="G30" s="11">
        <v>1.33880578679953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134</v>
      </c>
      <c r="D31" s="13">
        <v>65</v>
      </c>
      <c r="E31" s="13">
        <v>4</v>
      </c>
      <c r="F31" s="13">
        <v>2</v>
      </c>
      <c r="G31" s="13">
        <v>2</v>
      </c>
      <c r="H31" s="13">
        <v>207</v>
      </c>
      <c r="I31" s="5">
        <v>4</v>
      </c>
    </row>
    <row r="32" spans="1:9" ht="17.149999999999999" customHeight="1">
      <c r="A32" s="60" t="s">
        <v>331</v>
      </c>
      <c r="B32" s="23" t="s">
        <v>134</v>
      </c>
      <c r="C32" s="11">
        <v>62.205943547228898</v>
      </c>
      <c r="D32" s="11">
        <v>33.437521801313302</v>
      </c>
      <c r="E32" s="11">
        <v>3.4174738144535199</v>
      </c>
      <c r="F32" s="11">
        <v>0.93906083700425103</v>
      </c>
      <c r="G32" s="11"/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6.4072611513867397</v>
      </c>
      <c r="D33" s="11">
        <v>6.2341394638462297</v>
      </c>
      <c r="E33" s="11">
        <v>2.4007481837870701</v>
      </c>
      <c r="F33" s="11">
        <v>1.2745087339221699</v>
      </c>
      <c r="G33" s="11"/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146</v>
      </c>
      <c r="D34" s="13">
        <v>66</v>
      </c>
      <c r="E34" s="13">
        <v>6</v>
      </c>
      <c r="F34" s="13">
        <v>2</v>
      </c>
      <c r="G34" s="13"/>
      <c r="H34" s="13">
        <v>220</v>
      </c>
      <c r="I34" s="5">
        <v>2</v>
      </c>
    </row>
    <row r="35" spans="1:9" ht="17.149999999999999" customHeight="1">
      <c r="A35" s="60" t="s">
        <v>332</v>
      </c>
      <c r="B35" s="23" t="s">
        <v>134</v>
      </c>
      <c r="C35" s="11">
        <v>79.135129791659097</v>
      </c>
      <c r="D35" s="11">
        <v>17.992780593925101</v>
      </c>
      <c r="E35" s="11">
        <v>1.6181869202188599</v>
      </c>
      <c r="F35" s="11">
        <v>0.58700317992269702</v>
      </c>
      <c r="G35" s="11">
        <v>0.66689951427427496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5.1733802597382299</v>
      </c>
      <c r="D36" s="11">
        <v>4.8905430221788304</v>
      </c>
      <c r="E36" s="11">
        <v>1.60639984121445</v>
      </c>
      <c r="F36" s="11">
        <v>0.97257635797783504</v>
      </c>
      <c r="G36" s="11">
        <v>1.03623699849545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191</v>
      </c>
      <c r="D37" s="13">
        <v>41</v>
      </c>
      <c r="E37" s="13">
        <v>3</v>
      </c>
      <c r="F37" s="13">
        <v>1</v>
      </c>
      <c r="G37" s="13">
        <v>1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68.893535598447599</v>
      </c>
      <c r="D38" s="11">
        <v>27.355929355335601</v>
      </c>
      <c r="E38" s="11">
        <v>1.7757203413613001</v>
      </c>
      <c r="F38" s="11">
        <v>1.73190640618587</v>
      </c>
      <c r="G38" s="11">
        <v>0.24290829866956701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6.6529484995665102</v>
      </c>
      <c r="D39" s="11">
        <v>6.4065677330255104</v>
      </c>
      <c r="E39" s="11">
        <v>1.89800044693193</v>
      </c>
      <c r="F39" s="11">
        <v>1.87485667777609</v>
      </c>
      <c r="G39" s="11">
        <v>0.70744497317905397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134</v>
      </c>
      <c r="D40" s="13">
        <v>45</v>
      </c>
      <c r="E40" s="13">
        <v>4</v>
      </c>
      <c r="F40" s="13">
        <v>2</v>
      </c>
      <c r="G40" s="13">
        <v>1</v>
      </c>
      <c r="H40" s="13">
        <v>186</v>
      </c>
      <c r="I40" s="5"/>
    </row>
    <row r="41" spans="1:9" ht="17.149999999999999" customHeight="1">
      <c r="A41" s="60" t="s">
        <v>334</v>
      </c>
      <c r="B41" s="23" t="s">
        <v>134</v>
      </c>
      <c r="C41" s="11">
        <v>77.940469814321403</v>
      </c>
      <c r="D41" s="11">
        <v>21.185602646469999</v>
      </c>
      <c r="E41" s="11">
        <v>0.87392753920858601</v>
      </c>
      <c r="F41" s="11"/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5.5949277515487701</v>
      </c>
      <c r="D42" s="11">
        <v>5.5136352775991098</v>
      </c>
      <c r="E42" s="11">
        <v>1.25587526168268</v>
      </c>
      <c r="F42" s="11"/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171</v>
      </c>
      <c r="D43" s="13">
        <v>38</v>
      </c>
      <c r="E43" s="13">
        <v>2</v>
      </c>
      <c r="F43" s="13"/>
      <c r="G43" s="13"/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69.936888882233902</v>
      </c>
      <c r="D44" s="11">
        <v>24.7523147256417</v>
      </c>
      <c r="E44" s="11">
        <v>2.3939066447910902</v>
      </c>
      <c r="F44" s="11">
        <v>1.0880577148812101</v>
      </c>
      <c r="G44" s="11">
        <v>1.8288320324521501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6.1724596048782301</v>
      </c>
      <c r="D45" s="11">
        <v>5.8095517225673001</v>
      </c>
      <c r="E45" s="11">
        <v>2.0576912524290099</v>
      </c>
      <c r="F45" s="11">
        <v>1.3964920645869501</v>
      </c>
      <c r="G45" s="11">
        <v>1.8037113154745399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155</v>
      </c>
      <c r="D46" s="13">
        <v>48</v>
      </c>
      <c r="E46" s="13">
        <v>4</v>
      </c>
      <c r="F46" s="13">
        <v>2</v>
      </c>
      <c r="G46" s="13">
        <v>3</v>
      </c>
      <c r="H46" s="13">
        <v>212</v>
      </c>
      <c r="I46" s="5"/>
    </row>
    <row r="47" spans="1:9" ht="17.149999999999999" customHeight="1">
      <c r="A47" s="60" t="s">
        <v>336</v>
      </c>
      <c r="B47" s="23" t="s">
        <v>134</v>
      </c>
      <c r="C47" s="11">
        <v>81.554133995011</v>
      </c>
      <c r="D47" s="11">
        <v>15.745212403472401</v>
      </c>
      <c r="E47" s="11">
        <v>1.5389108177225901</v>
      </c>
      <c r="F47" s="11">
        <v>0.44483733002272802</v>
      </c>
      <c r="G47" s="11">
        <v>0.71690545377130999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4.9802440558689103</v>
      </c>
      <c r="D48" s="11">
        <v>4.6768093548681096</v>
      </c>
      <c r="E48" s="11">
        <v>1.5805824481430899</v>
      </c>
      <c r="F48" s="11">
        <v>0.85449714633845897</v>
      </c>
      <c r="G48" s="11">
        <v>1.0832949174720801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194</v>
      </c>
      <c r="D49" s="13">
        <v>32</v>
      </c>
      <c r="E49" s="13">
        <v>4</v>
      </c>
      <c r="F49" s="13">
        <v>1</v>
      </c>
      <c r="G49" s="13">
        <v>2</v>
      </c>
      <c r="H49" s="13">
        <v>233</v>
      </c>
      <c r="I49" s="5"/>
    </row>
    <row r="50" spans="1:9" ht="17.149999999999999" customHeight="1">
      <c r="A50" s="60" t="s">
        <v>337</v>
      </c>
      <c r="B50" s="23" t="s">
        <v>134</v>
      </c>
      <c r="C50" s="11">
        <v>74.010508894250606</v>
      </c>
      <c r="D50" s="11">
        <v>24.1950048494197</v>
      </c>
      <c r="E50" s="11">
        <v>0.79130826430769996</v>
      </c>
      <c r="F50" s="11">
        <v>0.45559842707238402</v>
      </c>
      <c r="G50" s="11">
        <v>0.54757956494960203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5.6194488921601602</v>
      </c>
      <c r="D51" s="11">
        <v>5.4873152515013102</v>
      </c>
      <c r="E51" s="11">
        <v>1.1352613556403699</v>
      </c>
      <c r="F51" s="11">
        <v>0.86287457149122104</v>
      </c>
      <c r="G51" s="11">
        <v>0.94553898016034099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181</v>
      </c>
      <c r="D52" s="13">
        <v>50</v>
      </c>
      <c r="E52" s="13">
        <v>1</v>
      </c>
      <c r="F52" s="13">
        <v>1</v>
      </c>
      <c r="G52" s="13">
        <v>1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80.280556991069901</v>
      </c>
      <c r="D53" s="11">
        <v>16.878523279101501</v>
      </c>
      <c r="E53" s="11">
        <v>2.8409197298285598</v>
      </c>
      <c r="F53" s="11"/>
      <c r="G53" s="11"/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5.2105620562014403</v>
      </c>
      <c r="D54" s="11">
        <v>4.9051908651991001</v>
      </c>
      <c r="E54" s="11">
        <v>2.1757211883480601</v>
      </c>
      <c r="F54" s="11"/>
      <c r="G54" s="11"/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182</v>
      </c>
      <c r="D55" s="13">
        <v>38</v>
      </c>
      <c r="E55" s="13">
        <v>4</v>
      </c>
      <c r="F55" s="13"/>
      <c r="G55" s="13"/>
      <c r="H55" s="13">
        <v>224</v>
      </c>
      <c r="I55" s="5">
        <v>1</v>
      </c>
    </row>
    <row r="56" spans="1:9" ht="17.149999999999999" customHeight="1">
      <c r="A56" s="60" t="s">
        <v>339</v>
      </c>
      <c r="B56" s="23" t="s">
        <v>134</v>
      </c>
      <c r="C56" s="11">
        <v>65.254362115168803</v>
      </c>
      <c r="D56" s="11">
        <v>29.3013509710586</v>
      </c>
      <c r="E56" s="11">
        <v>4.3183651680293398</v>
      </c>
      <c r="F56" s="11">
        <v>0.39868708449842999</v>
      </c>
      <c r="G56" s="11">
        <v>0.72723466124481895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6.4097790571752302</v>
      </c>
      <c r="D57" s="11">
        <v>6.1268538474627903</v>
      </c>
      <c r="E57" s="11">
        <v>2.7362899576402002</v>
      </c>
      <c r="F57" s="11">
        <v>0.84827517205676595</v>
      </c>
      <c r="G57" s="11">
        <v>1.1437746997059699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145</v>
      </c>
      <c r="D58" s="13">
        <v>58</v>
      </c>
      <c r="E58" s="13">
        <v>6</v>
      </c>
      <c r="F58" s="13">
        <v>2</v>
      </c>
      <c r="G58" s="13">
        <v>1</v>
      </c>
      <c r="H58" s="13">
        <v>212</v>
      </c>
      <c r="I58" s="5"/>
    </row>
    <row r="59" spans="1:9" ht="17.149999999999999" customHeight="1">
      <c r="A59" s="60" t="s">
        <v>340</v>
      </c>
      <c r="B59" s="23" t="s">
        <v>134</v>
      </c>
      <c r="C59" s="11">
        <v>66.807169763748803</v>
      </c>
      <c r="D59" s="11">
        <v>27.152061137818301</v>
      </c>
      <c r="E59" s="11">
        <v>5.1671092819981101</v>
      </c>
      <c r="F59" s="11">
        <v>0.41906271726769601</v>
      </c>
      <c r="G59" s="11">
        <v>0.45459709916706598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2.9929502098163501</v>
      </c>
      <c r="D60" s="11">
        <v>2.8266748091533298</v>
      </c>
      <c r="E60" s="11">
        <v>1.40691911694578</v>
      </c>
      <c r="F60" s="11">
        <v>0.41057587779807497</v>
      </c>
      <c r="G60" s="11">
        <v>0.42755279248710698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638</v>
      </c>
      <c r="D61" s="13">
        <v>259</v>
      </c>
      <c r="E61" s="13">
        <v>45</v>
      </c>
      <c r="F61" s="13">
        <v>6</v>
      </c>
      <c r="G61" s="13">
        <v>3</v>
      </c>
      <c r="H61" s="13">
        <v>951</v>
      </c>
      <c r="I61" s="5">
        <v>4</v>
      </c>
    </row>
    <row r="62" spans="1:9" ht="17.149999999999999" customHeight="1">
      <c r="A62" s="60" t="s">
        <v>341</v>
      </c>
      <c r="B62" s="23" t="s">
        <v>134</v>
      </c>
      <c r="C62" s="11">
        <v>54.713253091386697</v>
      </c>
      <c r="D62" s="11">
        <v>30.928851264933201</v>
      </c>
      <c r="E62" s="11">
        <v>9.8613043285720607</v>
      </c>
      <c r="F62" s="11">
        <v>1.82652945932628</v>
      </c>
      <c r="G62" s="11">
        <v>2.6700618557818201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6.7975794515155004</v>
      </c>
      <c r="D63" s="11">
        <v>6.3117922477443802</v>
      </c>
      <c r="E63" s="11">
        <v>4.0714141038251404</v>
      </c>
      <c r="F63" s="11">
        <v>1.8286596147913401</v>
      </c>
      <c r="G63" s="11">
        <v>2.20143742906702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120</v>
      </c>
      <c r="D64" s="13">
        <v>62</v>
      </c>
      <c r="E64" s="13">
        <v>15</v>
      </c>
      <c r="F64" s="13">
        <v>4</v>
      </c>
      <c r="G64" s="13">
        <v>5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76.449539924791395</v>
      </c>
      <c r="D65" s="11">
        <v>22.719397000505602</v>
      </c>
      <c r="E65" s="11"/>
      <c r="F65" s="11"/>
      <c r="G65" s="11">
        <v>0.83106307470303897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5.5198881636364501</v>
      </c>
      <c r="D66" s="11">
        <v>5.4510076819130502</v>
      </c>
      <c r="E66" s="11"/>
      <c r="F66" s="11"/>
      <c r="G66" s="11">
        <v>1.180994744063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179</v>
      </c>
      <c r="D67" s="13">
        <v>47</v>
      </c>
      <c r="E67" s="13"/>
      <c r="F67" s="13"/>
      <c r="G67" s="13">
        <v>1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58.456328979647701</v>
      </c>
      <c r="D68" s="11">
        <v>33.862545016050497</v>
      </c>
      <c r="E68" s="11">
        <v>6.6122709029404199</v>
      </c>
      <c r="F68" s="11">
        <v>1.0688551013614001</v>
      </c>
      <c r="G68" s="11"/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7.1205799049084</v>
      </c>
      <c r="D69" s="11">
        <v>6.8380252008672802</v>
      </c>
      <c r="E69" s="11">
        <v>3.5906029747761501</v>
      </c>
      <c r="F69" s="11">
        <v>1.48584358834841</v>
      </c>
      <c r="G69" s="11"/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113</v>
      </c>
      <c r="D70" s="13">
        <v>58</v>
      </c>
      <c r="E70" s="13">
        <v>11</v>
      </c>
      <c r="F70" s="13">
        <v>2</v>
      </c>
      <c r="G70" s="13"/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66.287490390137904</v>
      </c>
      <c r="D71" s="11">
        <v>29.218910805286001</v>
      </c>
      <c r="E71" s="11">
        <v>4.1542984003071997</v>
      </c>
      <c r="F71" s="11">
        <v>0.33930040426889702</v>
      </c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6.1769792510683299</v>
      </c>
      <c r="D72" s="11">
        <v>5.9423119139328504</v>
      </c>
      <c r="E72" s="11">
        <v>2.6073538657559601</v>
      </c>
      <c r="F72" s="11">
        <v>0.75983442643560195</v>
      </c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152</v>
      </c>
      <c r="D73" s="13">
        <v>63</v>
      </c>
      <c r="E73" s="13">
        <v>9</v>
      </c>
      <c r="F73" s="13">
        <v>1</v>
      </c>
      <c r="G73" s="13"/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86.634159427715005</v>
      </c>
      <c r="D74" s="11">
        <v>12.241171007587001</v>
      </c>
      <c r="E74" s="11">
        <v>1.1246695646979801</v>
      </c>
      <c r="F74" s="11"/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4.4966330916465198</v>
      </c>
      <c r="D75" s="11">
        <v>4.3311340277116397</v>
      </c>
      <c r="E75" s="11">
        <v>1.39348140005445</v>
      </c>
      <c r="F75" s="11"/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191</v>
      </c>
      <c r="D76" s="13">
        <v>27</v>
      </c>
      <c r="E76" s="13">
        <v>2</v>
      </c>
      <c r="F76" s="13"/>
      <c r="G76" s="13"/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87.129141445310594</v>
      </c>
      <c r="D77" s="11">
        <v>12.1299121634204</v>
      </c>
      <c r="E77" s="11"/>
      <c r="F77" s="11">
        <v>0.208328478913894</v>
      </c>
      <c r="G77" s="11">
        <v>0.53261791235506895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4.3854840750377999</v>
      </c>
      <c r="D78" s="11">
        <v>4.2754459498785904</v>
      </c>
      <c r="E78" s="11"/>
      <c r="F78" s="11">
        <v>0.59710888319209199</v>
      </c>
      <c r="G78" s="11">
        <v>0.95319178349549105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195</v>
      </c>
      <c r="D79" s="13">
        <v>27</v>
      </c>
      <c r="E79" s="13"/>
      <c r="F79" s="13">
        <v>1</v>
      </c>
      <c r="G79" s="13">
        <v>1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83.842216092374301</v>
      </c>
      <c r="D80" s="11">
        <v>14.774478613105201</v>
      </c>
      <c r="E80" s="11">
        <v>0.76701638741063405</v>
      </c>
      <c r="F80" s="11"/>
      <c r="G80" s="11">
        <v>0.61628890710986794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4.77761247597316</v>
      </c>
      <c r="D81" s="11">
        <v>4.6060597050273504</v>
      </c>
      <c r="E81" s="11">
        <v>1.13244989005167</v>
      </c>
      <c r="F81" s="11"/>
      <c r="G81" s="11">
        <v>1.01587068504373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195</v>
      </c>
      <c r="D82" s="13">
        <v>31</v>
      </c>
      <c r="E82" s="13">
        <v>1</v>
      </c>
      <c r="F82" s="13"/>
      <c r="G82" s="13">
        <v>1</v>
      </c>
      <c r="H82" s="13">
        <v>228</v>
      </c>
      <c r="I82" s="5"/>
    </row>
    <row r="83" spans="1:9" ht="17.149999999999999" customHeight="1">
      <c r="A83" s="60" t="s">
        <v>348</v>
      </c>
      <c r="B83" s="23" t="s">
        <v>134</v>
      </c>
      <c r="C83" s="11">
        <v>62.811437321027697</v>
      </c>
      <c r="D83" s="11">
        <v>27.650315926407998</v>
      </c>
      <c r="E83" s="11">
        <v>8.0833919479089502</v>
      </c>
      <c r="F83" s="11">
        <v>1.4548548046554099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6.5059722021575999</v>
      </c>
      <c r="D84" s="11">
        <v>6.0208320016594197</v>
      </c>
      <c r="E84" s="11">
        <v>3.66928929887602</v>
      </c>
      <c r="F84" s="11">
        <v>1.61181645096913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143</v>
      </c>
      <c r="D85" s="13">
        <v>54</v>
      </c>
      <c r="E85" s="13">
        <v>13</v>
      </c>
      <c r="F85" s="13">
        <v>2</v>
      </c>
      <c r="G85" s="13"/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76.684769164808699</v>
      </c>
      <c r="D86" s="11">
        <v>21.245549917593799</v>
      </c>
      <c r="E86" s="11">
        <v>1.49371981430992</v>
      </c>
      <c r="F86" s="11">
        <v>0.57596110328760597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5.69196941756109</v>
      </c>
      <c r="D87" s="11">
        <v>5.5062976108155199</v>
      </c>
      <c r="E87" s="11">
        <v>1.6328815111344801</v>
      </c>
      <c r="F87" s="11">
        <v>1.0186627353292099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167</v>
      </c>
      <c r="D88" s="6">
        <v>41</v>
      </c>
      <c r="E88" s="6">
        <v>3</v>
      </c>
      <c r="F88" s="6">
        <v>1</v>
      </c>
      <c r="G88" s="6"/>
      <c r="H88" s="6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379</v>
      </c>
    </row>
    <row r="4" spans="1:9" ht="17.149999999999999" customHeight="1">
      <c r="A4" s="1" t="s">
        <v>380</v>
      </c>
    </row>
    <row r="5" spans="1:9" s="20" customFormat="1" ht="37" customHeight="1">
      <c r="A5" s="62"/>
      <c r="B5" s="63"/>
      <c r="C5" s="63" t="s">
        <v>16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7.6666143164817901</v>
      </c>
      <c r="D7" s="9">
        <v>18.313160154781301</v>
      </c>
      <c r="E7" s="9">
        <v>35.299505659153603</v>
      </c>
      <c r="F7" s="9">
        <v>35.715202488864499</v>
      </c>
      <c r="G7" s="9">
        <v>3.0055173807187301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0.65596205899576598</v>
      </c>
      <c r="D8" s="11">
        <v>0.95357581229372002</v>
      </c>
      <c r="E8" s="11">
        <v>1.1782451029304699</v>
      </c>
      <c r="F8" s="11">
        <v>1.1813490345565201</v>
      </c>
      <c r="G8" s="11">
        <v>0.420950150881994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375</v>
      </c>
      <c r="D9" s="13">
        <v>972</v>
      </c>
      <c r="E9" s="13">
        <v>2062</v>
      </c>
      <c r="F9" s="13">
        <v>2734</v>
      </c>
      <c r="G9" s="13">
        <v>177</v>
      </c>
      <c r="H9" s="13">
        <v>6320</v>
      </c>
      <c r="I9" s="5">
        <v>119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6.9515422501693998</v>
      </c>
      <c r="D11" s="11">
        <v>23.0865594092765</v>
      </c>
      <c r="E11" s="11">
        <v>38.335350777380299</v>
      </c>
      <c r="F11" s="11">
        <v>25.952676433782099</v>
      </c>
      <c r="G11" s="11">
        <v>5.6738711293917099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3.2940751524868799</v>
      </c>
      <c r="D12" s="11">
        <v>5.4578180992105798</v>
      </c>
      <c r="E12" s="11">
        <v>6.2973261041584596</v>
      </c>
      <c r="F12" s="11">
        <v>5.6778522764980499</v>
      </c>
      <c r="G12" s="11">
        <v>2.9963605437529099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16</v>
      </c>
      <c r="D13" s="13">
        <v>58</v>
      </c>
      <c r="E13" s="13">
        <v>84</v>
      </c>
      <c r="F13" s="13">
        <v>61</v>
      </c>
      <c r="G13" s="13">
        <v>10</v>
      </c>
      <c r="H13" s="13">
        <v>229</v>
      </c>
      <c r="I13" s="5">
        <v>4</v>
      </c>
    </row>
    <row r="14" spans="1:9" ht="17.149999999999999" customHeight="1">
      <c r="A14" s="60" t="s">
        <v>325</v>
      </c>
      <c r="B14" s="23" t="s">
        <v>134</v>
      </c>
      <c r="C14" s="11">
        <v>5.6297409040563098</v>
      </c>
      <c r="D14" s="11">
        <v>8.6254834464654095</v>
      </c>
      <c r="E14" s="11">
        <v>32.575908722363401</v>
      </c>
      <c r="F14" s="11">
        <v>51.767006810400403</v>
      </c>
      <c r="G14" s="11">
        <v>1.40186011671441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3.0597757772727201</v>
      </c>
      <c r="D15" s="11">
        <v>3.7267657338682301</v>
      </c>
      <c r="E15" s="11">
        <v>6.2213358278830304</v>
      </c>
      <c r="F15" s="11">
        <v>6.6332514209386897</v>
      </c>
      <c r="G15" s="11">
        <v>1.5606823737480999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9</v>
      </c>
      <c r="D16" s="13">
        <v>21</v>
      </c>
      <c r="E16" s="13">
        <v>69</v>
      </c>
      <c r="F16" s="13">
        <v>117</v>
      </c>
      <c r="G16" s="13">
        <v>2</v>
      </c>
      <c r="H16" s="13">
        <v>218</v>
      </c>
      <c r="I16" s="5">
        <v>7</v>
      </c>
    </row>
    <row r="17" spans="1:9" ht="17.149999999999999" customHeight="1">
      <c r="A17" s="60" t="s">
        <v>326</v>
      </c>
      <c r="B17" s="23" t="s">
        <v>134</v>
      </c>
      <c r="C17" s="11">
        <v>4.7362127715374998</v>
      </c>
      <c r="D17" s="11">
        <v>10.5581930010903</v>
      </c>
      <c r="E17" s="11">
        <v>28.322890174147201</v>
      </c>
      <c r="F17" s="11">
        <v>53.4983821062605</v>
      </c>
      <c r="G17" s="11">
        <v>2.8843219469644699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2.8393332297314</v>
      </c>
      <c r="D18" s="11">
        <v>4.1077303047237503</v>
      </c>
      <c r="E18" s="11">
        <v>6.0227643106727404</v>
      </c>
      <c r="F18" s="11">
        <v>6.6671649067087397</v>
      </c>
      <c r="G18" s="11">
        <v>2.2371926406693099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10</v>
      </c>
      <c r="D19" s="13">
        <v>21</v>
      </c>
      <c r="E19" s="13">
        <v>64</v>
      </c>
      <c r="F19" s="13">
        <v>115</v>
      </c>
      <c r="G19" s="13">
        <v>5</v>
      </c>
      <c r="H19" s="13">
        <v>215</v>
      </c>
      <c r="I19" s="5">
        <v>9</v>
      </c>
    </row>
    <row r="20" spans="1:9" ht="17.149999999999999" customHeight="1">
      <c r="A20" s="60" t="s">
        <v>327</v>
      </c>
      <c r="B20" s="23" t="s">
        <v>134</v>
      </c>
      <c r="C20" s="11">
        <v>1.86656077861759</v>
      </c>
      <c r="D20" s="11">
        <v>9.0085234410028505</v>
      </c>
      <c r="E20" s="11">
        <v>25.093747664052799</v>
      </c>
      <c r="F20" s="11">
        <v>60.958950954726298</v>
      </c>
      <c r="G20" s="11">
        <v>3.0722171616004501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1.7123006764005899</v>
      </c>
      <c r="D21" s="11">
        <v>3.6222432622903402</v>
      </c>
      <c r="E21" s="11">
        <v>5.4851972347291698</v>
      </c>
      <c r="F21" s="11">
        <v>6.17205705683637</v>
      </c>
      <c r="G21" s="11">
        <v>2.1832353027723199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5</v>
      </c>
      <c r="D22" s="13">
        <v>18</v>
      </c>
      <c r="E22" s="13">
        <v>58</v>
      </c>
      <c r="F22" s="13">
        <v>152</v>
      </c>
      <c r="G22" s="13">
        <v>7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8.7076320752501601</v>
      </c>
      <c r="D23" s="11">
        <v>17.5545850874528</v>
      </c>
      <c r="E23" s="11">
        <v>37.1184697612184</v>
      </c>
      <c r="F23" s="11">
        <v>34.658195353726498</v>
      </c>
      <c r="G23" s="11">
        <v>1.9611177223520699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3.7427868566521298</v>
      </c>
      <c r="D24" s="11">
        <v>5.0501742492001904</v>
      </c>
      <c r="E24" s="11">
        <v>6.4133421106380597</v>
      </c>
      <c r="F24" s="11">
        <v>6.3172252075521902</v>
      </c>
      <c r="G24" s="11">
        <v>1.8406822840005199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18</v>
      </c>
      <c r="D25" s="13">
        <v>38</v>
      </c>
      <c r="E25" s="13">
        <v>80</v>
      </c>
      <c r="F25" s="13">
        <v>78</v>
      </c>
      <c r="G25" s="13">
        <v>4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3.1102726665729001</v>
      </c>
      <c r="D26" s="11">
        <v>5.2550801611141997</v>
      </c>
      <c r="E26" s="11">
        <v>25.5885734038777</v>
      </c>
      <c r="F26" s="11">
        <v>63.457124947064102</v>
      </c>
      <c r="G26" s="11">
        <v>2.5889488213710998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2.36487939519969</v>
      </c>
      <c r="D27" s="11">
        <v>3.03975469238673</v>
      </c>
      <c r="E27" s="11">
        <v>5.9444783690267897</v>
      </c>
      <c r="F27" s="11">
        <v>6.5601300784617296</v>
      </c>
      <c r="G27" s="11">
        <v>2.1633996058824101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</v>
      </c>
      <c r="D28" s="13">
        <v>12</v>
      </c>
      <c r="E28" s="13">
        <v>49</v>
      </c>
      <c r="F28" s="13">
        <v>133</v>
      </c>
      <c r="G28" s="13">
        <v>5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11.5839527764001</v>
      </c>
      <c r="D29" s="11">
        <v>20.5726826738717</v>
      </c>
      <c r="E29" s="11">
        <v>28.540350197968099</v>
      </c>
      <c r="F29" s="11">
        <v>36.482693464154003</v>
      </c>
      <c r="G29" s="11">
        <v>2.82032088760623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4.3492897431027604</v>
      </c>
      <c r="D30" s="11">
        <v>5.49357192261634</v>
      </c>
      <c r="E30" s="11">
        <v>6.1374009259296898</v>
      </c>
      <c r="F30" s="11">
        <v>6.5420504313734504</v>
      </c>
      <c r="G30" s="11">
        <v>2.2498905736169998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20</v>
      </c>
      <c r="D31" s="13">
        <v>39</v>
      </c>
      <c r="E31" s="13">
        <v>63</v>
      </c>
      <c r="F31" s="13">
        <v>80</v>
      </c>
      <c r="G31" s="13">
        <v>6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11.1136006090951</v>
      </c>
      <c r="D32" s="11">
        <v>18.2940743308965</v>
      </c>
      <c r="E32" s="11">
        <v>28.447075908512002</v>
      </c>
      <c r="F32" s="11">
        <v>34.986659704354999</v>
      </c>
      <c r="G32" s="11">
        <v>7.15858944714138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4.2110871992683903</v>
      </c>
      <c r="D33" s="11">
        <v>5.1800169596620202</v>
      </c>
      <c r="E33" s="11">
        <v>6.0447966241578897</v>
      </c>
      <c r="F33" s="11">
        <v>6.3900118738072003</v>
      </c>
      <c r="G33" s="11">
        <v>3.4540910204104698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24</v>
      </c>
      <c r="D34" s="13">
        <v>37</v>
      </c>
      <c r="E34" s="13">
        <v>56</v>
      </c>
      <c r="F34" s="13">
        <v>85</v>
      </c>
      <c r="G34" s="13">
        <v>12</v>
      </c>
      <c r="H34" s="13">
        <v>214</v>
      </c>
      <c r="I34" s="5">
        <v>8</v>
      </c>
    </row>
    <row r="35" spans="1:9" ht="17.149999999999999" customHeight="1">
      <c r="A35" s="60" t="s">
        <v>332</v>
      </c>
      <c r="B35" s="23" t="s">
        <v>134</v>
      </c>
      <c r="C35" s="11">
        <v>4.6879137521657599</v>
      </c>
      <c r="D35" s="11">
        <v>13.038452530249099</v>
      </c>
      <c r="E35" s="11">
        <v>31.342505367150501</v>
      </c>
      <c r="F35" s="11">
        <v>48.709333477175399</v>
      </c>
      <c r="G35" s="11">
        <v>2.2217948732592898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2.7259248312187498</v>
      </c>
      <c r="D36" s="11">
        <v>4.3423691060064398</v>
      </c>
      <c r="E36" s="11">
        <v>5.9821997683051196</v>
      </c>
      <c r="F36" s="11">
        <v>6.4457780355165299</v>
      </c>
      <c r="G36" s="11">
        <v>1.90074165300985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10</v>
      </c>
      <c r="D37" s="13">
        <v>26</v>
      </c>
      <c r="E37" s="13">
        <v>75</v>
      </c>
      <c r="F37" s="13">
        <v>116</v>
      </c>
      <c r="G37" s="13">
        <v>4</v>
      </c>
      <c r="H37" s="13">
        <v>231</v>
      </c>
      <c r="I37" s="5">
        <v>7</v>
      </c>
    </row>
    <row r="38" spans="1:9" ht="17.149999999999999" customHeight="1">
      <c r="A38" s="60" t="s">
        <v>333</v>
      </c>
      <c r="B38" s="23" t="s">
        <v>134</v>
      </c>
      <c r="C38" s="11">
        <v>7.0562829762434802</v>
      </c>
      <c r="D38" s="11">
        <v>13.6973879245323</v>
      </c>
      <c r="E38" s="11">
        <v>37.923916753630003</v>
      </c>
      <c r="F38" s="11">
        <v>39.054308113545098</v>
      </c>
      <c r="G38" s="11">
        <v>2.26810423204914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3.6903556301884999</v>
      </c>
      <c r="D39" s="11">
        <v>4.9545139459553003</v>
      </c>
      <c r="E39" s="11">
        <v>6.9917992923370802</v>
      </c>
      <c r="F39" s="11">
        <v>7.0303377069989601</v>
      </c>
      <c r="G39" s="11">
        <v>2.1454572890853401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11</v>
      </c>
      <c r="D40" s="13">
        <v>25</v>
      </c>
      <c r="E40" s="13">
        <v>66</v>
      </c>
      <c r="F40" s="13">
        <v>79</v>
      </c>
      <c r="G40" s="13">
        <v>4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5.7114600671951496</v>
      </c>
      <c r="D41" s="11">
        <v>9.0404701838152004</v>
      </c>
      <c r="E41" s="11">
        <v>34.329092614521599</v>
      </c>
      <c r="F41" s="11">
        <v>48.9546350401544</v>
      </c>
      <c r="G41" s="11">
        <v>1.9643420943136001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3.1613597988115401</v>
      </c>
      <c r="D42" s="11">
        <v>3.90652412885956</v>
      </c>
      <c r="E42" s="11">
        <v>6.4682763935696101</v>
      </c>
      <c r="F42" s="11">
        <v>6.8099819978928</v>
      </c>
      <c r="G42" s="11">
        <v>1.89047741848879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11</v>
      </c>
      <c r="D43" s="13">
        <v>18</v>
      </c>
      <c r="E43" s="13">
        <v>67</v>
      </c>
      <c r="F43" s="13">
        <v>107</v>
      </c>
      <c r="G43" s="13">
        <v>4</v>
      </c>
      <c r="H43" s="13">
        <v>207</v>
      </c>
      <c r="I43" s="5">
        <v>4</v>
      </c>
    </row>
    <row r="44" spans="1:9" ht="17.149999999999999" customHeight="1">
      <c r="A44" s="60" t="s">
        <v>335</v>
      </c>
      <c r="B44" s="23" t="s">
        <v>134</v>
      </c>
      <c r="C44" s="11">
        <v>6.8316546853923397</v>
      </c>
      <c r="D44" s="11">
        <v>21.323884103576699</v>
      </c>
      <c r="E44" s="11">
        <v>34.116507514565399</v>
      </c>
      <c r="F44" s="11">
        <v>32.030554963656598</v>
      </c>
      <c r="G44" s="11">
        <v>5.69739873280892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3.4122714174186899</v>
      </c>
      <c r="D45" s="11">
        <v>5.5398886599813002</v>
      </c>
      <c r="E45" s="11">
        <v>6.4123469675204703</v>
      </c>
      <c r="F45" s="11">
        <v>6.3108159956884204</v>
      </c>
      <c r="G45" s="11">
        <v>3.13506513012091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14</v>
      </c>
      <c r="D46" s="13">
        <v>37</v>
      </c>
      <c r="E46" s="13">
        <v>77</v>
      </c>
      <c r="F46" s="13">
        <v>73</v>
      </c>
      <c r="G46" s="13">
        <v>9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1.72219220596291</v>
      </c>
      <c r="D47" s="11">
        <v>8.0488158757372208</v>
      </c>
      <c r="E47" s="11">
        <v>30.551745914996999</v>
      </c>
      <c r="F47" s="11">
        <v>55.080577514420298</v>
      </c>
      <c r="G47" s="11">
        <v>4.59666848888258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1.70372933866401</v>
      </c>
      <c r="D48" s="11">
        <v>3.5626792280969202</v>
      </c>
      <c r="E48" s="11">
        <v>6.0322696254166699</v>
      </c>
      <c r="F48" s="11">
        <v>6.5140094877009096</v>
      </c>
      <c r="G48" s="11">
        <v>2.7424291994344099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</v>
      </c>
      <c r="D49" s="13">
        <v>20</v>
      </c>
      <c r="E49" s="13">
        <v>63</v>
      </c>
      <c r="F49" s="13">
        <v>128</v>
      </c>
      <c r="G49" s="13">
        <v>10</v>
      </c>
      <c r="H49" s="13">
        <v>224</v>
      </c>
      <c r="I49" s="5">
        <v>9</v>
      </c>
    </row>
    <row r="50" spans="1:9" ht="17.149999999999999" customHeight="1">
      <c r="A50" s="60" t="s">
        <v>337</v>
      </c>
      <c r="B50" s="23" t="s">
        <v>134</v>
      </c>
      <c r="C50" s="11">
        <v>3.8053616956276302</v>
      </c>
      <c r="D50" s="11">
        <v>13.6514642657423</v>
      </c>
      <c r="E50" s="11">
        <v>37.166273220202797</v>
      </c>
      <c r="F50" s="11">
        <v>41.181840779182899</v>
      </c>
      <c r="G50" s="11">
        <v>4.1950600392444297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2.4566965446675</v>
      </c>
      <c r="D51" s="11">
        <v>4.4085443872894698</v>
      </c>
      <c r="E51" s="11">
        <v>6.2051034745936597</v>
      </c>
      <c r="F51" s="11">
        <v>6.3195579805023803</v>
      </c>
      <c r="G51" s="11">
        <v>2.5741932831046199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</v>
      </c>
      <c r="D52" s="13">
        <v>29</v>
      </c>
      <c r="E52" s="13">
        <v>84</v>
      </c>
      <c r="F52" s="13">
        <v>105</v>
      </c>
      <c r="G52" s="13">
        <v>7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6.2509026600950204</v>
      </c>
      <c r="D53" s="11">
        <v>16.3495823934505</v>
      </c>
      <c r="E53" s="11">
        <v>34.892856742460097</v>
      </c>
      <c r="F53" s="11">
        <v>38.303285446547697</v>
      </c>
      <c r="G53" s="11">
        <v>4.2033727574466599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3.19164698616839</v>
      </c>
      <c r="D54" s="11">
        <v>4.8758161704377398</v>
      </c>
      <c r="E54" s="11">
        <v>6.28409176349059</v>
      </c>
      <c r="F54" s="11">
        <v>6.4092758976534201</v>
      </c>
      <c r="G54" s="11">
        <v>2.64565978889609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</v>
      </c>
      <c r="D55" s="13">
        <v>35</v>
      </c>
      <c r="E55" s="13">
        <v>76</v>
      </c>
      <c r="F55" s="13">
        <v>89</v>
      </c>
      <c r="G55" s="13">
        <v>6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12.0316574012804</v>
      </c>
      <c r="D56" s="11">
        <v>27.002869329124302</v>
      </c>
      <c r="E56" s="11">
        <v>32.287660420341297</v>
      </c>
      <c r="F56" s="11">
        <v>24.196043193537399</v>
      </c>
      <c r="G56" s="11">
        <v>4.4817696557166196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4.4319702031605397</v>
      </c>
      <c r="D57" s="11">
        <v>6.0482363053271699</v>
      </c>
      <c r="E57" s="11">
        <v>6.36976040587321</v>
      </c>
      <c r="F57" s="11">
        <v>5.8343034272948202</v>
      </c>
      <c r="G57" s="11">
        <v>2.8186347274262298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23</v>
      </c>
      <c r="D58" s="13">
        <v>53</v>
      </c>
      <c r="E58" s="13">
        <v>72</v>
      </c>
      <c r="F58" s="13">
        <v>51</v>
      </c>
      <c r="G58" s="13">
        <v>8</v>
      </c>
      <c r="H58" s="13">
        <v>207</v>
      </c>
      <c r="I58" s="5">
        <v>5</v>
      </c>
    </row>
    <row r="59" spans="1:9" ht="17.149999999999999" customHeight="1">
      <c r="A59" s="60" t="s">
        <v>340</v>
      </c>
      <c r="B59" s="23" t="s">
        <v>134</v>
      </c>
      <c r="C59" s="11">
        <v>8.6264978026813601</v>
      </c>
      <c r="D59" s="11">
        <v>19.969465032575801</v>
      </c>
      <c r="E59" s="11">
        <v>39.824266037716903</v>
      </c>
      <c r="F59" s="11">
        <v>29.656614502922</v>
      </c>
      <c r="G59" s="11">
        <v>1.9231566241039599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1.80153474718262</v>
      </c>
      <c r="D60" s="11">
        <v>2.5652300854960499</v>
      </c>
      <c r="E60" s="11">
        <v>3.1412307324954498</v>
      </c>
      <c r="F60" s="11">
        <v>2.93081002635844</v>
      </c>
      <c r="G60" s="11">
        <v>0.88126356867699296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73</v>
      </c>
      <c r="D61" s="13">
        <v>183</v>
      </c>
      <c r="E61" s="13">
        <v>372</v>
      </c>
      <c r="F61" s="13">
        <v>287</v>
      </c>
      <c r="G61" s="13">
        <v>18</v>
      </c>
      <c r="H61" s="13">
        <v>933</v>
      </c>
      <c r="I61" s="5">
        <v>22</v>
      </c>
    </row>
    <row r="62" spans="1:9" ht="17.149999999999999" customHeight="1">
      <c r="A62" s="60" t="s">
        <v>341</v>
      </c>
      <c r="B62" s="23" t="s">
        <v>134</v>
      </c>
      <c r="C62" s="11">
        <v>6.5792265302585102</v>
      </c>
      <c r="D62" s="11">
        <v>22.9612935951656</v>
      </c>
      <c r="E62" s="11">
        <v>31.0816288489894</v>
      </c>
      <c r="F62" s="11">
        <v>32.746917963599003</v>
      </c>
      <c r="G62" s="11">
        <v>6.6309330619874602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3.4104933078895301</v>
      </c>
      <c r="D63" s="11">
        <v>5.7857640563211001</v>
      </c>
      <c r="E63" s="11">
        <v>6.3668913647527896</v>
      </c>
      <c r="F63" s="11">
        <v>6.4557895447648903</v>
      </c>
      <c r="G63" s="11">
        <v>3.4229210618291401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13</v>
      </c>
      <c r="D64" s="13">
        <v>42</v>
      </c>
      <c r="E64" s="13">
        <v>65</v>
      </c>
      <c r="F64" s="13">
        <v>71</v>
      </c>
      <c r="G64" s="13">
        <v>12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4.8170946153093102</v>
      </c>
      <c r="D65" s="11">
        <v>18.499433728832599</v>
      </c>
      <c r="E65" s="11">
        <v>29.803796529608402</v>
      </c>
      <c r="F65" s="11">
        <v>43.739068450533303</v>
      </c>
      <c r="G65" s="11">
        <v>3.1406066757164401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2.8104489869427298</v>
      </c>
      <c r="D66" s="11">
        <v>5.0963960489492299</v>
      </c>
      <c r="E66" s="11">
        <v>6.0033857056068802</v>
      </c>
      <c r="F66" s="11">
        <v>6.51091257403775</v>
      </c>
      <c r="G66" s="11">
        <v>2.2891870838325099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</v>
      </c>
      <c r="D67" s="13">
        <v>41</v>
      </c>
      <c r="E67" s="13">
        <v>67</v>
      </c>
      <c r="F67" s="13">
        <v>99</v>
      </c>
      <c r="G67" s="13">
        <v>5</v>
      </c>
      <c r="H67" s="13">
        <v>223</v>
      </c>
      <c r="I67" s="5">
        <v>6</v>
      </c>
    </row>
    <row r="68" spans="1:9" ht="17.149999999999999" customHeight="1">
      <c r="A68" s="60" t="s">
        <v>343</v>
      </c>
      <c r="B68" s="23" t="s">
        <v>134</v>
      </c>
      <c r="C68" s="11">
        <v>9.4438669947980696</v>
      </c>
      <c r="D68" s="11">
        <v>23.555399456040199</v>
      </c>
      <c r="E68" s="11">
        <v>31.216898719968299</v>
      </c>
      <c r="F68" s="11">
        <v>29.467588488805799</v>
      </c>
      <c r="G68" s="11">
        <v>6.3162463403875897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4.2370578323539201</v>
      </c>
      <c r="D69" s="11">
        <v>6.1482167679545601</v>
      </c>
      <c r="E69" s="11">
        <v>6.7137672437430398</v>
      </c>
      <c r="F69" s="11">
        <v>6.6053706290235601</v>
      </c>
      <c r="G69" s="11">
        <v>3.5244568513050401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16</v>
      </c>
      <c r="D70" s="13">
        <v>40</v>
      </c>
      <c r="E70" s="13">
        <v>63</v>
      </c>
      <c r="F70" s="13">
        <v>56</v>
      </c>
      <c r="G70" s="13">
        <v>8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9.1000032803119897</v>
      </c>
      <c r="D71" s="11">
        <v>23.940757775672701</v>
      </c>
      <c r="E71" s="11">
        <v>36.254083867054902</v>
      </c>
      <c r="F71" s="11">
        <v>28.314046496602</v>
      </c>
      <c r="G71" s="11">
        <v>2.3911085803584098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3.76647223564055</v>
      </c>
      <c r="D72" s="11">
        <v>5.5882651685473297</v>
      </c>
      <c r="E72" s="11">
        <v>6.29559400634861</v>
      </c>
      <c r="F72" s="11">
        <v>5.8999735646967997</v>
      </c>
      <c r="G72" s="11">
        <v>2.00067433660407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19</v>
      </c>
      <c r="D73" s="13">
        <v>57</v>
      </c>
      <c r="E73" s="13">
        <v>82</v>
      </c>
      <c r="F73" s="13">
        <v>63</v>
      </c>
      <c r="G73" s="13">
        <v>3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0.69978444611004398</v>
      </c>
      <c r="D74" s="11">
        <v>10.915866453845499</v>
      </c>
      <c r="E74" s="11">
        <v>30.6443545785365</v>
      </c>
      <c r="F74" s="11">
        <v>54.485157187191199</v>
      </c>
      <c r="G74" s="11">
        <v>3.2548373343167198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1.1040563812031099</v>
      </c>
      <c r="D75" s="11">
        <v>4.1301259988309003</v>
      </c>
      <c r="E75" s="11">
        <v>6.1059066758576002</v>
      </c>
      <c r="F75" s="11">
        <v>6.5955291121669601</v>
      </c>
      <c r="G75" s="11">
        <v>2.3502458146823701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</v>
      </c>
      <c r="D76" s="13">
        <v>21</v>
      </c>
      <c r="E76" s="13">
        <v>67</v>
      </c>
      <c r="F76" s="13">
        <v>124</v>
      </c>
      <c r="G76" s="13">
        <v>6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3.0875366656201702</v>
      </c>
      <c r="D77" s="11">
        <v>4.8604919595180496</v>
      </c>
      <c r="E77" s="11">
        <v>23.4883247311266</v>
      </c>
      <c r="F77" s="11">
        <v>66.465040285937107</v>
      </c>
      <c r="G77" s="11">
        <v>2.0986063577980598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2.2754927824203302</v>
      </c>
      <c r="D78" s="11">
        <v>2.8287863607016202</v>
      </c>
      <c r="E78" s="11">
        <v>5.5765995707773399</v>
      </c>
      <c r="F78" s="11">
        <v>6.2104792454476101</v>
      </c>
      <c r="G78" s="11">
        <v>1.8855563388835901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5</v>
      </c>
      <c r="D79" s="13">
        <v>11</v>
      </c>
      <c r="E79" s="13">
        <v>53</v>
      </c>
      <c r="F79" s="13">
        <v>148</v>
      </c>
      <c r="G79" s="13">
        <v>5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3.8674875075930402</v>
      </c>
      <c r="D80" s="11">
        <v>8.4380887777947002</v>
      </c>
      <c r="E80" s="11">
        <v>26.1180871630581</v>
      </c>
      <c r="F80" s="11">
        <v>57.397937246751397</v>
      </c>
      <c r="G80" s="11">
        <v>4.1783993048027304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2.5139200288913601</v>
      </c>
      <c r="D81" s="11">
        <v>3.6239426951198301</v>
      </c>
      <c r="E81" s="11">
        <v>5.7271901269287797</v>
      </c>
      <c r="F81" s="11">
        <v>6.4471133853803497</v>
      </c>
      <c r="G81" s="11">
        <v>2.6087864662769902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7</v>
      </c>
      <c r="D82" s="13">
        <v>20</v>
      </c>
      <c r="E82" s="13">
        <v>59</v>
      </c>
      <c r="F82" s="13">
        <v>133</v>
      </c>
      <c r="G82" s="13">
        <v>7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6.6046092911425101</v>
      </c>
      <c r="D83" s="11">
        <v>22.032546974637199</v>
      </c>
      <c r="E83" s="11">
        <v>39.084162973945503</v>
      </c>
      <c r="F83" s="11">
        <v>30.574853629388901</v>
      </c>
      <c r="G83" s="11">
        <v>1.7038271308859201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3.3432929159078801</v>
      </c>
      <c r="D84" s="11">
        <v>5.5792672763184203</v>
      </c>
      <c r="E84" s="11">
        <v>6.5683102271732503</v>
      </c>
      <c r="F84" s="11">
        <v>6.20195679165814</v>
      </c>
      <c r="G84" s="11">
        <v>1.74208447374013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11</v>
      </c>
      <c r="D85" s="13">
        <v>46</v>
      </c>
      <c r="E85" s="13">
        <v>81</v>
      </c>
      <c r="F85" s="13">
        <v>70</v>
      </c>
      <c r="G85" s="13">
        <v>4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7.5574228029534503</v>
      </c>
      <c r="D86" s="11">
        <v>13.28704152515</v>
      </c>
      <c r="E86" s="11">
        <v>23.988192636607501</v>
      </c>
      <c r="F86" s="11">
        <v>51.183637735386199</v>
      </c>
      <c r="G86" s="11">
        <v>3.9837052999028102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3.5920906337454799</v>
      </c>
      <c r="D87" s="11">
        <v>4.6129691679150104</v>
      </c>
      <c r="E87" s="11">
        <v>5.8031486760558302</v>
      </c>
      <c r="F87" s="11">
        <v>6.7931731585744899</v>
      </c>
      <c r="G87" s="11">
        <v>2.6579112585742002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14</v>
      </c>
      <c r="D88" s="6">
        <v>24</v>
      </c>
      <c r="E88" s="6">
        <v>50</v>
      </c>
      <c r="F88" s="6">
        <v>114</v>
      </c>
      <c r="G88" s="6">
        <v>6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381</v>
      </c>
    </row>
    <row r="4" spans="1:9" ht="17.149999999999999" customHeight="1">
      <c r="A4" s="1" t="s">
        <v>382</v>
      </c>
    </row>
    <row r="5" spans="1:9" s="20" customFormat="1" ht="37" customHeight="1">
      <c r="A5" s="62"/>
      <c r="B5" s="63"/>
      <c r="C5" s="63" t="s">
        <v>17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6.0134622295034097</v>
      </c>
      <c r="D7" s="9">
        <v>17.661511112680799</v>
      </c>
      <c r="E7" s="9">
        <v>32.084550138667197</v>
      </c>
      <c r="F7" s="9">
        <v>33.787631464778698</v>
      </c>
      <c r="G7" s="9">
        <v>10.452845054369901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0.58617462357802597</v>
      </c>
      <c r="D8" s="11">
        <v>0.94025850249515996</v>
      </c>
      <c r="E8" s="11">
        <v>1.15097041827174</v>
      </c>
      <c r="F8" s="11">
        <v>1.1662195829917801</v>
      </c>
      <c r="G8" s="11">
        <v>0.75435373702165798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293</v>
      </c>
      <c r="D9" s="13">
        <v>844</v>
      </c>
      <c r="E9" s="13">
        <v>1965</v>
      </c>
      <c r="F9" s="13">
        <v>2687</v>
      </c>
      <c r="G9" s="13">
        <v>530</v>
      </c>
      <c r="H9" s="13">
        <v>6319</v>
      </c>
      <c r="I9" s="5">
        <v>120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5.4487038643754397</v>
      </c>
      <c r="D11" s="11">
        <v>17.3490487686488</v>
      </c>
      <c r="E11" s="11">
        <v>40.011564924135698</v>
      </c>
      <c r="F11" s="11">
        <v>28.109823109762001</v>
      </c>
      <c r="G11" s="11">
        <v>9.0808593330780294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2.9527283133156002</v>
      </c>
      <c r="D12" s="11">
        <v>4.9261190673766304</v>
      </c>
      <c r="E12" s="11">
        <v>6.3733780151152697</v>
      </c>
      <c r="F12" s="11">
        <v>5.8479947654023201</v>
      </c>
      <c r="G12" s="11">
        <v>3.7379568014706801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12</v>
      </c>
      <c r="D13" s="13">
        <v>45</v>
      </c>
      <c r="E13" s="13">
        <v>90</v>
      </c>
      <c r="F13" s="13">
        <v>63</v>
      </c>
      <c r="G13" s="13">
        <v>17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1.2967157413049</v>
      </c>
      <c r="D14" s="11">
        <v>8.4272373868588506</v>
      </c>
      <c r="E14" s="11">
        <v>25.772011337520599</v>
      </c>
      <c r="F14" s="11">
        <v>54.8136059562516</v>
      </c>
      <c r="G14" s="11">
        <v>9.6904295780640499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1.4983808269210901</v>
      </c>
      <c r="D15" s="11">
        <v>3.6792541296103298</v>
      </c>
      <c r="E15" s="11">
        <v>5.7928464538626399</v>
      </c>
      <c r="F15" s="11">
        <v>6.5914664099292501</v>
      </c>
      <c r="G15" s="11">
        <v>3.9180720413029602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</v>
      </c>
      <c r="D16" s="13">
        <v>18</v>
      </c>
      <c r="E16" s="13">
        <v>61</v>
      </c>
      <c r="F16" s="13">
        <v>120</v>
      </c>
      <c r="G16" s="13">
        <v>18</v>
      </c>
      <c r="H16" s="13">
        <v>219</v>
      </c>
      <c r="I16" s="5">
        <v>6</v>
      </c>
    </row>
    <row r="17" spans="1:9" ht="17.149999999999999" customHeight="1">
      <c r="A17" s="60" t="s">
        <v>326</v>
      </c>
      <c r="B17" s="23" t="s">
        <v>134</v>
      </c>
      <c r="C17" s="11">
        <v>1.33247854028101</v>
      </c>
      <c r="D17" s="11">
        <v>8.8582245149560492</v>
      </c>
      <c r="E17" s="11">
        <v>27.560802094047101</v>
      </c>
      <c r="F17" s="11">
        <v>54.933832441381597</v>
      </c>
      <c r="G17" s="11">
        <v>7.3146624093341899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1.53268907759466</v>
      </c>
      <c r="D18" s="11">
        <v>3.7981221290592999</v>
      </c>
      <c r="E18" s="11">
        <v>5.9726846356000802</v>
      </c>
      <c r="F18" s="11">
        <v>6.6509258225424901</v>
      </c>
      <c r="G18" s="11">
        <v>3.4804828891431101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</v>
      </c>
      <c r="D19" s="13">
        <v>19</v>
      </c>
      <c r="E19" s="13">
        <v>59</v>
      </c>
      <c r="F19" s="13">
        <v>121</v>
      </c>
      <c r="G19" s="13">
        <v>13</v>
      </c>
      <c r="H19" s="13">
        <v>215</v>
      </c>
      <c r="I19" s="5">
        <v>9</v>
      </c>
    </row>
    <row r="20" spans="1:9" ht="17.149999999999999" customHeight="1">
      <c r="A20" s="60" t="s">
        <v>327</v>
      </c>
      <c r="B20" s="23" t="s">
        <v>134</v>
      </c>
      <c r="C20" s="11">
        <v>1.4411139581005901</v>
      </c>
      <c r="D20" s="11">
        <v>6.0258799056561498</v>
      </c>
      <c r="E20" s="11">
        <v>21.962796268268999</v>
      </c>
      <c r="F20" s="11">
        <v>61.078399326009297</v>
      </c>
      <c r="G20" s="11">
        <v>9.4918105419650498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1.51096420626995</v>
      </c>
      <c r="D21" s="11">
        <v>3.0169734679599598</v>
      </c>
      <c r="E21" s="11">
        <v>5.2487004404110102</v>
      </c>
      <c r="F21" s="11">
        <v>6.1815344038547497</v>
      </c>
      <c r="G21" s="11">
        <v>3.7159990136362602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4</v>
      </c>
      <c r="D22" s="13">
        <v>13</v>
      </c>
      <c r="E22" s="13">
        <v>49</v>
      </c>
      <c r="F22" s="13">
        <v>153</v>
      </c>
      <c r="G22" s="13">
        <v>20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4.6280657919955202</v>
      </c>
      <c r="D23" s="11">
        <v>14.2509427788361</v>
      </c>
      <c r="E23" s="11">
        <v>34.4964398322224</v>
      </c>
      <c r="F23" s="11">
        <v>36.097963780187499</v>
      </c>
      <c r="G23" s="11">
        <v>10.5265878167585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2.7889317208033599</v>
      </c>
      <c r="D24" s="11">
        <v>4.6404948989654002</v>
      </c>
      <c r="E24" s="11">
        <v>6.3102623465548797</v>
      </c>
      <c r="F24" s="11">
        <v>6.37568020726708</v>
      </c>
      <c r="G24" s="11">
        <v>4.0739775692177904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9</v>
      </c>
      <c r="D25" s="13">
        <v>33</v>
      </c>
      <c r="E25" s="13">
        <v>76</v>
      </c>
      <c r="F25" s="13">
        <v>78</v>
      </c>
      <c r="G25" s="13">
        <v>22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2.3153843493989799</v>
      </c>
      <c r="D26" s="11">
        <v>4.5342044442171199</v>
      </c>
      <c r="E26" s="11">
        <v>20.579289492425801</v>
      </c>
      <c r="F26" s="11">
        <v>66.335352492893094</v>
      </c>
      <c r="G26" s="11">
        <v>6.2357692210650297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2.0487809690773999</v>
      </c>
      <c r="D27" s="11">
        <v>2.8342969262536899</v>
      </c>
      <c r="E27" s="11">
        <v>5.5074805346868096</v>
      </c>
      <c r="F27" s="11">
        <v>6.4376958567145097</v>
      </c>
      <c r="G27" s="11">
        <v>3.2940828138463401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</v>
      </c>
      <c r="D28" s="13">
        <v>10</v>
      </c>
      <c r="E28" s="13">
        <v>43</v>
      </c>
      <c r="F28" s="13">
        <v>138</v>
      </c>
      <c r="G28" s="13">
        <v>13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8.7681413896064608</v>
      </c>
      <c r="D29" s="11">
        <v>15.8406250152412</v>
      </c>
      <c r="E29" s="11">
        <v>28.946403679339401</v>
      </c>
      <c r="F29" s="11">
        <v>32.415866015888803</v>
      </c>
      <c r="G29" s="11">
        <v>14.0289638999242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3.8437172904059902</v>
      </c>
      <c r="D30" s="11">
        <v>4.9620577141887203</v>
      </c>
      <c r="E30" s="11">
        <v>6.1633203731068198</v>
      </c>
      <c r="F30" s="11">
        <v>6.3610029174779603</v>
      </c>
      <c r="G30" s="11">
        <v>4.7196879240791398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15</v>
      </c>
      <c r="D31" s="13">
        <v>33</v>
      </c>
      <c r="E31" s="13">
        <v>60</v>
      </c>
      <c r="F31" s="13">
        <v>73</v>
      </c>
      <c r="G31" s="13">
        <v>27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9.1762846057382905</v>
      </c>
      <c r="D32" s="11">
        <v>17.682756456988599</v>
      </c>
      <c r="E32" s="11">
        <v>29.062662288050898</v>
      </c>
      <c r="F32" s="11">
        <v>34.552814769380703</v>
      </c>
      <c r="G32" s="11">
        <v>9.5254818798415002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3.8500136138685499</v>
      </c>
      <c r="D33" s="11">
        <v>5.0880291194468903</v>
      </c>
      <c r="E33" s="11">
        <v>6.0552814796949503</v>
      </c>
      <c r="F33" s="11">
        <v>6.3418563170653304</v>
      </c>
      <c r="G33" s="11">
        <v>3.9150364762893202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20</v>
      </c>
      <c r="D34" s="13">
        <v>36</v>
      </c>
      <c r="E34" s="13">
        <v>65</v>
      </c>
      <c r="F34" s="13">
        <v>78</v>
      </c>
      <c r="G34" s="13">
        <v>17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5.1304169531408297</v>
      </c>
      <c r="D35" s="11">
        <v>6.3626479656679802</v>
      </c>
      <c r="E35" s="11">
        <v>31.6687940202054</v>
      </c>
      <c r="F35" s="11">
        <v>46.935081434004601</v>
      </c>
      <c r="G35" s="11">
        <v>9.9030596269812392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2.8450500333242998</v>
      </c>
      <c r="D36" s="11">
        <v>3.1477018614286201</v>
      </c>
      <c r="E36" s="11">
        <v>5.9989519987893498</v>
      </c>
      <c r="F36" s="11">
        <v>6.4358011986737802</v>
      </c>
      <c r="G36" s="11">
        <v>3.85203123335363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</v>
      </c>
      <c r="D37" s="13">
        <v>14</v>
      </c>
      <c r="E37" s="13">
        <v>74</v>
      </c>
      <c r="F37" s="13">
        <v>113</v>
      </c>
      <c r="G37" s="13">
        <v>21</v>
      </c>
      <c r="H37" s="13">
        <v>231</v>
      </c>
      <c r="I37" s="5">
        <v>7</v>
      </c>
    </row>
    <row r="38" spans="1:9" ht="17.149999999999999" customHeight="1">
      <c r="A38" s="60" t="s">
        <v>333</v>
      </c>
      <c r="B38" s="23" t="s">
        <v>134</v>
      </c>
      <c r="C38" s="11">
        <v>5.6010901613578996</v>
      </c>
      <c r="D38" s="11">
        <v>8.2035094332581799</v>
      </c>
      <c r="E38" s="11">
        <v>34.188900754245999</v>
      </c>
      <c r="F38" s="11">
        <v>38.263511555831698</v>
      </c>
      <c r="G38" s="11">
        <v>13.742988095306099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3.3135229154924599</v>
      </c>
      <c r="D39" s="11">
        <v>3.9544226697290901</v>
      </c>
      <c r="E39" s="11">
        <v>6.8353750424740003</v>
      </c>
      <c r="F39" s="11">
        <v>7.0037974986940998</v>
      </c>
      <c r="G39" s="11">
        <v>4.9614428935886101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</v>
      </c>
      <c r="D40" s="13">
        <v>17</v>
      </c>
      <c r="E40" s="13">
        <v>61</v>
      </c>
      <c r="F40" s="13">
        <v>74</v>
      </c>
      <c r="G40" s="13">
        <v>23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7.7902526310506</v>
      </c>
      <c r="D41" s="11">
        <v>5.0553533690309598</v>
      </c>
      <c r="E41" s="11">
        <v>24.477064365407401</v>
      </c>
      <c r="F41" s="11">
        <v>53.244476298515401</v>
      </c>
      <c r="G41" s="11">
        <v>9.4328533359955902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3.6424079969857801</v>
      </c>
      <c r="D42" s="11">
        <v>2.9773877978740302</v>
      </c>
      <c r="E42" s="11">
        <v>5.8431024396149596</v>
      </c>
      <c r="F42" s="11">
        <v>6.7807564644308096</v>
      </c>
      <c r="G42" s="11">
        <v>3.9722016510032798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13</v>
      </c>
      <c r="D43" s="13">
        <v>11</v>
      </c>
      <c r="E43" s="13">
        <v>57</v>
      </c>
      <c r="F43" s="13">
        <v>110</v>
      </c>
      <c r="G43" s="13">
        <v>17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5.50249915853425</v>
      </c>
      <c r="D44" s="11">
        <v>13.275193665086499</v>
      </c>
      <c r="E44" s="11">
        <v>27.661580569071401</v>
      </c>
      <c r="F44" s="11">
        <v>45.482254438266096</v>
      </c>
      <c r="G44" s="11">
        <v>8.0784721690417403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3.09894991854173</v>
      </c>
      <c r="D45" s="11">
        <v>4.6112270415977497</v>
      </c>
      <c r="E45" s="11">
        <v>6.0792136615774703</v>
      </c>
      <c r="F45" s="11">
        <v>6.7672830192089997</v>
      </c>
      <c r="G45" s="11">
        <v>3.70337454831918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9</v>
      </c>
      <c r="D46" s="13">
        <v>25</v>
      </c>
      <c r="E46" s="13">
        <v>61</v>
      </c>
      <c r="F46" s="13">
        <v>97</v>
      </c>
      <c r="G46" s="13">
        <v>16</v>
      </c>
      <c r="H46" s="13">
        <v>208</v>
      </c>
      <c r="I46" s="5">
        <v>4</v>
      </c>
    </row>
    <row r="47" spans="1:9" ht="17.149999999999999" customHeight="1">
      <c r="A47" s="60" t="s">
        <v>336</v>
      </c>
      <c r="B47" s="23" t="s">
        <v>134</v>
      </c>
      <c r="C47" s="11">
        <v>1.31940647933973</v>
      </c>
      <c r="D47" s="11">
        <v>4.1559323963210399</v>
      </c>
      <c r="E47" s="11">
        <v>21.984891352207601</v>
      </c>
      <c r="F47" s="11">
        <v>65.460617665170801</v>
      </c>
      <c r="G47" s="11">
        <v>7.0791521069607901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1.4876714704351599</v>
      </c>
      <c r="D48" s="11">
        <v>2.60206839275873</v>
      </c>
      <c r="E48" s="11">
        <v>5.3994978485454901</v>
      </c>
      <c r="F48" s="11">
        <v>6.1993932290520304</v>
      </c>
      <c r="G48" s="11">
        <v>3.3438674652551601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</v>
      </c>
      <c r="D49" s="13">
        <v>9</v>
      </c>
      <c r="E49" s="13">
        <v>50</v>
      </c>
      <c r="F49" s="13">
        <v>150</v>
      </c>
      <c r="G49" s="13">
        <v>15</v>
      </c>
      <c r="H49" s="13">
        <v>226</v>
      </c>
      <c r="I49" s="5">
        <v>7</v>
      </c>
    </row>
    <row r="50" spans="1:9" ht="17.149999999999999" customHeight="1">
      <c r="A50" s="60" t="s">
        <v>337</v>
      </c>
      <c r="B50" s="23" t="s">
        <v>134</v>
      </c>
      <c r="C50" s="11">
        <v>2.16787509139641</v>
      </c>
      <c r="D50" s="11">
        <v>7.6063372105348597</v>
      </c>
      <c r="E50" s="11">
        <v>34.800680896828602</v>
      </c>
      <c r="F50" s="11">
        <v>44.5344142245673</v>
      </c>
      <c r="G50" s="11">
        <v>10.8906925766728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1.869975780933</v>
      </c>
      <c r="D51" s="11">
        <v>3.40397992767923</v>
      </c>
      <c r="E51" s="11">
        <v>6.1163666500543297</v>
      </c>
      <c r="F51" s="11">
        <v>6.3817205803434502</v>
      </c>
      <c r="G51" s="11">
        <v>4.0000681856465699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</v>
      </c>
      <c r="D52" s="13">
        <v>16</v>
      </c>
      <c r="E52" s="13">
        <v>82</v>
      </c>
      <c r="F52" s="13">
        <v>111</v>
      </c>
      <c r="G52" s="13">
        <v>19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4.59825711995102</v>
      </c>
      <c r="D53" s="11">
        <v>13.562449771223299</v>
      </c>
      <c r="E53" s="11">
        <v>32.200840775429498</v>
      </c>
      <c r="F53" s="11">
        <v>41.220880710045599</v>
      </c>
      <c r="G53" s="11">
        <v>8.4175716233505309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2.7677031712008802</v>
      </c>
      <c r="D54" s="11">
        <v>4.5244420207773901</v>
      </c>
      <c r="E54" s="11">
        <v>6.1743392868973297</v>
      </c>
      <c r="F54" s="11">
        <v>6.5045147296304</v>
      </c>
      <c r="G54" s="11">
        <v>3.66897048960828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</v>
      </c>
      <c r="D55" s="13">
        <v>31</v>
      </c>
      <c r="E55" s="13">
        <v>72</v>
      </c>
      <c r="F55" s="13">
        <v>95</v>
      </c>
      <c r="G55" s="13">
        <v>13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9.5465678852956302</v>
      </c>
      <c r="D56" s="11">
        <v>18.6449184363108</v>
      </c>
      <c r="E56" s="11">
        <v>32.266651309087102</v>
      </c>
      <c r="F56" s="11">
        <v>24.671602364777101</v>
      </c>
      <c r="G56" s="11">
        <v>14.870260004529401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3.9935631980327</v>
      </c>
      <c r="D57" s="11">
        <v>5.2929402350843198</v>
      </c>
      <c r="E57" s="11">
        <v>6.3533477271313101</v>
      </c>
      <c r="F57" s="11">
        <v>5.8587160105725697</v>
      </c>
      <c r="G57" s="11">
        <v>4.8353101755645698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40</v>
      </c>
      <c r="E58" s="13">
        <v>72</v>
      </c>
      <c r="F58" s="13">
        <v>51</v>
      </c>
      <c r="G58" s="13">
        <v>27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6.34551729133769</v>
      </c>
      <c r="D59" s="11">
        <v>23.293273770172</v>
      </c>
      <c r="E59" s="11">
        <v>34.588178486752902</v>
      </c>
      <c r="F59" s="11">
        <v>25.179130183751301</v>
      </c>
      <c r="G59" s="11">
        <v>10.593900267986101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1.5626008872736199</v>
      </c>
      <c r="D60" s="11">
        <v>2.7094569524622401</v>
      </c>
      <c r="E60" s="11">
        <v>3.0488933506610798</v>
      </c>
      <c r="F60" s="11">
        <v>2.7821593694637001</v>
      </c>
      <c r="G60" s="11">
        <v>1.97270334397206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58</v>
      </c>
      <c r="D61" s="13">
        <v>207</v>
      </c>
      <c r="E61" s="13">
        <v>346</v>
      </c>
      <c r="F61" s="13">
        <v>235</v>
      </c>
      <c r="G61" s="13">
        <v>89</v>
      </c>
      <c r="H61" s="13">
        <v>935</v>
      </c>
      <c r="I61" s="5">
        <v>20</v>
      </c>
    </row>
    <row r="62" spans="1:9" ht="17.149999999999999" customHeight="1">
      <c r="A62" s="60" t="s">
        <v>341</v>
      </c>
      <c r="B62" s="23" t="s">
        <v>134</v>
      </c>
      <c r="C62" s="11">
        <v>8.0469688530608696</v>
      </c>
      <c r="D62" s="11">
        <v>18.7461550875977</v>
      </c>
      <c r="E62" s="11">
        <v>27.186523368312599</v>
      </c>
      <c r="F62" s="11">
        <v>32.205624294510002</v>
      </c>
      <c r="G62" s="11">
        <v>13.8147283965189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3.7512807786448499</v>
      </c>
      <c r="D63" s="11">
        <v>5.3821828725864398</v>
      </c>
      <c r="E63" s="11">
        <v>6.1356857335098702</v>
      </c>
      <c r="F63" s="11">
        <v>6.4438152550772401</v>
      </c>
      <c r="G63" s="11">
        <v>4.7584782588566998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14</v>
      </c>
      <c r="D64" s="13">
        <v>39</v>
      </c>
      <c r="E64" s="13">
        <v>56</v>
      </c>
      <c r="F64" s="13">
        <v>69</v>
      </c>
      <c r="G64" s="13">
        <v>24</v>
      </c>
      <c r="H64" s="13">
        <v>202</v>
      </c>
      <c r="I64" s="5">
        <v>5</v>
      </c>
    </row>
    <row r="65" spans="1:9" ht="17.149999999999999" customHeight="1">
      <c r="A65" s="60" t="s">
        <v>342</v>
      </c>
      <c r="B65" s="23" t="s">
        <v>134</v>
      </c>
      <c r="C65" s="11">
        <v>3.5783148742711202</v>
      </c>
      <c r="D65" s="11">
        <v>13.045701383656301</v>
      </c>
      <c r="E65" s="11">
        <v>24.2850842232017</v>
      </c>
      <c r="F65" s="11">
        <v>47.6965775921608</v>
      </c>
      <c r="G65" s="11">
        <v>11.394321926710001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2.4489875087461601</v>
      </c>
      <c r="D66" s="11">
        <v>4.4405746910057502</v>
      </c>
      <c r="E66" s="11">
        <v>5.6535399226852396</v>
      </c>
      <c r="F66" s="11">
        <v>6.5851943533585997</v>
      </c>
      <c r="G66" s="11">
        <v>4.18923722542102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9</v>
      </c>
      <c r="D67" s="13">
        <v>30</v>
      </c>
      <c r="E67" s="13">
        <v>56</v>
      </c>
      <c r="F67" s="13">
        <v>105</v>
      </c>
      <c r="G67" s="13">
        <v>21</v>
      </c>
      <c r="H67" s="13">
        <v>221</v>
      </c>
      <c r="I67" s="5">
        <v>8</v>
      </c>
    </row>
    <row r="68" spans="1:9" ht="17.149999999999999" customHeight="1">
      <c r="A68" s="60" t="s">
        <v>343</v>
      </c>
      <c r="B68" s="23" t="s">
        <v>134</v>
      </c>
      <c r="C68" s="11">
        <v>8.0221612961227304</v>
      </c>
      <c r="D68" s="11">
        <v>20.7319923492702</v>
      </c>
      <c r="E68" s="11">
        <v>36.2085287613113</v>
      </c>
      <c r="F68" s="11">
        <v>21.740373325702901</v>
      </c>
      <c r="G68" s="11">
        <v>13.296944267592901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3.9356622535582702</v>
      </c>
      <c r="D69" s="11">
        <v>5.8735411769017896</v>
      </c>
      <c r="E69" s="11">
        <v>6.9633347741741503</v>
      </c>
      <c r="F69" s="11">
        <v>5.9763071691202496</v>
      </c>
      <c r="G69" s="11">
        <v>4.9195304458230398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14</v>
      </c>
      <c r="D70" s="13">
        <v>39</v>
      </c>
      <c r="E70" s="13">
        <v>72</v>
      </c>
      <c r="F70" s="13">
        <v>37</v>
      </c>
      <c r="G70" s="13">
        <v>21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10.554868720453401</v>
      </c>
      <c r="D71" s="11">
        <v>28.0643121601762</v>
      </c>
      <c r="E71" s="11">
        <v>35.428312106640199</v>
      </c>
      <c r="F71" s="11">
        <v>20.199131878560198</v>
      </c>
      <c r="G71" s="11">
        <v>5.7533751341699997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4.0238041396816904</v>
      </c>
      <c r="D72" s="11">
        <v>5.8841192223427798</v>
      </c>
      <c r="E72" s="11">
        <v>6.2636626976351</v>
      </c>
      <c r="F72" s="11">
        <v>5.2577777287963299</v>
      </c>
      <c r="G72" s="11">
        <v>3.0494836651308899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23</v>
      </c>
      <c r="D73" s="13">
        <v>65</v>
      </c>
      <c r="E73" s="13">
        <v>81</v>
      </c>
      <c r="F73" s="13">
        <v>43</v>
      </c>
      <c r="G73" s="13">
        <v>12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1.35635877295967</v>
      </c>
      <c r="D74" s="11">
        <v>2.8977983913098302</v>
      </c>
      <c r="E74" s="11">
        <v>20.189966533135699</v>
      </c>
      <c r="F74" s="11">
        <v>69.765549206628407</v>
      </c>
      <c r="G74" s="11">
        <v>5.79032709596635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1.51818773197232</v>
      </c>
      <c r="D75" s="11">
        <v>2.2016701875054498</v>
      </c>
      <c r="E75" s="11">
        <v>5.2686601512853697</v>
      </c>
      <c r="F75" s="11">
        <v>6.0280270236103703</v>
      </c>
      <c r="G75" s="11">
        <v>3.0655114081231001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</v>
      </c>
      <c r="D76" s="13">
        <v>7</v>
      </c>
      <c r="E76" s="13">
        <v>47</v>
      </c>
      <c r="F76" s="13">
        <v>155</v>
      </c>
      <c r="G76" s="13">
        <v>12</v>
      </c>
      <c r="H76" s="13">
        <v>223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1.6209094014324199</v>
      </c>
      <c r="D77" s="11">
        <v>6.8944129315560003</v>
      </c>
      <c r="E77" s="11">
        <v>24.095797991106</v>
      </c>
      <c r="F77" s="11">
        <v>58.130571503014799</v>
      </c>
      <c r="G77" s="11">
        <v>9.2583081728908105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1.6537232590350099</v>
      </c>
      <c r="D78" s="11">
        <v>3.3179403903271401</v>
      </c>
      <c r="E78" s="11">
        <v>5.6006138287283598</v>
      </c>
      <c r="F78" s="11">
        <v>6.4607490889709798</v>
      </c>
      <c r="G78" s="11">
        <v>3.7957824598048799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5</v>
      </c>
      <c r="D79" s="13">
        <v>15</v>
      </c>
      <c r="E79" s="13">
        <v>54</v>
      </c>
      <c r="F79" s="13">
        <v>133</v>
      </c>
      <c r="G79" s="13">
        <v>17</v>
      </c>
      <c r="H79" s="13">
        <v>224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9.7063941578075799</v>
      </c>
      <c r="D80" s="11">
        <v>16.691876231338799</v>
      </c>
      <c r="E80" s="11">
        <v>38.295037153111601</v>
      </c>
      <c r="F80" s="11">
        <v>29.0767117863933</v>
      </c>
      <c r="G80" s="11">
        <v>6.2299806713487103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3.9945908574242499</v>
      </c>
      <c r="D81" s="11">
        <v>5.0316578122779401</v>
      </c>
      <c r="E81" s="11">
        <v>6.5591284944456802</v>
      </c>
      <c r="F81" s="11">
        <v>6.1274802600941802</v>
      </c>
      <c r="G81" s="11">
        <v>3.2612958370495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16</v>
      </c>
      <c r="D82" s="13">
        <v>34</v>
      </c>
      <c r="E82" s="13">
        <v>83</v>
      </c>
      <c r="F82" s="13">
        <v>65</v>
      </c>
      <c r="G82" s="13">
        <v>13</v>
      </c>
      <c r="H82" s="13">
        <v>211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4.88233398643826</v>
      </c>
      <c r="D83" s="11">
        <v>11.041736314862201</v>
      </c>
      <c r="E83" s="11">
        <v>29.305678131215899</v>
      </c>
      <c r="F83" s="11">
        <v>48.703099056862001</v>
      </c>
      <c r="G83" s="11">
        <v>6.0671525106216304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2.9216437774621999</v>
      </c>
      <c r="D84" s="11">
        <v>4.2490785817711396</v>
      </c>
      <c r="E84" s="11">
        <v>6.1709365705034198</v>
      </c>
      <c r="F84" s="11">
        <v>6.7765210383117402</v>
      </c>
      <c r="G84" s="11">
        <v>3.2365634707367299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9</v>
      </c>
      <c r="D85" s="13">
        <v>21</v>
      </c>
      <c r="E85" s="13">
        <v>61</v>
      </c>
      <c r="F85" s="13">
        <v>107</v>
      </c>
      <c r="G85" s="13">
        <v>11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/>
      <c r="D86" s="11">
        <v>8.9554066527696108</v>
      </c>
      <c r="E86" s="11">
        <v>35.544396605367602</v>
      </c>
      <c r="F86" s="11">
        <v>49.349489998830599</v>
      </c>
      <c r="G86" s="11">
        <v>6.15070674303223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/>
      <c r="D87" s="11">
        <v>3.7818452146870398</v>
      </c>
      <c r="E87" s="11">
        <v>6.33942584653638</v>
      </c>
      <c r="F87" s="11">
        <v>6.6216658280197302</v>
      </c>
      <c r="G87" s="11">
        <v>3.1820868412483398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/>
      <c r="D88" s="6">
        <v>17</v>
      </c>
      <c r="E88" s="6">
        <v>77</v>
      </c>
      <c r="F88" s="6">
        <v>113</v>
      </c>
      <c r="G88" s="6">
        <v>12</v>
      </c>
      <c r="H88" s="6">
        <v>219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126</v>
      </c>
    </row>
    <row r="4" spans="1:8" ht="17.149999999999999" customHeight="1">
      <c r="A4" s="1" t="s">
        <v>355</v>
      </c>
    </row>
    <row r="5" spans="1:8" s="20" customFormat="1" ht="37" customHeight="1">
      <c r="A5" s="62"/>
      <c r="B5" s="63"/>
      <c r="C5" s="63" t="s">
        <v>0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127</v>
      </c>
      <c r="D6" s="34" t="s">
        <v>128</v>
      </c>
      <c r="E6" s="34" t="s">
        <v>129</v>
      </c>
      <c r="F6" s="34" t="s">
        <v>130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52.424593851554697</v>
      </c>
      <c r="D7" s="9">
        <v>37.3901063106373</v>
      </c>
      <c r="E7" s="9">
        <v>7.7725462703719899</v>
      </c>
      <c r="F7" s="9">
        <v>2.4127535674360199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1.22499526520918</v>
      </c>
      <c r="D8" s="11">
        <v>1.1867943052718399</v>
      </c>
      <c r="E8" s="11">
        <v>0.65673080476061996</v>
      </c>
      <c r="F8" s="11">
        <v>0.37638181806527399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3747</v>
      </c>
      <c r="D9" s="13">
        <v>2167</v>
      </c>
      <c r="E9" s="13">
        <v>365</v>
      </c>
      <c r="F9" s="13">
        <v>106</v>
      </c>
      <c r="G9" s="13">
        <v>6385</v>
      </c>
      <c r="H9" s="5">
        <v>54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43.678657772035599</v>
      </c>
      <c r="D11" s="11">
        <v>46.754737343153103</v>
      </c>
      <c r="E11" s="11">
        <v>8.5230940817379803</v>
      </c>
      <c r="F11" s="11">
        <v>1.04351080307329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6.3686774061600104</v>
      </c>
      <c r="D12" s="11">
        <v>6.4066560436423696</v>
      </c>
      <c r="E12" s="11">
        <v>3.5853576591510201</v>
      </c>
      <c r="F12" s="11">
        <v>1.30481435219024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115</v>
      </c>
      <c r="D13" s="13">
        <v>100</v>
      </c>
      <c r="E13" s="13">
        <v>16</v>
      </c>
      <c r="F13" s="13">
        <v>2</v>
      </c>
      <c r="G13" s="13">
        <v>233</v>
      </c>
      <c r="H13" s="5"/>
    </row>
    <row r="14" spans="1:8" ht="17.149999999999999" customHeight="1">
      <c r="A14" s="60" t="s">
        <v>325</v>
      </c>
      <c r="B14" s="23" t="s">
        <v>134</v>
      </c>
      <c r="C14" s="11">
        <v>57.147977526183404</v>
      </c>
      <c r="D14" s="11">
        <v>36.718592826563899</v>
      </c>
      <c r="E14" s="11">
        <v>5.7952163907891503</v>
      </c>
      <c r="F14" s="11">
        <v>0.33821325646353001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6.4951582148602096</v>
      </c>
      <c r="D15" s="11">
        <v>6.3268089226223099</v>
      </c>
      <c r="E15" s="11">
        <v>3.0667257971698398</v>
      </c>
      <c r="F15" s="11">
        <v>0.76201459111650605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134</v>
      </c>
      <c r="D16" s="13">
        <v>77</v>
      </c>
      <c r="E16" s="13">
        <v>11</v>
      </c>
      <c r="F16" s="13">
        <v>1</v>
      </c>
      <c r="G16" s="13">
        <v>223</v>
      </c>
      <c r="H16" s="5">
        <v>2</v>
      </c>
    </row>
    <row r="17" spans="1:8" ht="17.149999999999999" customHeight="1">
      <c r="A17" s="60" t="s">
        <v>326</v>
      </c>
      <c r="B17" s="23" t="s">
        <v>134</v>
      </c>
      <c r="C17" s="11">
        <v>56.820350105513903</v>
      </c>
      <c r="D17" s="11">
        <v>38.005478976275498</v>
      </c>
      <c r="E17" s="11">
        <v>3.3744733826214701</v>
      </c>
      <c r="F17" s="11">
        <v>1.7996975355891101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6.5305753623033302</v>
      </c>
      <c r="D18" s="11">
        <v>6.3997011516497997</v>
      </c>
      <c r="E18" s="11">
        <v>2.38072303954206</v>
      </c>
      <c r="F18" s="11">
        <v>1.7527343911272399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132</v>
      </c>
      <c r="D19" s="13">
        <v>79</v>
      </c>
      <c r="E19" s="13">
        <v>6</v>
      </c>
      <c r="F19" s="13">
        <v>4</v>
      </c>
      <c r="G19" s="13">
        <v>221</v>
      </c>
      <c r="H19" s="5">
        <v>3</v>
      </c>
    </row>
    <row r="20" spans="1:8" ht="17.149999999999999" customHeight="1">
      <c r="A20" s="60" t="s">
        <v>327</v>
      </c>
      <c r="B20" s="23" t="s">
        <v>134</v>
      </c>
      <c r="C20" s="11">
        <v>65.209689728732201</v>
      </c>
      <c r="D20" s="11">
        <v>29.366098989268401</v>
      </c>
      <c r="E20" s="11">
        <v>4.9230086811091196</v>
      </c>
      <c r="F20" s="11">
        <v>0.50120260089027702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5.9887771458781804</v>
      </c>
      <c r="D21" s="11">
        <v>5.7264129074230299</v>
      </c>
      <c r="E21" s="11">
        <v>2.7202320326854799</v>
      </c>
      <c r="F21" s="11">
        <v>0.88790910281295199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167</v>
      </c>
      <c r="D22" s="13">
        <v>64</v>
      </c>
      <c r="E22" s="13">
        <v>11</v>
      </c>
      <c r="F22" s="13">
        <v>1</v>
      </c>
      <c r="G22" s="13">
        <v>243</v>
      </c>
      <c r="H22" s="5">
        <v>1</v>
      </c>
    </row>
    <row r="23" spans="1:8" ht="17.149999999999999" customHeight="1">
      <c r="A23" s="60" t="s">
        <v>328</v>
      </c>
      <c r="B23" s="23" t="s">
        <v>134</v>
      </c>
      <c r="C23" s="11">
        <v>45.297001866457997</v>
      </c>
      <c r="D23" s="11">
        <v>42.6205684256852</v>
      </c>
      <c r="E23" s="11">
        <v>10.044456935347499</v>
      </c>
      <c r="F23" s="11">
        <v>2.03797277250926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6.6079708455843997</v>
      </c>
      <c r="D24" s="11">
        <v>6.5647102798069499</v>
      </c>
      <c r="E24" s="11">
        <v>3.9902951469410302</v>
      </c>
      <c r="F24" s="11">
        <v>1.8756676806947401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103</v>
      </c>
      <c r="D25" s="13">
        <v>95</v>
      </c>
      <c r="E25" s="13">
        <v>16</v>
      </c>
      <c r="F25" s="13">
        <v>4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67.764789675191594</v>
      </c>
      <c r="D26" s="11">
        <v>24.619386970531998</v>
      </c>
      <c r="E26" s="11">
        <v>5.6896323395780497</v>
      </c>
      <c r="F26" s="11">
        <v>1.92619101469839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6.3517252695375799</v>
      </c>
      <c r="D27" s="11">
        <v>5.8545410264028304</v>
      </c>
      <c r="E27" s="11">
        <v>3.1480833656657201</v>
      </c>
      <c r="F27" s="11">
        <v>1.86788700868327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151</v>
      </c>
      <c r="D28" s="13">
        <v>43</v>
      </c>
      <c r="E28" s="13">
        <v>11</v>
      </c>
      <c r="F28" s="13">
        <v>3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51.362390187168103</v>
      </c>
      <c r="D29" s="11">
        <v>37.140218555473197</v>
      </c>
      <c r="E29" s="11">
        <v>7.5336608779030501</v>
      </c>
      <c r="F29" s="11">
        <v>3.9637303794556402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6.7601315777783402</v>
      </c>
      <c r="D30" s="11">
        <v>6.53514284575839</v>
      </c>
      <c r="E30" s="11">
        <v>3.5697786617286802</v>
      </c>
      <c r="F30" s="11">
        <v>2.6388585880274702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115</v>
      </c>
      <c r="D31" s="13">
        <v>76</v>
      </c>
      <c r="E31" s="13">
        <v>13</v>
      </c>
      <c r="F31" s="13">
        <v>6</v>
      </c>
      <c r="G31" s="13">
        <v>210</v>
      </c>
      <c r="H31" s="5">
        <v>1</v>
      </c>
    </row>
    <row r="32" spans="1:8" ht="17.149999999999999" customHeight="1">
      <c r="A32" s="60" t="s">
        <v>331</v>
      </c>
      <c r="B32" s="23" t="s">
        <v>134</v>
      </c>
      <c r="C32" s="11">
        <v>48.475554426374501</v>
      </c>
      <c r="D32" s="11">
        <v>30.575101321880201</v>
      </c>
      <c r="E32" s="11">
        <v>15.529763321905</v>
      </c>
      <c r="F32" s="11">
        <v>5.4195809298402402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6.6495806922191596</v>
      </c>
      <c r="D33" s="11">
        <v>6.1301031756459903</v>
      </c>
      <c r="E33" s="11">
        <v>4.8190394154110301</v>
      </c>
      <c r="F33" s="11">
        <v>3.0123794370642898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115</v>
      </c>
      <c r="D34" s="13">
        <v>64</v>
      </c>
      <c r="E34" s="13">
        <v>28</v>
      </c>
      <c r="F34" s="13">
        <v>10</v>
      </c>
      <c r="G34" s="13">
        <v>217</v>
      </c>
      <c r="H34" s="5">
        <v>5</v>
      </c>
    </row>
    <row r="35" spans="1:8" ht="17.149999999999999" customHeight="1">
      <c r="A35" s="60" t="s">
        <v>332</v>
      </c>
      <c r="B35" s="23" t="s">
        <v>134</v>
      </c>
      <c r="C35" s="11">
        <v>59.0116966860312</v>
      </c>
      <c r="D35" s="11">
        <v>37.4667034549311</v>
      </c>
      <c r="E35" s="11">
        <v>1.59010669272118</v>
      </c>
      <c r="F35" s="11">
        <v>1.93149316631658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6.2881249319711703</v>
      </c>
      <c r="D36" s="11">
        <v>6.1887158606074903</v>
      </c>
      <c r="E36" s="11">
        <v>1.59939102065413</v>
      </c>
      <c r="F36" s="11">
        <v>1.75967923677227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139</v>
      </c>
      <c r="D37" s="13">
        <v>89</v>
      </c>
      <c r="E37" s="13">
        <v>4</v>
      </c>
      <c r="F37" s="13">
        <v>3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54.333882276105399</v>
      </c>
      <c r="D38" s="11">
        <v>36.599981522455899</v>
      </c>
      <c r="E38" s="11">
        <v>9.0661362014387201</v>
      </c>
      <c r="F38" s="11"/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7.1586645790536103</v>
      </c>
      <c r="D39" s="11">
        <v>6.9228468573987998</v>
      </c>
      <c r="E39" s="11">
        <v>4.12642105925128</v>
      </c>
      <c r="F39" s="11"/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107</v>
      </c>
      <c r="D40" s="13">
        <v>66</v>
      </c>
      <c r="E40" s="13">
        <v>13</v>
      </c>
      <c r="F40" s="13"/>
      <c r="G40" s="13">
        <v>186</v>
      </c>
      <c r="H40" s="5"/>
    </row>
    <row r="41" spans="1:8" ht="17.149999999999999" customHeight="1">
      <c r="A41" s="60" t="s">
        <v>334</v>
      </c>
      <c r="B41" s="23" t="s">
        <v>134</v>
      </c>
      <c r="C41" s="11">
        <v>62.4875075137574</v>
      </c>
      <c r="D41" s="11">
        <v>30.768870590553099</v>
      </c>
      <c r="E41" s="11">
        <v>5.5332695514481998</v>
      </c>
      <c r="F41" s="11">
        <v>1.21035234424133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6.5797435283085299</v>
      </c>
      <c r="D42" s="11">
        <v>6.2723587463573303</v>
      </c>
      <c r="E42" s="11">
        <v>3.10709662844125</v>
      </c>
      <c r="F42" s="11">
        <v>1.4860589236330899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140</v>
      </c>
      <c r="D43" s="13">
        <v>57</v>
      </c>
      <c r="E43" s="13">
        <v>9</v>
      </c>
      <c r="F43" s="13">
        <v>2</v>
      </c>
      <c r="G43" s="13">
        <v>208</v>
      </c>
      <c r="H43" s="5">
        <v>3</v>
      </c>
    </row>
    <row r="44" spans="1:8" ht="17.149999999999999" customHeight="1">
      <c r="A44" s="60" t="s">
        <v>335</v>
      </c>
      <c r="B44" s="23" t="s">
        <v>134</v>
      </c>
      <c r="C44" s="11">
        <v>41.070802996458099</v>
      </c>
      <c r="D44" s="11">
        <v>44.112439019840401</v>
      </c>
      <c r="E44" s="11">
        <v>11.5730742875865</v>
      </c>
      <c r="F44" s="11">
        <v>3.2436836961149602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6.6539308411156997</v>
      </c>
      <c r="D45" s="11">
        <v>6.7155956305375497</v>
      </c>
      <c r="E45" s="11">
        <v>4.3267625060184303</v>
      </c>
      <c r="F45" s="11">
        <v>2.39610218804938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99</v>
      </c>
      <c r="D46" s="13">
        <v>88</v>
      </c>
      <c r="E46" s="13">
        <v>18</v>
      </c>
      <c r="F46" s="13">
        <v>5</v>
      </c>
      <c r="G46" s="13">
        <v>210</v>
      </c>
      <c r="H46" s="5">
        <v>2</v>
      </c>
    </row>
    <row r="47" spans="1:8" ht="17.149999999999999" customHeight="1">
      <c r="A47" s="60" t="s">
        <v>336</v>
      </c>
      <c r="B47" s="23" t="s">
        <v>134</v>
      </c>
      <c r="C47" s="11">
        <v>65.703397467906498</v>
      </c>
      <c r="D47" s="11">
        <v>31.5742294897154</v>
      </c>
      <c r="E47" s="11">
        <v>2.5487989269604201</v>
      </c>
      <c r="F47" s="11">
        <v>0.17357411541765799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6.1349583280106099</v>
      </c>
      <c r="D48" s="11">
        <v>6.0071486953327398</v>
      </c>
      <c r="E48" s="11">
        <v>2.03682416676644</v>
      </c>
      <c r="F48" s="11">
        <v>0.53796917866977201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155</v>
      </c>
      <c r="D49" s="13">
        <v>70</v>
      </c>
      <c r="E49" s="13">
        <v>4</v>
      </c>
      <c r="F49" s="13">
        <v>1</v>
      </c>
      <c r="G49" s="13">
        <v>230</v>
      </c>
      <c r="H49" s="5">
        <v>3</v>
      </c>
    </row>
    <row r="50" spans="1:8" ht="17.149999999999999" customHeight="1">
      <c r="A50" s="60" t="s">
        <v>337</v>
      </c>
      <c r="B50" s="23" t="s">
        <v>134</v>
      </c>
      <c r="C50" s="11">
        <v>61.192856141314003</v>
      </c>
      <c r="D50" s="11">
        <v>30.488008710702999</v>
      </c>
      <c r="E50" s="11">
        <v>6.2711700366589804</v>
      </c>
      <c r="F50" s="11">
        <v>2.0479651113239798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6.2842909493825996</v>
      </c>
      <c r="D51" s="11">
        <v>5.9366914291532797</v>
      </c>
      <c r="E51" s="11">
        <v>3.12651824551335</v>
      </c>
      <c r="F51" s="11">
        <v>1.82649332593258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151</v>
      </c>
      <c r="D52" s="13">
        <v>65</v>
      </c>
      <c r="E52" s="13">
        <v>11</v>
      </c>
      <c r="F52" s="13">
        <v>4</v>
      </c>
      <c r="G52" s="13">
        <v>231</v>
      </c>
      <c r="H52" s="5">
        <v>3</v>
      </c>
    </row>
    <row r="53" spans="1:8" ht="17.149999999999999" customHeight="1">
      <c r="A53" s="60" t="s">
        <v>338</v>
      </c>
      <c r="B53" s="23" t="s">
        <v>134</v>
      </c>
      <c r="C53" s="11">
        <v>69.699320386779306</v>
      </c>
      <c r="D53" s="11">
        <v>26.763915434902302</v>
      </c>
      <c r="E53" s="11">
        <v>2.29680950374954</v>
      </c>
      <c r="F53" s="11">
        <v>1.2399546745688701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6.0589921655817198</v>
      </c>
      <c r="D54" s="11">
        <v>5.8371024747568896</v>
      </c>
      <c r="E54" s="11">
        <v>1.97504409282767</v>
      </c>
      <c r="F54" s="11">
        <v>1.45899391269247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160</v>
      </c>
      <c r="D55" s="13">
        <v>55</v>
      </c>
      <c r="E55" s="13">
        <v>4</v>
      </c>
      <c r="F55" s="13">
        <v>2</v>
      </c>
      <c r="G55" s="13">
        <v>221</v>
      </c>
      <c r="H55" s="5">
        <v>4</v>
      </c>
    </row>
    <row r="56" spans="1:8" ht="17.149999999999999" customHeight="1">
      <c r="A56" s="60" t="s">
        <v>339</v>
      </c>
      <c r="B56" s="23" t="s">
        <v>134</v>
      </c>
      <c r="C56" s="11">
        <v>49.981923487802597</v>
      </c>
      <c r="D56" s="11">
        <v>38.1357831268908</v>
      </c>
      <c r="E56" s="11">
        <v>8.3631272101746497</v>
      </c>
      <c r="F56" s="11">
        <v>3.5191661751320198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6.7465977891467404</v>
      </c>
      <c r="D57" s="11">
        <v>6.5539170152567703</v>
      </c>
      <c r="E57" s="11">
        <v>3.7353760087663801</v>
      </c>
      <c r="F57" s="11">
        <v>2.4863098764903402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119</v>
      </c>
      <c r="D58" s="13">
        <v>74</v>
      </c>
      <c r="E58" s="13">
        <v>13</v>
      </c>
      <c r="F58" s="13">
        <v>5</v>
      </c>
      <c r="G58" s="13">
        <v>211</v>
      </c>
      <c r="H58" s="5">
        <v>1</v>
      </c>
    </row>
    <row r="59" spans="1:8" ht="17.149999999999999" customHeight="1">
      <c r="A59" s="60" t="s">
        <v>340</v>
      </c>
      <c r="B59" s="23" t="s">
        <v>134</v>
      </c>
      <c r="C59" s="11">
        <v>50.936774496110203</v>
      </c>
      <c r="D59" s="11">
        <v>38.899435570262398</v>
      </c>
      <c r="E59" s="11">
        <v>7.6846434060401796</v>
      </c>
      <c r="F59" s="11">
        <v>2.47914652758723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3.1806562367617599</v>
      </c>
      <c r="D60" s="11">
        <v>3.1018245295706</v>
      </c>
      <c r="E60" s="11">
        <v>1.6946179438450799</v>
      </c>
      <c r="F60" s="11">
        <v>0.98928815663033798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495</v>
      </c>
      <c r="D61" s="13">
        <v>364</v>
      </c>
      <c r="E61" s="13">
        <v>69</v>
      </c>
      <c r="F61" s="13">
        <v>21</v>
      </c>
      <c r="G61" s="13">
        <v>949</v>
      </c>
      <c r="H61" s="5">
        <v>6</v>
      </c>
    </row>
    <row r="62" spans="1:8" ht="17.149999999999999" customHeight="1">
      <c r="A62" s="60" t="s">
        <v>341</v>
      </c>
      <c r="B62" s="23" t="s">
        <v>134</v>
      </c>
      <c r="C62" s="11">
        <v>41.358547171466498</v>
      </c>
      <c r="D62" s="11">
        <v>42.786795835100797</v>
      </c>
      <c r="E62" s="11">
        <v>12.9058619935224</v>
      </c>
      <c r="F62" s="11">
        <v>2.9487949999102399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6.7252349169045598</v>
      </c>
      <c r="D63" s="11">
        <v>6.7565575283165504</v>
      </c>
      <c r="E63" s="11">
        <v>4.5783652030089899</v>
      </c>
      <c r="F63" s="11">
        <v>2.3101767988542199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93</v>
      </c>
      <c r="D64" s="13">
        <v>84</v>
      </c>
      <c r="E64" s="13">
        <v>24</v>
      </c>
      <c r="F64" s="13">
        <v>5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60.289604925041097</v>
      </c>
      <c r="D65" s="11">
        <v>30.8968674924952</v>
      </c>
      <c r="E65" s="11">
        <v>5.72253300626768</v>
      </c>
      <c r="F65" s="11">
        <v>3.09099457619604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6.3374077861278098</v>
      </c>
      <c r="D66" s="11">
        <v>5.9847280798983604</v>
      </c>
      <c r="E66" s="11">
        <v>3.0084059302913202</v>
      </c>
      <c r="F66" s="11">
        <v>2.2416588517143201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150</v>
      </c>
      <c r="D67" s="13">
        <v>62</v>
      </c>
      <c r="E67" s="13">
        <v>12</v>
      </c>
      <c r="F67" s="13">
        <v>5</v>
      </c>
      <c r="G67" s="13">
        <v>229</v>
      </c>
      <c r="H67" s="5"/>
    </row>
    <row r="68" spans="1:8" ht="17.149999999999999" customHeight="1">
      <c r="A68" s="60" t="s">
        <v>343</v>
      </c>
      <c r="B68" s="23" t="s">
        <v>134</v>
      </c>
      <c r="C68" s="11">
        <v>42.751823713788397</v>
      </c>
      <c r="D68" s="11">
        <v>42.432162722594597</v>
      </c>
      <c r="E68" s="11">
        <v>13.177204999637</v>
      </c>
      <c r="F68" s="11">
        <v>1.6388085639799701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7.1289957876332002</v>
      </c>
      <c r="D69" s="11">
        <v>7.1220947670411698</v>
      </c>
      <c r="E69" s="11">
        <v>4.8741483088796498</v>
      </c>
      <c r="F69" s="11">
        <v>1.82955811789968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86</v>
      </c>
      <c r="D70" s="13">
        <v>78</v>
      </c>
      <c r="E70" s="13">
        <v>19</v>
      </c>
      <c r="F70" s="13">
        <v>2</v>
      </c>
      <c r="G70" s="13">
        <v>185</v>
      </c>
      <c r="H70" s="5">
        <v>1</v>
      </c>
    </row>
    <row r="71" spans="1:8" ht="17.149999999999999" customHeight="1">
      <c r="A71" s="60" t="s">
        <v>344</v>
      </c>
      <c r="B71" s="23" t="s">
        <v>134</v>
      </c>
      <c r="C71" s="11">
        <v>44.2919211772398</v>
      </c>
      <c r="D71" s="11">
        <v>44.435594712423502</v>
      </c>
      <c r="E71" s="11">
        <v>6.8784223945552201</v>
      </c>
      <c r="F71" s="11">
        <v>4.39406171578156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6.5050915358683898</v>
      </c>
      <c r="D72" s="11">
        <v>6.5072260836391997</v>
      </c>
      <c r="E72" s="11">
        <v>3.3143750079950101</v>
      </c>
      <c r="F72" s="11">
        <v>2.6841548844385699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107</v>
      </c>
      <c r="D73" s="13">
        <v>95</v>
      </c>
      <c r="E73" s="13">
        <v>14</v>
      </c>
      <c r="F73" s="13">
        <v>8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61.569190374134799</v>
      </c>
      <c r="D74" s="11">
        <v>34.4078533558027</v>
      </c>
      <c r="E74" s="11">
        <v>3.4191258057957499</v>
      </c>
      <c r="F74" s="11">
        <v>0.60383046426672404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6.4278571889113696</v>
      </c>
      <c r="D75" s="11">
        <v>6.2776838787594897</v>
      </c>
      <c r="E75" s="11">
        <v>2.4013078322799202</v>
      </c>
      <c r="F75" s="11">
        <v>1.0237338535815499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144</v>
      </c>
      <c r="D76" s="13">
        <v>69</v>
      </c>
      <c r="E76" s="13">
        <v>6</v>
      </c>
      <c r="F76" s="13">
        <v>1</v>
      </c>
      <c r="G76" s="13">
        <v>220</v>
      </c>
      <c r="H76" s="5"/>
    </row>
    <row r="77" spans="1:8" ht="17.149999999999999" customHeight="1">
      <c r="A77" s="60" t="s">
        <v>346</v>
      </c>
      <c r="B77" s="23" t="s">
        <v>134</v>
      </c>
      <c r="C77" s="11">
        <v>74.707761221936494</v>
      </c>
      <c r="D77" s="11">
        <v>22.688138447386802</v>
      </c>
      <c r="E77" s="11">
        <v>1.91988924963552</v>
      </c>
      <c r="F77" s="11">
        <v>0.684211081041184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5.6925723607263903</v>
      </c>
      <c r="D78" s="11">
        <v>5.4847212370187703</v>
      </c>
      <c r="E78" s="11">
        <v>1.79705191813998</v>
      </c>
      <c r="F78" s="11">
        <v>1.079533844123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170</v>
      </c>
      <c r="D79" s="13">
        <v>49</v>
      </c>
      <c r="E79" s="13">
        <v>4</v>
      </c>
      <c r="F79" s="13">
        <v>1</v>
      </c>
      <c r="G79" s="13">
        <v>224</v>
      </c>
      <c r="H79" s="5">
        <v>1</v>
      </c>
    </row>
    <row r="80" spans="1:8" ht="17.149999999999999" customHeight="1">
      <c r="A80" s="60" t="s">
        <v>347</v>
      </c>
      <c r="B80" s="23" t="s">
        <v>134</v>
      </c>
      <c r="C80" s="11">
        <v>64.290930266703597</v>
      </c>
      <c r="D80" s="11">
        <v>32.3444423089515</v>
      </c>
      <c r="E80" s="11">
        <v>2.9645317810232599</v>
      </c>
      <c r="F80" s="11">
        <v>0.400095643321561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6.2747465050569602</v>
      </c>
      <c r="D81" s="11">
        <v>6.1260936980183196</v>
      </c>
      <c r="E81" s="11">
        <v>2.2211371208416901</v>
      </c>
      <c r="F81" s="11">
        <v>0.826691427264867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150</v>
      </c>
      <c r="D82" s="13">
        <v>68</v>
      </c>
      <c r="E82" s="13">
        <v>5</v>
      </c>
      <c r="F82" s="13">
        <v>1</v>
      </c>
      <c r="G82" s="13">
        <v>224</v>
      </c>
      <c r="H82" s="5">
        <v>4</v>
      </c>
    </row>
    <row r="83" spans="1:8" ht="17.149999999999999" customHeight="1">
      <c r="A83" s="60" t="s">
        <v>348</v>
      </c>
      <c r="B83" s="23" t="s">
        <v>134</v>
      </c>
      <c r="C83" s="11">
        <v>50.043243301191303</v>
      </c>
      <c r="D83" s="11">
        <v>39.1892249438162</v>
      </c>
      <c r="E83" s="11">
        <v>7.0071101846044801</v>
      </c>
      <c r="F83" s="11">
        <v>3.76042157038798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6.7787992106381196</v>
      </c>
      <c r="D84" s="11">
        <v>6.6184536967890999</v>
      </c>
      <c r="E84" s="11">
        <v>3.4608061479729901</v>
      </c>
      <c r="F84" s="11">
        <v>2.57915861708118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115</v>
      </c>
      <c r="D85" s="13">
        <v>76</v>
      </c>
      <c r="E85" s="13">
        <v>11</v>
      </c>
      <c r="F85" s="13">
        <v>7</v>
      </c>
      <c r="G85" s="13">
        <v>209</v>
      </c>
      <c r="H85" s="5">
        <v>4</v>
      </c>
    </row>
    <row r="86" spans="1:8" ht="17.149999999999999" customHeight="1">
      <c r="A86" s="60" t="s">
        <v>349</v>
      </c>
      <c r="B86" s="23" t="s">
        <v>134</v>
      </c>
      <c r="C86" s="11">
        <v>61.145529048172698</v>
      </c>
      <c r="D86" s="11">
        <v>30.0045292007845</v>
      </c>
      <c r="E86" s="11">
        <v>7.6472811079153296</v>
      </c>
      <c r="F86" s="11">
        <v>1.20266064312745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6.5924869298601401</v>
      </c>
      <c r="D87" s="11">
        <v>6.1983315329146604</v>
      </c>
      <c r="E87" s="11">
        <v>3.5943866639687498</v>
      </c>
      <c r="F87" s="11">
        <v>1.4743160654304699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135</v>
      </c>
      <c r="D88" s="6">
        <v>60</v>
      </c>
      <c r="E88" s="6">
        <v>13</v>
      </c>
      <c r="F88" s="6">
        <v>2</v>
      </c>
      <c r="G88" s="6">
        <v>210</v>
      </c>
      <c r="H88" s="7">
        <v>3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383</v>
      </c>
    </row>
    <row r="4" spans="1:9" ht="17.149999999999999" customHeight="1">
      <c r="A4" s="1" t="s">
        <v>384</v>
      </c>
    </row>
    <row r="5" spans="1:9" s="20" customFormat="1" ht="37" customHeight="1">
      <c r="A5" s="62"/>
      <c r="B5" s="63"/>
      <c r="C5" s="63" t="s">
        <v>18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10.0893231898726</v>
      </c>
      <c r="D7" s="9">
        <v>21.378409009094302</v>
      </c>
      <c r="E7" s="9">
        <v>37.807181330059599</v>
      </c>
      <c r="F7" s="9">
        <v>27.5680546103079</v>
      </c>
      <c r="G7" s="9">
        <v>3.1570318606656498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0.74197772378167304</v>
      </c>
      <c r="D8" s="11">
        <v>1.0099801101681301</v>
      </c>
      <c r="E8" s="11">
        <v>1.1945696773661501</v>
      </c>
      <c r="F8" s="11">
        <v>1.1008353100516499</v>
      </c>
      <c r="G8" s="11">
        <v>0.43075243840108801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472</v>
      </c>
      <c r="D9" s="13">
        <v>1109</v>
      </c>
      <c r="E9" s="13">
        <v>2334</v>
      </c>
      <c r="F9" s="13">
        <v>2234</v>
      </c>
      <c r="G9" s="13">
        <v>181</v>
      </c>
      <c r="H9" s="13">
        <v>6330</v>
      </c>
      <c r="I9" s="5">
        <v>109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9.5541517175051691</v>
      </c>
      <c r="D11" s="11">
        <v>24.953399603699001</v>
      </c>
      <c r="E11" s="11">
        <v>39.095935517872597</v>
      </c>
      <c r="F11" s="11">
        <v>21.1775778185044</v>
      </c>
      <c r="G11" s="11">
        <v>5.2189353424188702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3.8241377497716398</v>
      </c>
      <c r="D12" s="11">
        <v>5.6295478545022499</v>
      </c>
      <c r="E12" s="11">
        <v>6.3479293695844001</v>
      </c>
      <c r="F12" s="11">
        <v>5.3150355552244903</v>
      </c>
      <c r="G12" s="11">
        <v>2.8933094954143099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20</v>
      </c>
      <c r="D13" s="13">
        <v>51</v>
      </c>
      <c r="E13" s="13">
        <v>93</v>
      </c>
      <c r="F13" s="13">
        <v>54</v>
      </c>
      <c r="G13" s="13">
        <v>9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2.16678594438637</v>
      </c>
      <c r="D14" s="11">
        <v>12.886098770072101</v>
      </c>
      <c r="E14" s="11">
        <v>36.043788557871103</v>
      </c>
      <c r="F14" s="11">
        <v>44.833576787990403</v>
      </c>
      <c r="G14" s="11">
        <v>4.0697499396800296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1.92834696871622</v>
      </c>
      <c r="D15" s="11">
        <v>4.4375010973762601</v>
      </c>
      <c r="E15" s="11">
        <v>6.3590259231669899</v>
      </c>
      <c r="F15" s="11">
        <v>6.5867794412569003</v>
      </c>
      <c r="G15" s="11">
        <v>2.6169514456523402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4</v>
      </c>
      <c r="D16" s="13">
        <v>23</v>
      </c>
      <c r="E16" s="13">
        <v>81</v>
      </c>
      <c r="F16" s="13">
        <v>103</v>
      </c>
      <c r="G16" s="13">
        <v>8</v>
      </c>
      <c r="H16" s="13">
        <v>219</v>
      </c>
      <c r="I16" s="5">
        <v>6</v>
      </c>
    </row>
    <row r="17" spans="1:9" ht="17.149999999999999" customHeight="1">
      <c r="A17" s="60" t="s">
        <v>326</v>
      </c>
      <c r="B17" s="23" t="s">
        <v>134</v>
      </c>
      <c r="C17" s="11">
        <v>5.19630693323335</v>
      </c>
      <c r="D17" s="11">
        <v>16.812215374030298</v>
      </c>
      <c r="E17" s="11">
        <v>31.126297757259099</v>
      </c>
      <c r="F17" s="11">
        <v>45.003528030955302</v>
      </c>
      <c r="G17" s="11">
        <v>1.86165190452195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2.9599830320798701</v>
      </c>
      <c r="D18" s="11">
        <v>4.9873683811391798</v>
      </c>
      <c r="E18" s="11">
        <v>6.17475376994713</v>
      </c>
      <c r="F18" s="11">
        <v>6.6346786341766304</v>
      </c>
      <c r="G18" s="11">
        <v>1.80259352616095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9</v>
      </c>
      <c r="D19" s="13">
        <v>33</v>
      </c>
      <c r="E19" s="13">
        <v>70</v>
      </c>
      <c r="F19" s="13">
        <v>100</v>
      </c>
      <c r="G19" s="13">
        <v>4</v>
      </c>
      <c r="H19" s="13">
        <v>216</v>
      </c>
      <c r="I19" s="5">
        <v>8</v>
      </c>
    </row>
    <row r="20" spans="1:9" ht="17.149999999999999" customHeight="1">
      <c r="A20" s="60" t="s">
        <v>327</v>
      </c>
      <c r="B20" s="23" t="s">
        <v>134</v>
      </c>
      <c r="C20" s="11">
        <v>2.1890615975484198</v>
      </c>
      <c r="D20" s="11">
        <v>12.4614005308228</v>
      </c>
      <c r="E20" s="11">
        <v>29.922338731333902</v>
      </c>
      <c r="F20" s="11">
        <v>53.283661913364099</v>
      </c>
      <c r="G20" s="11">
        <v>2.14353722693077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1.85128445491922</v>
      </c>
      <c r="D21" s="11">
        <v>4.1786276641120299</v>
      </c>
      <c r="E21" s="11">
        <v>5.79346006612725</v>
      </c>
      <c r="F21" s="11">
        <v>6.31221639480004</v>
      </c>
      <c r="G21" s="11">
        <v>1.83235966085712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</v>
      </c>
      <c r="D22" s="13">
        <v>23</v>
      </c>
      <c r="E22" s="13">
        <v>70</v>
      </c>
      <c r="F22" s="13">
        <v>136</v>
      </c>
      <c r="G22" s="13">
        <v>5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10.7609574416845</v>
      </c>
      <c r="D23" s="11">
        <v>24.312752627174</v>
      </c>
      <c r="E23" s="11">
        <v>38.864374984841803</v>
      </c>
      <c r="F23" s="11">
        <v>24.423255189998201</v>
      </c>
      <c r="G23" s="11">
        <v>1.6386597563015799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4.1326830952651497</v>
      </c>
      <c r="D24" s="11">
        <v>5.7208112213539097</v>
      </c>
      <c r="E24" s="11">
        <v>6.50058165551805</v>
      </c>
      <c r="F24" s="11">
        <v>5.72960998604335</v>
      </c>
      <c r="G24" s="11">
        <v>1.69311247109423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23</v>
      </c>
      <c r="D25" s="13">
        <v>52</v>
      </c>
      <c r="E25" s="13">
        <v>82</v>
      </c>
      <c r="F25" s="13">
        <v>56</v>
      </c>
      <c r="G25" s="13">
        <v>3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3.22126308965231</v>
      </c>
      <c r="D26" s="11">
        <v>7.0260882584316002</v>
      </c>
      <c r="E26" s="11">
        <v>25.518500284775101</v>
      </c>
      <c r="F26" s="11">
        <v>61.032323896357497</v>
      </c>
      <c r="G26" s="11">
        <v>3.20182447078344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2.4053261434177302</v>
      </c>
      <c r="D27" s="11">
        <v>3.4818355157276102</v>
      </c>
      <c r="E27" s="11">
        <v>5.9391279102399297</v>
      </c>
      <c r="F27" s="11">
        <v>6.6435943234288199</v>
      </c>
      <c r="G27" s="11">
        <v>2.39829854647612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6</v>
      </c>
      <c r="D28" s="13">
        <v>15</v>
      </c>
      <c r="E28" s="13">
        <v>53</v>
      </c>
      <c r="F28" s="13">
        <v>127</v>
      </c>
      <c r="G28" s="13">
        <v>6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10.0886631292065</v>
      </c>
      <c r="D29" s="11">
        <v>22.2235983389089</v>
      </c>
      <c r="E29" s="11">
        <v>39.015055012147599</v>
      </c>
      <c r="F29" s="11">
        <v>26.932546551802801</v>
      </c>
      <c r="G29" s="11">
        <v>1.7401369679341501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4.0735257121454396</v>
      </c>
      <c r="D30" s="11">
        <v>5.6231223980573901</v>
      </c>
      <c r="E30" s="11">
        <v>6.59741576631155</v>
      </c>
      <c r="F30" s="11">
        <v>5.9999429279749297</v>
      </c>
      <c r="G30" s="11">
        <v>1.76858614270724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19</v>
      </c>
      <c r="D31" s="13">
        <v>40</v>
      </c>
      <c r="E31" s="13">
        <v>85</v>
      </c>
      <c r="F31" s="13">
        <v>62</v>
      </c>
      <c r="G31" s="13">
        <v>4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19.1591473074579</v>
      </c>
      <c r="D32" s="11">
        <v>28.2800559715898</v>
      </c>
      <c r="E32" s="11">
        <v>24.854627011032498</v>
      </c>
      <c r="F32" s="11">
        <v>23.107029811752199</v>
      </c>
      <c r="G32" s="11">
        <v>4.5991398981676399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5.2484700940353797</v>
      </c>
      <c r="D33" s="11">
        <v>6.0060549197658899</v>
      </c>
      <c r="E33" s="11">
        <v>5.7634687546630596</v>
      </c>
      <c r="F33" s="11">
        <v>5.6214011294431101</v>
      </c>
      <c r="G33" s="11">
        <v>2.7934676800565201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37</v>
      </c>
      <c r="D34" s="13">
        <v>58</v>
      </c>
      <c r="E34" s="13">
        <v>62</v>
      </c>
      <c r="F34" s="13">
        <v>52</v>
      </c>
      <c r="G34" s="13">
        <v>7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5.6128134747988501</v>
      </c>
      <c r="D35" s="11">
        <v>20.101023176977201</v>
      </c>
      <c r="E35" s="11">
        <v>39.9035222589741</v>
      </c>
      <c r="F35" s="11">
        <v>30.632691588770101</v>
      </c>
      <c r="G35" s="11">
        <v>3.7499495004797101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2.96822560300226</v>
      </c>
      <c r="D36" s="11">
        <v>5.1680864822164798</v>
      </c>
      <c r="E36" s="11">
        <v>6.3150996347836301</v>
      </c>
      <c r="F36" s="11">
        <v>5.9445650294770296</v>
      </c>
      <c r="G36" s="11">
        <v>2.4499841461512499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10</v>
      </c>
      <c r="D37" s="13">
        <v>43</v>
      </c>
      <c r="E37" s="13">
        <v>93</v>
      </c>
      <c r="F37" s="13">
        <v>78</v>
      </c>
      <c r="G37" s="13">
        <v>7</v>
      </c>
      <c r="H37" s="13">
        <v>231</v>
      </c>
      <c r="I37" s="5">
        <v>7</v>
      </c>
    </row>
    <row r="38" spans="1:9" ht="17.149999999999999" customHeight="1">
      <c r="A38" s="60" t="s">
        <v>333</v>
      </c>
      <c r="B38" s="23" t="s">
        <v>134</v>
      </c>
      <c r="C38" s="11">
        <v>6.85116396925996</v>
      </c>
      <c r="D38" s="11">
        <v>21.711117841322402</v>
      </c>
      <c r="E38" s="11">
        <v>41.782716160964497</v>
      </c>
      <c r="F38" s="11">
        <v>26.968197818413898</v>
      </c>
      <c r="G38" s="11">
        <v>2.68680421003925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3.6403329292481699</v>
      </c>
      <c r="D39" s="11">
        <v>5.9410245290302601</v>
      </c>
      <c r="E39" s="11">
        <v>7.10713411957446</v>
      </c>
      <c r="F39" s="11">
        <v>6.3951712513010301</v>
      </c>
      <c r="G39" s="11">
        <v>2.3300974510504102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12</v>
      </c>
      <c r="D40" s="13">
        <v>36</v>
      </c>
      <c r="E40" s="13">
        <v>79</v>
      </c>
      <c r="F40" s="13">
        <v>53</v>
      </c>
      <c r="G40" s="13">
        <v>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3.7417660635047398</v>
      </c>
      <c r="D41" s="11">
        <v>16.9656295235892</v>
      </c>
      <c r="E41" s="11">
        <v>36.175508781274999</v>
      </c>
      <c r="F41" s="11">
        <v>39.652286625240698</v>
      </c>
      <c r="G41" s="11">
        <v>3.4648090063903401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2.5791800712280999</v>
      </c>
      <c r="D42" s="11">
        <v>5.1008005493199899</v>
      </c>
      <c r="E42" s="11">
        <v>6.53018385036669</v>
      </c>
      <c r="F42" s="11">
        <v>6.6479681753271302</v>
      </c>
      <c r="G42" s="11">
        <v>2.4854606043502701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</v>
      </c>
      <c r="D43" s="13">
        <v>33</v>
      </c>
      <c r="E43" s="13">
        <v>79</v>
      </c>
      <c r="F43" s="13">
        <v>83</v>
      </c>
      <c r="G43" s="13">
        <v>6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14.056676313769</v>
      </c>
      <c r="D44" s="11">
        <v>23.669150534498598</v>
      </c>
      <c r="E44" s="11">
        <v>36.409702474077498</v>
      </c>
      <c r="F44" s="11">
        <v>22.631322510261999</v>
      </c>
      <c r="G44" s="11">
        <v>3.23314816739301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4.70103861692247</v>
      </c>
      <c r="D45" s="11">
        <v>5.7489404180077601</v>
      </c>
      <c r="E45" s="11">
        <v>6.5080430562510099</v>
      </c>
      <c r="F45" s="11">
        <v>5.6595770580009903</v>
      </c>
      <c r="G45" s="11">
        <v>2.39233797384651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28</v>
      </c>
      <c r="D46" s="13">
        <v>46</v>
      </c>
      <c r="E46" s="13">
        <v>78</v>
      </c>
      <c r="F46" s="13">
        <v>52</v>
      </c>
      <c r="G46" s="13">
        <v>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4.3330575416221899</v>
      </c>
      <c r="D47" s="11">
        <v>5.3300045120099702</v>
      </c>
      <c r="E47" s="11">
        <v>36.345086068733401</v>
      </c>
      <c r="F47" s="11">
        <v>49.466907823996301</v>
      </c>
      <c r="G47" s="11">
        <v>4.5249440536382002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2.6603757929692202</v>
      </c>
      <c r="D48" s="11">
        <v>2.9351802657647199</v>
      </c>
      <c r="E48" s="11">
        <v>6.2849761033241096</v>
      </c>
      <c r="F48" s="11">
        <v>6.5329619847494396</v>
      </c>
      <c r="G48" s="11">
        <v>2.7159162903903198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8</v>
      </c>
      <c r="D49" s="13">
        <v>10</v>
      </c>
      <c r="E49" s="13">
        <v>80</v>
      </c>
      <c r="F49" s="13">
        <v>118</v>
      </c>
      <c r="G49" s="13">
        <v>9</v>
      </c>
      <c r="H49" s="13">
        <v>225</v>
      </c>
      <c r="I49" s="5">
        <v>8</v>
      </c>
    </row>
    <row r="50" spans="1:9" ht="17.149999999999999" customHeight="1">
      <c r="A50" s="60" t="s">
        <v>337</v>
      </c>
      <c r="B50" s="23" t="s">
        <v>134</v>
      </c>
      <c r="C50" s="11">
        <v>2.94724449434691</v>
      </c>
      <c r="D50" s="11">
        <v>10.502117666817201</v>
      </c>
      <c r="E50" s="11">
        <v>41.3382303830384</v>
      </c>
      <c r="F50" s="11">
        <v>41.704469993365699</v>
      </c>
      <c r="G50" s="11">
        <v>3.5079374624317898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2.1810323090272701</v>
      </c>
      <c r="D51" s="11">
        <v>3.9536197814128</v>
      </c>
      <c r="E51" s="11">
        <v>6.3504368554334096</v>
      </c>
      <c r="F51" s="11">
        <v>6.3585634908858601</v>
      </c>
      <c r="G51" s="11">
        <v>2.3725850931916499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6</v>
      </c>
      <c r="D52" s="13">
        <v>21</v>
      </c>
      <c r="E52" s="13">
        <v>94</v>
      </c>
      <c r="F52" s="13">
        <v>104</v>
      </c>
      <c r="G52" s="13">
        <v>6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3.2375413961925901</v>
      </c>
      <c r="D53" s="11">
        <v>12.0813267276343</v>
      </c>
      <c r="E53" s="11">
        <v>42.227303239071297</v>
      </c>
      <c r="F53" s="11">
        <v>38.012392705785999</v>
      </c>
      <c r="G53" s="11">
        <v>4.4414359313157998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2.3335711498295</v>
      </c>
      <c r="D54" s="11">
        <v>4.2969253834935497</v>
      </c>
      <c r="E54" s="11">
        <v>6.5120530250853603</v>
      </c>
      <c r="F54" s="11">
        <v>6.3999263279326799</v>
      </c>
      <c r="G54" s="11">
        <v>2.7161668402351502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5</v>
      </c>
      <c r="D55" s="13">
        <v>26</v>
      </c>
      <c r="E55" s="13">
        <v>91</v>
      </c>
      <c r="F55" s="13">
        <v>92</v>
      </c>
      <c r="G55" s="13">
        <v>7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10.7454348621104</v>
      </c>
      <c r="D56" s="11">
        <v>22.6456196215135</v>
      </c>
      <c r="E56" s="11">
        <v>38.159858591913697</v>
      </c>
      <c r="F56" s="11">
        <v>22.064361016252601</v>
      </c>
      <c r="G56" s="11">
        <v>6.3847259082097496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4.1986545642864099</v>
      </c>
      <c r="D57" s="11">
        <v>5.6743678766794696</v>
      </c>
      <c r="E57" s="11">
        <v>6.5859972288604496</v>
      </c>
      <c r="F57" s="11">
        <v>5.6220752721634097</v>
      </c>
      <c r="G57" s="11">
        <v>3.31457166878771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48</v>
      </c>
      <c r="E58" s="13">
        <v>86</v>
      </c>
      <c r="F58" s="13">
        <v>46</v>
      </c>
      <c r="G58" s="13">
        <v>11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11.859642296803701</v>
      </c>
      <c r="D59" s="11">
        <v>24.455016094037301</v>
      </c>
      <c r="E59" s="11">
        <v>40.0100367587061</v>
      </c>
      <c r="F59" s="11">
        <v>21.0990909499365</v>
      </c>
      <c r="G59" s="11">
        <v>2.5762139005164801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2.0701865154985901</v>
      </c>
      <c r="D60" s="11">
        <v>2.7521561368873599</v>
      </c>
      <c r="E60" s="11">
        <v>3.1369677147167998</v>
      </c>
      <c r="F60" s="11">
        <v>2.6125171584464102</v>
      </c>
      <c r="G60" s="11">
        <v>1.01440115989368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111</v>
      </c>
      <c r="D61" s="13">
        <v>243</v>
      </c>
      <c r="E61" s="13">
        <v>357</v>
      </c>
      <c r="F61" s="13">
        <v>201</v>
      </c>
      <c r="G61" s="13">
        <v>25</v>
      </c>
      <c r="H61" s="13">
        <v>937</v>
      </c>
      <c r="I61" s="5">
        <v>18</v>
      </c>
    </row>
    <row r="62" spans="1:9" ht="17.149999999999999" customHeight="1">
      <c r="A62" s="60" t="s">
        <v>341</v>
      </c>
      <c r="B62" s="23" t="s">
        <v>134</v>
      </c>
      <c r="C62" s="11">
        <v>18.9201860869765</v>
      </c>
      <c r="D62" s="11">
        <v>19.520806081327802</v>
      </c>
      <c r="E62" s="11">
        <v>30.881749360797901</v>
      </c>
      <c r="F62" s="11">
        <v>23.343301693682399</v>
      </c>
      <c r="G62" s="11">
        <v>7.3339567772152598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5.3879942775804501</v>
      </c>
      <c r="D63" s="11">
        <v>5.4525384264063801</v>
      </c>
      <c r="E63" s="11">
        <v>6.3555826122208599</v>
      </c>
      <c r="F63" s="11">
        <v>5.8192129309928404</v>
      </c>
      <c r="G63" s="11">
        <v>3.5862250113765102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36</v>
      </c>
      <c r="D64" s="13">
        <v>42</v>
      </c>
      <c r="E64" s="13">
        <v>63</v>
      </c>
      <c r="F64" s="13">
        <v>50</v>
      </c>
      <c r="G64" s="13">
        <v>12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5.4181149027252404</v>
      </c>
      <c r="D65" s="11">
        <v>14.757461708368</v>
      </c>
      <c r="E65" s="11">
        <v>42.436815147017199</v>
      </c>
      <c r="F65" s="11">
        <v>34.127216236603303</v>
      </c>
      <c r="G65" s="11">
        <v>3.2603920052863402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2.9645593581717402</v>
      </c>
      <c r="D66" s="11">
        <v>4.6447899775105999</v>
      </c>
      <c r="E66" s="11">
        <v>6.4725566608709801</v>
      </c>
      <c r="F66" s="11">
        <v>6.2091979124157204</v>
      </c>
      <c r="G66" s="11">
        <v>2.32578268829733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</v>
      </c>
      <c r="D67" s="13">
        <v>29</v>
      </c>
      <c r="E67" s="13">
        <v>98</v>
      </c>
      <c r="F67" s="13">
        <v>81</v>
      </c>
      <c r="G67" s="13">
        <v>5</v>
      </c>
      <c r="H67" s="13">
        <v>224</v>
      </c>
      <c r="I67" s="5">
        <v>5</v>
      </c>
    </row>
    <row r="68" spans="1:9" ht="17.149999999999999" customHeight="1">
      <c r="A68" s="60" t="s">
        <v>343</v>
      </c>
      <c r="B68" s="23" t="s">
        <v>134</v>
      </c>
      <c r="C68" s="11">
        <v>16.0780377220104</v>
      </c>
      <c r="D68" s="11">
        <v>27.2307751625689</v>
      </c>
      <c r="E68" s="11">
        <v>33.726448052319498</v>
      </c>
      <c r="F68" s="11">
        <v>20.474303761012099</v>
      </c>
      <c r="G68" s="11">
        <v>2.4904353020891099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5.3367236448376696</v>
      </c>
      <c r="D69" s="11">
        <v>6.4673185659960799</v>
      </c>
      <c r="E69" s="11">
        <v>6.8687198534229497</v>
      </c>
      <c r="F69" s="11">
        <v>5.8624437473690802</v>
      </c>
      <c r="G69" s="11">
        <v>2.2640270851838902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28</v>
      </c>
      <c r="D70" s="13">
        <v>49</v>
      </c>
      <c r="E70" s="13">
        <v>68</v>
      </c>
      <c r="F70" s="13">
        <v>34</v>
      </c>
      <c r="G70" s="13">
        <v>3</v>
      </c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9.4942516784448294</v>
      </c>
      <c r="D71" s="11">
        <v>24.627062994972601</v>
      </c>
      <c r="E71" s="11">
        <v>44.090646692339803</v>
      </c>
      <c r="F71" s="11">
        <v>18.667872011435598</v>
      </c>
      <c r="G71" s="11">
        <v>3.1201666228071598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3.84744208903013</v>
      </c>
      <c r="D72" s="11">
        <v>5.6548054736224396</v>
      </c>
      <c r="E72" s="11">
        <v>6.5165706593333903</v>
      </c>
      <c r="F72" s="11">
        <v>5.1142518963063504</v>
      </c>
      <c r="G72" s="11">
        <v>2.2819662912763699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20</v>
      </c>
      <c r="D73" s="13">
        <v>56</v>
      </c>
      <c r="E73" s="13">
        <v>101</v>
      </c>
      <c r="F73" s="13">
        <v>41</v>
      </c>
      <c r="G73" s="13">
        <v>5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2.2302137617855302</v>
      </c>
      <c r="D74" s="11">
        <v>11.2395273940758</v>
      </c>
      <c r="E74" s="11">
        <v>39.259161465502601</v>
      </c>
      <c r="F74" s="11">
        <v>45.9514301689143</v>
      </c>
      <c r="G74" s="11">
        <v>1.3196672097218201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1.95128321812822</v>
      </c>
      <c r="D75" s="11">
        <v>4.17377044090642</v>
      </c>
      <c r="E75" s="11">
        <v>6.4529103593619599</v>
      </c>
      <c r="F75" s="11">
        <v>6.5854635546963198</v>
      </c>
      <c r="G75" s="11">
        <v>1.5079684197948799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3</v>
      </c>
      <c r="D76" s="13">
        <v>21</v>
      </c>
      <c r="E76" s="13">
        <v>86</v>
      </c>
      <c r="F76" s="13">
        <v>106</v>
      </c>
      <c r="G76" s="13">
        <v>4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1.2337052110542801</v>
      </c>
      <c r="D77" s="11">
        <v>7.3833403543126703</v>
      </c>
      <c r="E77" s="11">
        <v>40.040545279184101</v>
      </c>
      <c r="F77" s="11">
        <v>49.526458020979902</v>
      </c>
      <c r="G77" s="11">
        <v>1.81595113446906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1.4488176237086701</v>
      </c>
      <c r="D78" s="11">
        <v>3.43221623271211</v>
      </c>
      <c r="E78" s="11">
        <v>6.43105862712423</v>
      </c>
      <c r="F78" s="11">
        <v>6.5622710686219303</v>
      </c>
      <c r="G78" s="11">
        <v>1.7525732855137699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</v>
      </c>
      <c r="D79" s="13">
        <v>15</v>
      </c>
      <c r="E79" s="13">
        <v>83</v>
      </c>
      <c r="F79" s="13">
        <v>119</v>
      </c>
      <c r="G79" s="13">
        <v>4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3.8094535906781402</v>
      </c>
      <c r="D80" s="11">
        <v>10.3517129152401</v>
      </c>
      <c r="E80" s="11">
        <v>25.044299392494601</v>
      </c>
      <c r="F80" s="11">
        <v>55.624315644348002</v>
      </c>
      <c r="G80" s="11">
        <v>5.1702184572390797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2.4957402962269302</v>
      </c>
      <c r="D81" s="11">
        <v>3.9717230681008799</v>
      </c>
      <c r="E81" s="11">
        <v>5.64883161559165</v>
      </c>
      <c r="F81" s="11">
        <v>6.4774895954201304</v>
      </c>
      <c r="G81" s="11">
        <v>2.8868796138658999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9</v>
      </c>
      <c r="D82" s="13">
        <v>22</v>
      </c>
      <c r="E82" s="13">
        <v>60</v>
      </c>
      <c r="F82" s="13">
        <v>126</v>
      </c>
      <c r="G82" s="13">
        <v>9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8.8333336323897793</v>
      </c>
      <c r="D83" s="11">
        <v>25.690676992489198</v>
      </c>
      <c r="E83" s="11">
        <v>36.380173410503197</v>
      </c>
      <c r="F83" s="11">
        <v>25.919473235512999</v>
      </c>
      <c r="G83" s="11">
        <v>3.1763427291047002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3.8200451424844899</v>
      </c>
      <c r="D84" s="11">
        <v>5.8816282000720896</v>
      </c>
      <c r="E84" s="11">
        <v>6.4761479799055301</v>
      </c>
      <c r="F84" s="11">
        <v>5.8986585504229696</v>
      </c>
      <c r="G84" s="11">
        <v>2.3607095712723498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18</v>
      </c>
      <c r="D85" s="13">
        <v>47</v>
      </c>
      <c r="E85" s="13">
        <v>77</v>
      </c>
      <c r="F85" s="13">
        <v>64</v>
      </c>
      <c r="G85" s="13">
        <v>6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8.8709290927616298</v>
      </c>
      <c r="D86" s="11">
        <v>14.188650191840599</v>
      </c>
      <c r="E86" s="11">
        <v>30.764317264865099</v>
      </c>
      <c r="F86" s="11">
        <v>43.591067939176</v>
      </c>
      <c r="G86" s="11">
        <v>2.5850355113567098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3.8547476600662698</v>
      </c>
      <c r="D87" s="11">
        <v>4.7307046620193596</v>
      </c>
      <c r="E87" s="11">
        <v>6.2570778521921904</v>
      </c>
      <c r="F87" s="11">
        <v>6.7228840594057697</v>
      </c>
      <c r="G87" s="11">
        <v>2.15143893228483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</v>
      </c>
      <c r="D88" s="6">
        <v>27</v>
      </c>
      <c r="E88" s="6">
        <v>65</v>
      </c>
      <c r="F88" s="6">
        <v>96</v>
      </c>
      <c r="G88" s="6">
        <v>5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385</v>
      </c>
    </row>
    <row r="4" spans="1:9" ht="17.149999999999999" customHeight="1">
      <c r="A4" s="1" t="s">
        <v>386</v>
      </c>
    </row>
    <row r="5" spans="1:9" s="20" customFormat="1" ht="37" customHeight="1">
      <c r="A5" s="62"/>
      <c r="B5" s="63"/>
      <c r="C5" s="63" t="s">
        <v>19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8.4966416241782099</v>
      </c>
      <c r="D7" s="9">
        <v>21.328232869712</v>
      </c>
      <c r="E7" s="9">
        <v>35.855634492126903</v>
      </c>
      <c r="F7" s="9">
        <v>29.206242373577201</v>
      </c>
      <c r="G7" s="9">
        <v>5.1132486404057298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0.686958799366302</v>
      </c>
      <c r="D8" s="11">
        <v>1.0091957506067399</v>
      </c>
      <c r="E8" s="11">
        <v>1.1815347152120499</v>
      </c>
      <c r="F8" s="11">
        <v>1.12027294652812</v>
      </c>
      <c r="G8" s="11">
        <v>0.54267494169317199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508</v>
      </c>
      <c r="D9" s="13">
        <v>1220</v>
      </c>
      <c r="E9" s="13">
        <v>2188</v>
      </c>
      <c r="F9" s="13">
        <v>2170</v>
      </c>
      <c r="G9" s="13">
        <v>243</v>
      </c>
      <c r="H9" s="13">
        <v>6329</v>
      </c>
      <c r="I9" s="5">
        <v>110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6.0807156202682897</v>
      </c>
      <c r="D11" s="11">
        <v>21.098960500466699</v>
      </c>
      <c r="E11" s="11">
        <v>40.819715081131598</v>
      </c>
      <c r="F11" s="11">
        <v>26.048088670214401</v>
      </c>
      <c r="G11" s="11">
        <v>5.9525201279190796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3.0884948909958898</v>
      </c>
      <c r="D12" s="11">
        <v>5.2730761769889698</v>
      </c>
      <c r="E12" s="11">
        <v>6.3520756799286202</v>
      </c>
      <c r="F12" s="11">
        <v>5.6722424494106702</v>
      </c>
      <c r="G12" s="11">
        <v>3.05784995238171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13</v>
      </c>
      <c r="D13" s="13">
        <v>47</v>
      </c>
      <c r="E13" s="13">
        <v>93</v>
      </c>
      <c r="F13" s="13">
        <v>66</v>
      </c>
      <c r="G13" s="13">
        <v>11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5.3045624217906902</v>
      </c>
      <c r="D14" s="11">
        <v>18.485828591578102</v>
      </c>
      <c r="E14" s="11">
        <v>33.1681907343877</v>
      </c>
      <c r="F14" s="11">
        <v>40.469697243758702</v>
      </c>
      <c r="G14" s="11">
        <v>2.5717210084847801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2.9684061570506199</v>
      </c>
      <c r="D15" s="11">
        <v>5.1412655251818</v>
      </c>
      <c r="E15" s="11">
        <v>6.2357186826792503</v>
      </c>
      <c r="F15" s="11">
        <v>6.5008184458822198</v>
      </c>
      <c r="G15" s="11">
        <v>2.0964690522590899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</v>
      </c>
      <c r="D16" s="13">
        <v>39</v>
      </c>
      <c r="E16" s="13">
        <v>71</v>
      </c>
      <c r="F16" s="13">
        <v>94</v>
      </c>
      <c r="G16" s="13">
        <v>4</v>
      </c>
      <c r="H16" s="13">
        <v>219</v>
      </c>
      <c r="I16" s="5">
        <v>6</v>
      </c>
    </row>
    <row r="17" spans="1:9" ht="17.149999999999999" customHeight="1">
      <c r="A17" s="60" t="s">
        <v>326</v>
      </c>
      <c r="B17" s="23" t="s">
        <v>134</v>
      </c>
      <c r="C17" s="11">
        <v>6.01981381283621</v>
      </c>
      <c r="D17" s="11">
        <v>20.979842540302801</v>
      </c>
      <c r="E17" s="11">
        <v>32.746156978643398</v>
      </c>
      <c r="F17" s="11">
        <v>33.392810508430998</v>
      </c>
      <c r="G17" s="11">
        <v>6.8613761597865599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3.1794098949739702</v>
      </c>
      <c r="D18" s="11">
        <v>5.4426060357716404</v>
      </c>
      <c r="E18" s="11">
        <v>6.2730039937334201</v>
      </c>
      <c r="F18" s="11">
        <v>6.3041114489710903</v>
      </c>
      <c r="G18" s="11">
        <v>3.3791491745950202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12</v>
      </c>
      <c r="D19" s="13">
        <v>40</v>
      </c>
      <c r="E19" s="13">
        <v>75</v>
      </c>
      <c r="F19" s="13">
        <v>76</v>
      </c>
      <c r="G19" s="13">
        <v>12</v>
      </c>
      <c r="H19" s="13">
        <v>215</v>
      </c>
      <c r="I19" s="5">
        <v>9</v>
      </c>
    </row>
    <row r="20" spans="1:9" ht="17.149999999999999" customHeight="1">
      <c r="A20" s="60" t="s">
        <v>327</v>
      </c>
      <c r="B20" s="23" t="s">
        <v>134</v>
      </c>
      <c r="C20" s="11">
        <v>5.32520146561723</v>
      </c>
      <c r="D20" s="11">
        <v>14.2079085843132</v>
      </c>
      <c r="E20" s="11">
        <v>30.508564263210001</v>
      </c>
      <c r="F20" s="11">
        <v>45.457211592871502</v>
      </c>
      <c r="G20" s="11">
        <v>4.5011140939880399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2.8526783694331299</v>
      </c>
      <c r="D21" s="11">
        <v>4.4356400633014497</v>
      </c>
      <c r="E21" s="11">
        <v>5.8498417836465997</v>
      </c>
      <c r="F21" s="11">
        <v>6.3261233708987001</v>
      </c>
      <c r="G21" s="11">
        <v>2.6340666282154599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12</v>
      </c>
      <c r="D22" s="13">
        <v>32</v>
      </c>
      <c r="E22" s="13">
        <v>75</v>
      </c>
      <c r="F22" s="13">
        <v>109</v>
      </c>
      <c r="G22" s="13">
        <v>10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9.4699232349659006</v>
      </c>
      <c r="D23" s="11">
        <v>26.664919880568601</v>
      </c>
      <c r="E23" s="11">
        <v>31.6963836890633</v>
      </c>
      <c r="F23" s="11">
        <v>28.3111737065562</v>
      </c>
      <c r="G23" s="11">
        <v>3.8575994888460001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3.9138710688669001</v>
      </c>
      <c r="D24" s="11">
        <v>5.9110259826417</v>
      </c>
      <c r="E24" s="11">
        <v>6.2196156552102098</v>
      </c>
      <c r="F24" s="11">
        <v>6.0220105726628796</v>
      </c>
      <c r="G24" s="11">
        <v>2.5742628535872401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20</v>
      </c>
      <c r="D25" s="13">
        <v>54</v>
      </c>
      <c r="E25" s="13">
        <v>70</v>
      </c>
      <c r="F25" s="13">
        <v>64</v>
      </c>
      <c r="G25" s="13">
        <v>7</v>
      </c>
      <c r="H25" s="13">
        <v>215</v>
      </c>
      <c r="I25" s="5">
        <v>4</v>
      </c>
    </row>
    <row r="26" spans="1:9" ht="17.149999999999999" customHeight="1">
      <c r="A26" s="60" t="s">
        <v>329</v>
      </c>
      <c r="B26" s="23" t="s">
        <v>134</v>
      </c>
      <c r="C26" s="11">
        <v>18.389468670736299</v>
      </c>
      <c r="D26" s="11">
        <v>32.649502400077402</v>
      </c>
      <c r="E26" s="11">
        <v>20.2545204207306</v>
      </c>
      <c r="F26" s="11">
        <v>24.914034059077501</v>
      </c>
      <c r="G26" s="11">
        <v>3.7924744493781199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5.2775042528619496</v>
      </c>
      <c r="D27" s="11">
        <v>6.3882159141904999</v>
      </c>
      <c r="E27" s="11">
        <v>5.4750100159053199</v>
      </c>
      <c r="F27" s="11">
        <v>5.8921298824092503</v>
      </c>
      <c r="G27" s="11">
        <v>2.6021765138288102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36</v>
      </c>
      <c r="D28" s="13">
        <v>68</v>
      </c>
      <c r="E28" s="13">
        <v>44</v>
      </c>
      <c r="F28" s="13">
        <v>52</v>
      </c>
      <c r="G28" s="13">
        <v>7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11.6207947639941</v>
      </c>
      <c r="D29" s="11">
        <v>24.797002139054602</v>
      </c>
      <c r="E29" s="11">
        <v>36.8500678580615</v>
      </c>
      <c r="F29" s="11">
        <v>24.058472377152899</v>
      </c>
      <c r="G29" s="11">
        <v>2.67366286173693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4.3552928804559601</v>
      </c>
      <c r="D30" s="11">
        <v>5.8686954166018399</v>
      </c>
      <c r="E30" s="11">
        <v>6.5558648801455996</v>
      </c>
      <c r="F30" s="11">
        <v>5.8089560720878</v>
      </c>
      <c r="G30" s="11">
        <v>2.1922643179952699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21</v>
      </c>
      <c r="D31" s="13">
        <v>51</v>
      </c>
      <c r="E31" s="13">
        <v>76</v>
      </c>
      <c r="F31" s="13">
        <v>54</v>
      </c>
      <c r="G31" s="13">
        <v>6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11.7189536112233</v>
      </c>
      <c r="D32" s="11">
        <v>19.370302199723</v>
      </c>
      <c r="E32" s="11">
        <v>29.459487158029699</v>
      </c>
      <c r="F32" s="11">
        <v>33.021256080961003</v>
      </c>
      <c r="G32" s="11">
        <v>6.4300009500630404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4.2796116204338297</v>
      </c>
      <c r="D33" s="11">
        <v>5.2582583312711098</v>
      </c>
      <c r="E33" s="11">
        <v>6.0653812153290003</v>
      </c>
      <c r="F33" s="11">
        <v>6.2573651403933699</v>
      </c>
      <c r="G33" s="11">
        <v>3.2636233787811002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27</v>
      </c>
      <c r="D34" s="13">
        <v>45</v>
      </c>
      <c r="E34" s="13">
        <v>66</v>
      </c>
      <c r="F34" s="13">
        <v>69</v>
      </c>
      <c r="G34" s="13">
        <v>10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5.7959385951939701</v>
      </c>
      <c r="D35" s="11">
        <v>16.278708656851801</v>
      </c>
      <c r="E35" s="11">
        <v>30.6959728782859</v>
      </c>
      <c r="F35" s="11">
        <v>42.853915872656998</v>
      </c>
      <c r="G35" s="11">
        <v>4.3754639970113702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3.0133306061248599</v>
      </c>
      <c r="D36" s="11">
        <v>4.76077893795531</v>
      </c>
      <c r="E36" s="11">
        <v>5.9479871050022499</v>
      </c>
      <c r="F36" s="11">
        <v>6.3817322022167602</v>
      </c>
      <c r="G36" s="11">
        <v>2.6378300363618599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</v>
      </c>
      <c r="D37" s="13">
        <v>33</v>
      </c>
      <c r="E37" s="13">
        <v>73</v>
      </c>
      <c r="F37" s="13">
        <v>105</v>
      </c>
      <c r="G37" s="13">
        <v>8</v>
      </c>
      <c r="H37" s="13">
        <v>231</v>
      </c>
      <c r="I37" s="5">
        <v>7</v>
      </c>
    </row>
    <row r="38" spans="1:9" ht="17.149999999999999" customHeight="1">
      <c r="A38" s="60" t="s">
        <v>333</v>
      </c>
      <c r="B38" s="23" t="s">
        <v>134</v>
      </c>
      <c r="C38" s="11">
        <v>11.1347840747137</v>
      </c>
      <c r="D38" s="11">
        <v>19.299747093067399</v>
      </c>
      <c r="E38" s="11">
        <v>38.966773108147997</v>
      </c>
      <c r="F38" s="11">
        <v>24.5673226928348</v>
      </c>
      <c r="G38" s="11">
        <v>6.0313730312361802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4.5329090699475003</v>
      </c>
      <c r="D39" s="11">
        <v>5.6870030874217603</v>
      </c>
      <c r="E39" s="11">
        <v>7.0274957984016</v>
      </c>
      <c r="F39" s="11">
        <v>6.2033871123896898</v>
      </c>
      <c r="G39" s="11">
        <v>3.4305973090172102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18</v>
      </c>
      <c r="D40" s="13">
        <v>37</v>
      </c>
      <c r="E40" s="13">
        <v>71</v>
      </c>
      <c r="F40" s="13">
        <v>49</v>
      </c>
      <c r="G40" s="13">
        <v>10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11.3328790641079</v>
      </c>
      <c r="D41" s="11">
        <v>10.6828989580067</v>
      </c>
      <c r="E41" s="11">
        <v>36.032338528498002</v>
      </c>
      <c r="F41" s="11">
        <v>36.689513609567101</v>
      </c>
      <c r="G41" s="11">
        <v>5.2623698398202903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4.3183946509305304</v>
      </c>
      <c r="D42" s="11">
        <v>4.2080681862318903</v>
      </c>
      <c r="E42" s="11">
        <v>6.5402953403892496</v>
      </c>
      <c r="F42" s="11">
        <v>6.5656798292536998</v>
      </c>
      <c r="G42" s="11">
        <v>3.0417452640994602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24</v>
      </c>
      <c r="D43" s="13">
        <v>23</v>
      </c>
      <c r="E43" s="13">
        <v>77</v>
      </c>
      <c r="F43" s="13">
        <v>74</v>
      </c>
      <c r="G43" s="13">
        <v>9</v>
      </c>
      <c r="H43" s="13">
        <v>207</v>
      </c>
      <c r="I43" s="5">
        <v>4</v>
      </c>
    </row>
    <row r="44" spans="1:9" ht="17.149999999999999" customHeight="1">
      <c r="A44" s="60" t="s">
        <v>335</v>
      </c>
      <c r="B44" s="23" t="s">
        <v>134</v>
      </c>
      <c r="C44" s="11">
        <v>9.8165308876452109</v>
      </c>
      <c r="D44" s="11">
        <v>21.969502985475899</v>
      </c>
      <c r="E44" s="11">
        <v>31.192443463473602</v>
      </c>
      <c r="F44" s="11">
        <v>31.523286296970898</v>
      </c>
      <c r="G44" s="11">
        <v>5.4982363664344298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4.0339026734993597</v>
      </c>
      <c r="D45" s="11">
        <v>5.6133901843108802</v>
      </c>
      <c r="E45" s="11">
        <v>6.2809551810194497</v>
      </c>
      <c r="F45" s="11">
        <v>6.2989785047569598</v>
      </c>
      <c r="G45" s="11">
        <v>3.0903992383127501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19</v>
      </c>
      <c r="D46" s="13">
        <v>41</v>
      </c>
      <c r="E46" s="13">
        <v>71</v>
      </c>
      <c r="F46" s="13">
        <v>69</v>
      </c>
      <c r="G46" s="13">
        <v>9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5.34735734854074</v>
      </c>
      <c r="D47" s="11">
        <v>8.9490304606896292</v>
      </c>
      <c r="E47" s="11">
        <v>29.236200163390599</v>
      </c>
      <c r="F47" s="11">
        <v>52.742585361177099</v>
      </c>
      <c r="G47" s="11">
        <v>3.7248266662019001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2.9331740054806099</v>
      </c>
      <c r="D48" s="11">
        <v>3.7216209025677802</v>
      </c>
      <c r="E48" s="11">
        <v>5.9301801634168898</v>
      </c>
      <c r="F48" s="11">
        <v>6.5090489603502997</v>
      </c>
      <c r="G48" s="11">
        <v>2.4689485524700499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11</v>
      </c>
      <c r="D49" s="13">
        <v>21</v>
      </c>
      <c r="E49" s="13">
        <v>65</v>
      </c>
      <c r="F49" s="13">
        <v>121</v>
      </c>
      <c r="G49" s="13">
        <v>8</v>
      </c>
      <c r="H49" s="13">
        <v>226</v>
      </c>
      <c r="I49" s="5">
        <v>7</v>
      </c>
    </row>
    <row r="50" spans="1:9" ht="17.149999999999999" customHeight="1">
      <c r="A50" s="60" t="s">
        <v>337</v>
      </c>
      <c r="B50" s="23" t="s">
        <v>134</v>
      </c>
      <c r="C50" s="11">
        <v>5.8571452569505604</v>
      </c>
      <c r="D50" s="11">
        <v>25.609671810268502</v>
      </c>
      <c r="E50" s="11">
        <v>35.618267212987497</v>
      </c>
      <c r="F50" s="11">
        <v>29.206849202280999</v>
      </c>
      <c r="G50" s="11">
        <v>3.7080665175124299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3.0282153774006999</v>
      </c>
      <c r="D51" s="11">
        <v>5.6287288130261599</v>
      </c>
      <c r="E51" s="11">
        <v>6.1754385691617397</v>
      </c>
      <c r="F51" s="11">
        <v>5.8639202682034002</v>
      </c>
      <c r="G51" s="11">
        <v>2.4367938677310002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</v>
      </c>
      <c r="D52" s="13">
        <v>54</v>
      </c>
      <c r="E52" s="13">
        <v>81</v>
      </c>
      <c r="F52" s="13">
        <v>74</v>
      </c>
      <c r="G52" s="13">
        <v>7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3.8781726624714499</v>
      </c>
      <c r="D53" s="11">
        <v>20.000088906874399</v>
      </c>
      <c r="E53" s="11">
        <v>33.614427121263901</v>
      </c>
      <c r="F53" s="11">
        <v>38.147456301000602</v>
      </c>
      <c r="G53" s="11">
        <v>4.3598550083897001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2.5571640689761601</v>
      </c>
      <c r="D54" s="11">
        <v>5.2977898780531598</v>
      </c>
      <c r="E54" s="11">
        <v>6.25653278538437</v>
      </c>
      <c r="F54" s="11">
        <v>6.4334745669290401</v>
      </c>
      <c r="G54" s="11">
        <v>2.7045197056868502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</v>
      </c>
      <c r="D55" s="13">
        <v>42</v>
      </c>
      <c r="E55" s="13">
        <v>76</v>
      </c>
      <c r="F55" s="13">
        <v>85</v>
      </c>
      <c r="G55" s="13">
        <v>7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10.158623428213501</v>
      </c>
      <c r="D56" s="11">
        <v>20.9604350198174</v>
      </c>
      <c r="E56" s="11">
        <v>37.398703280474997</v>
      </c>
      <c r="F56" s="11">
        <v>27.743266175178402</v>
      </c>
      <c r="G56" s="11">
        <v>3.73897209631571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4.1056321312118698</v>
      </c>
      <c r="D57" s="11">
        <v>5.5315497212973099</v>
      </c>
      <c r="E57" s="11">
        <v>6.5757355702546301</v>
      </c>
      <c r="F57" s="11">
        <v>6.0847447051445203</v>
      </c>
      <c r="G57" s="11">
        <v>2.5782543748766802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21</v>
      </c>
      <c r="D58" s="13">
        <v>42</v>
      </c>
      <c r="E58" s="13">
        <v>82</v>
      </c>
      <c r="F58" s="13">
        <v>56</v>
      </c>
      <c r="G58" s="13">
        <v>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7.3725865050204797</v>
      </c>
      <c r="D59" s="11">
        <v>22.200411706975601</v>
      </c>
      <c r="E59" s="11">
        <v>38.700563976429002</v>
      </c>
      <c r="F59" s="11">
        <v>26.208850553439799</v>
      </c>
      <c r="G59" s="11">
        <v>5.5175872581350998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1.67059759396554</v>
      </c>
      <c r="D60" s="11">
        <v>2.6568149610573801</v>
      </c>
      <c r="E60" s="11">
        <v>3.1137162340989599</v>
      </c>
      <c r="F60" s="11">
        <v>2.8113717044026201</v>
      </c>
      <c r="G60" s="11">
        <v>1.45962817238187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71</v>
      </c>
      <c r="D61" s="13">
        <v>208</v>
      </c>
      <c r="E61" s="13">
        <v>373</v>
      </c>
      <c r="F61" s="13">
        <v>248</v>
      </c>
      <c r="G61" s="13">
        <v>40</v>
      </c>
      <c r="H61" s="13">
        <v>940</v>
      </c>
      <c r="I61" s="5">
        <v>15</v>
      </c>
    </row>
    <row r="62" spans="1:9" ht="17.149999999999999" customHeight="1">
      <c r="A62" s="60" t="s">
        <v>341</v>
      </c>
      <c r="B62" s="23" t="s">
        <v>134</v>
      </c>
      <c r="C62" s="11">
        <v>11.580206835705701</v>
      </c>
      <c r="D62" s="11">
        <v>22.069852483120101</v>
      </c>
      <c r="E62" s="11">
        <v>30.1589509245945</v>
      </c>
      <c r="F62" s="11">
        <v>28.393921865851301</v>
      </c>
      <c r="G62" s="11">
        <v>7.7970678907283801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4.3697376813175604</v>
      </c>
      <c r="D63" s="11">
        <v>5.6633698638181604</v>
      </c>
      <c r="E63" s="11">
        <v>6.2673789350249098</v>
      </c>
      <c r="F63" s="11">
        <v>6.1575804779097796</v>
      </c>
      <c r="G63" s="11">
        <v>3.6615121963143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21</v>
      </c>
      <c r="D64" s="13">
        <v>45</v>
      </c>
      <c r="E64" s="13">
        <v>62</v>
      </c>
      <c r="F64" s="13">
        <v>64</v>
      </c>
      <c r="G64" s="13">
        <v>14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9.36560769106595</v>
      </c>
      <c r="D65" s="11">
        <v>21.119384497094501</v>
      </c>
      <c r="E65" s="11">
        <v>36.410255770712197</v>
      </c>
      <c r="F65" s="11">
        <v>30.211394392557199</v>
      </c>
      <c r="G65" s="11">
        <v>2.89335764857017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3.8240022085687202</v>
      </c>
      <c r="D66" s="11">
        <v>5.3570958102744797</v>
      </c>
      <c r="E66" s="11">
        <v>6.3155189672066596</v>
      </c>
      <c r="F66" s="11">
        <v>6.0267237588096698</v>
      </c>
      <c r="G66" s="11">
        <v>2.2000328665219202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21</v>
      </c>
      <c r="D67" s="13">
        <v>45</v>
      </c>
      <c r="E67" s="13">
        <v>85</v>
      </c>
      <c r="F67" s="13">
        <v>68</v>
      </c>
      <c r="G67" s="13">
        <v>4</v>
      </c>
      <c r="H67" s="13">
        <v>223</v>
      </c>
      <c r="I67" s="5">
        <v>6</v>
      </c>
    </row>
    <row r="68" spans="1:9" ht="17.149999999999999" customHeight="1">
      <c r="A68" s="60" t="s">
        <v>343</v>
      </c>
      <c r="B68" s="23" t="s">
        <v>134</v>
      </c>
      <c r="C68" s="11">
        <v>13.1507549020523</v>
      </c>
      <c r="D68" s="11">
        <v>25.333731175009799</v>
      </c>
      <c r="E68" s="11">
        <v>31.678340561246799</v>
      </c>
      <c r="F68" s="11">
        <v>20.445517679643402</v>
      </c>
      <c r="G68" s="11">
        <v>9.3916556820476593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4.89653532810624</v>
      </c>
      <c r="D69" s="11">
        <v>6.3014766333258398</v>
      </c>
      <c r="E69" s="11">
        <v>6.7404818142911003</v>
      </c>
      <c r="F69" s="11">
        <v>5.8433501222916204</v>
      </c>
      <c r="G69" s="11">
        <v>4.2265470199916004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23</v>
      </c>
      <c r="D70" s="13">
        <v>49</v>
      </c>
      <c r="E70" s="13">
        <v>60</v>
      </c>
      <c r="F70" s="13">
        <v>38</v>
      </c>
      <c r="G70" s="13">
        <v>13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10.8107576660639</v>
      </c>
      <c r="D71" s="11">
        <v>27.775519339129001</v>
      </c>
      <c r="E71" s="11">
        <v>35.167858462940799</v>
      </c>
      <c r="F71" s="11">
        <v>20.4683585324047</v>
      </c>
      <c r="G71" s="11">
        <v>5.7775059994616003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4.0755661197327298</v>
      </c>
      <c r="D72" s="11">
        <v>5.8786411137819998</v>
      </c>
      <c r="E72" s="11">
        <v>6.26717446917353</v>
      </c>
      <c r="F72" s="11">
        <v>5.29559935589322</v>
      </c>
      <c r="G72" s="11">
        <v>3.06232401506165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25</v>
      </c>
      <c r="D73" s="13">
        <v>66</v>
      </c>
      <c r="E73" s="13">
        <v>81</v>
      </c>
      <c r="F73" s="13">
        <v>42</v>
      </c>
      <c r="G73" s="13">
        <v>9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2.2279730909683799</v>
      </c>
      <c r="D74" s="11">
        <v>12.0522472353168</v>
      </c>
      <c r="E74" s="11">
        <v>36.4959100056357</v>
      </c>
      <c r="F74" s="11">
        <v>46.6136388485099</v>
      </c>
      <c r="G74" s="11">
        <v>2.6102308195691601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1.9503251038114799</v>
      </c>
      <c r="D75" s="11">
        <v>4.3022051954996003</v>
      </c>
      <c r="E75" s="11">
        <v>6.3616193294539496</v>
      </c>
      <c r="F75" s="11">
        <v>6.5919877935247602</v>
      </c>
      <c r="G75" s="11">
        <v>2.1068851194262099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</v>
      </c>
      <c r="D76" s="13">
        <v>23</v>
      </c>
      <c r="E76" s="13">
        <v>79</v>
      </c>
      <c r="F76" s="13">
        <v>109</v>
      </c>
      <c r="G76" s="13">
        <v>5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8.0669655063930801</v>
      </c>
      <c r="D77" s="11">
        <v>11.248533453504599</v>
      </c>
      <c r="E77" s="11">
        <v>36.004180848668703</v>
      </c>
      <c r="F77" s="11">
        <v>42.792912312058697</v>
      </c>
      <c r="G77" s="11">
        <v>1.8874078793748299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3.58237035041717</v>
      </c>
      <c r="D78" s="11">
        <v>4.1563805642427196</v>
      </c>
      <c r="E78" s="11">
        <v>6.3143965512401703</v>
      </c>
      <c r="F78" s="11">
        <v>6.5086426183873796</v>
      </c>
      <c r="G78" s="11">
        <v>1.7900898948123001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15</v>
      </c>
      <c r="D79" s="13">
        <v>24</v>
      </c>
      <c r="E79" s="13">
        <v>80</v>
      </c>
      <c r="F79" s="13">
        <v>98</v>
      </c>
      <c r="G79" s="13">
        <v>5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3.8909323418764301</v>
      </c>
      <c r="D80" s="11">
        <v>9.6589603610865407</v>
      </c>
      <c r="E80" s="11">
        <v>29.959372221472599</v>
      </c>
      <c r="F80" s="11">
        <v>50.681513509221197</v>
      </c>
      <c r="G80" s="11">
        <v>5.80922156634327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2.5212207538417002</v>
      </c>
      <c r="D81" s="11">
        <v>3.85131982945805</v>
      </c>
      <c r="E81" s="11">
        <v>5.9723220873616496</v>
      </c>
      <c r="F81" s="11">
        <v>6.51825745211233</v>
      </c>
      <c r="G81" s="11">
        <v>3.04975544474632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</v>
      </c>
      <c r="D82" s="13">
        <v>22</v>
      </c>
      <c r="E82" s="13">
        <v>68</v>
      </c>
      <c r="F82" s="13">
        <v>117</v>
      </c>
      <c r="G82" s="13">
        <v>11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12.2239023411323</v>
      </c>
      <c r="D83" s="11">
        <v>21.219851381691601</v>
      </c>
      <c r="E83" s="11">
        <v>37.243448121926903</v>
      </c>
      <c r="F83" s="11">
        <v>27.312002604913101</v>
      </c>
      <c r="G83" s="11">
        <v>2.0007955503360701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4.4198539025398</v>
      </c>
      <c r="D84" s="11">
        <v>5.5168910898073298</v>
      </c>
      <c r="E84" s="11">
        <v>6.5233295905747903</v>
      </c>
      <c r="F84" s="11">
        <v>6.0120553221846098</v>
      </c>
      <c r="G84" s="11">
        <v>1.8894155061015601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21</v>
      </c>
      <c r="D85" s="13">
        <v>42</v>
      </c>
      <c r="E85" s="13">
        <v>78</v>
      </c>
      <c r="F85" s="13">
        <v>66</v>
      </c>
      <c r="G85" s="13">
        <v>4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9.6004428654363601</v>
      </c>
      <c r="D86" s="11">
        <v>13.644472478966801</v>
      </c>
      <c r="E86" s="11">
        <v>25.9741365114653</v>
      </c>
      <c r="F86" s="11">
        <v>47.726902308087404</v>
      </c>
      <c r="G86" s="11">
        <v>3.05404583604414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3.9845126422693302</v>
      </c>
      <c r="D87" s="11">
        <v>4.6426919616556797</v>
      </c>
      <c r="E87" s="11">
        <v>5.9307378027142299</v>
      </c>
      <c r="F87" s="11">
        <v>6.7556503885103503</v>
      </c>
      <c r="G87" s="11">
        <v>2.3272821798147798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18</v>
      </c>
      <c r="D88" s="6">
        <v>27</v>
      </c>
      <c r="E88" s="6">
        <v>56</v>
      </c>
      <c r="F88" s="6">
        <v>103</v>
      </c>
      <c r="G88" s="6">
        <v>6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387</v>
      </c>
    </row>
    <row r="4" spans="1:9" ht="17.149999999999999" customHeight="1">
      <c r="A4" s="1" t="s">
        <v>388</v>
      </c>
    </row>
    <row r="5" spans="1:9" s="20" customFormat="1" ht="37" customHeight="1">
      <c r="A5" s="62"/>
      <c r="B5" s="63"/>
      <c r="C5" s="63" t="s">
        <v>20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24.7805534721263</v>
      </c>
      <c r="D7" s="9">
        <v>33.648281954760201</v>
      </c>
      <c r="E7" s="9">
        <v>24.2774287017752</v>
      </c>
      <c r="F7" s="9">
        <v>9.5893344807269294</v>
      </c>
      <c r="G7" s="9">
        <v>7.7044013906114799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1.0608297180450901</v>
      </c>
      <c r="D8" s="11">
        <v>1.1610011322090701</v>
      </c>
      <c r="E8" s="11">
        <v>1.05351113405344</v>
      </c>
      <c r="F8" s="11">
        <v>0.72348440881325504</v>
      </c>
      <c r="G8" s="11">
        <v>0.65521684721978102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1424</v>
      </c>
      <c r="D9" s="13">
        <v>2078</v>
      </c>
      <c r="E9" s="13">
        <v>1606</v>
      </c>
      <c r="F9" s="13">
        <v>724</v>
      </c>
      <c r="G9" s="13">
        <v>531</v>
      </c>
      <c r="H9" s="13">
        <v>6363</v>
      </c>
      <c r="I9" s="5">
        <v>76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18.688573533985899</v>
      </c>
      <c r="D11" s="11">
        <v>37.107399096092102</v>
      </c>
      <c r="E11" s="11">
        <v>26.918258146481399</v>
      </c>
      <c r="F11" s="11">
        <v>7.6596131914709096</v>
      </c>
      <c r="G11" s="11">
        <v>9.6261560319697494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5.0270586058445801</v>
      </c>
      <c r="D12" s="11">
        <v>6.2298862435564599</v>
      </c>
      <c r="E12" s="11">
        <v>5.7197625939356804</v>
      </c>
      <c r="F12" s="11">
        <v>3.42964639366178</v>
      </c>
      <c r="G12" s="11">
        <v>3.80362687570747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42</v>
      </c>
      <c r="D13" s="13">
        <v>85</v>
      </c>
      <c r="E13" s="13">
        <v>63</v>
      </c>
      <c r="F13" s="13">
        <v>19</v>
      </c>
      <c r="G13" s="13">
        <v>22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18.812101964842402</v>
      </c>
      <c r="D14" s="11">
        <v>35.508124819385699</v>
      </c>
      <c r="E14" s="11">
        <v>21.8221408268525</v>
      </c>
      <c r="F14" s="11">
        <v>12.5288172439191</v>
      </c>
      <c r="G14" s="11">
        <v>11.3288151450004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5.1642712088297298</v>
      </c>
      <c r="D15" s="11">
        <v>6.3235521171698998</v>
      </c>
      <c r="E15" s="11">
        <v>5.4580221619565803</v>
      </c>
      <c r="F15" s="11">
        <v>4.3745387466589296</v>
      </c>
      <c r="G15" s="11">
        <v>4.1882079031898298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42</v>
      </c>
      <c r="D16" s="13">
        <v>78</v>
      </c>
      <c r="E16" s="13">
        <v>48</v>
      </c>
      <c r="F16" s="13">
        <v>27</v>
      </c>
      <c r="G16" s="13">
        <v>25</v>
      </c>
      <c r="H16" s="13">
        <v>220</v>
      </c>
      <c r="I16" s="5">
        <v>5</v>
      </c>
    </row>
    <row r="17" spans="1:9" ht="17.149999999999999" customHeight="1">
      <c r="A17" s="60" t="s">
        <v>326</v>
      </c>
      <c r="B17" s="23" t="s">
        <v>134</v>
      </c>
      <c r="C17" s="11">
        <v>20.685467092803801</v>
      </c>
      <c r="D17" s="11">
        <v>37.070879171457101</v>
      </c>
      <c r="E17" s="11">
        <v>23.3127701636521</v>
      </c>
      <c r="F17" s="11">
        <v>12.901599419296399</v>
      </c>
      <c r="G17" s="11">
        <v>6.0292841527905496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5.3646706585321997</v>
      </c>
      <c r="D18" s="11">
        <v>6.3969990914701</v>
      </c>
      <c r="E18" s="11">
        <v>5.6000574195049202</v>
      </c>
      <c r="F18" s="11">
        <v>4.4397741742917196</v>
      </c>
      <c r="G18" s="11">
        <v>3.15255852440872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43</v>
      </c>
      <c r="D19" s="13">
        <v>79</v>
      </c>
      <c r="E19" s="13">
        <v>53</v>
      </c>
      <c r="F19" s="13">
        <v>28</v>
      </c>
      <c r="G19" s="13">
        <v>16</v>
      </c>
      <c r="H19" s="13">
        <v>219</v>
      </c>
      <c r="I19" s="5">
        <v>5</v>
      </c>
    </row>
    <row r="20" spans="1:9" ht="17.149999999999999" customHeight="1">
      <c r="A20" s="60" t="s">
        <v>327</v>
      </c>
      <c r="B20" s="23" t="s">
        <v>134</v>
      </c>
      <c r="C20" s="11">
        <v>22.775605514109799</v>
      </c>
      <c r="D20" s="11">
        <v>30.800331625615101</v>
      </c>
      <c r="E20" s="11">
        <v>23.5577300652898</v>
      </c>
      <c r="F20" s="11">
        <v>13.7582111656659</v>
      </c>
      <c r="G20" s="11">
        <v>9.1081216293193901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5.2949245000193201</v>
      </c>
      <c r="D21" s="11">
        <v>5.8287744867317999</v>
      </c>
      <c r="E21" s="11">
        <v>5.3577328902335699</v>
      </c>
      <c r="F21" s="11">
        <v>4.3489800311357802</v>
      </c>
      <c r="G21" s="11">
        <v>3.6326578948314401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53</v>
      </c>
      <c r="D22" s="13">
        <v>72</v>
      </c>
      <c r="E22" s="13">
        <v>58</v>
      </c>
      <c r="F22" s="13">
        <v>35</v>
      </c>
      <c r="G22" s="13">
        <v>23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28.2154891284497</v>
      </c>
      <c r="D23" s="11">
        <v>36.018385802538702</v>
      </c>
      <c r="E23" s="11">
        <v>22.660630087839799</v>
      </c>
      <c r="F23" s="11">
        <v>6.6056417802448397</v>
      </c>
      <c r="G23" s="11">
        <v>6.4998532009268999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5.96064391832493</v>
      </c>
      <c r="D24" s="11">
        <v>6.3580469871788603</v>
      </c>
      <c r="E24" s="11">
        <v>5.5446012612129199</v>
      </c>
      <c r="F24" s="11">
        <v>3.2896662877141201</v>
      </c>
      <c r="G24" s="11">
        <v>3.2650657736341699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56</v>
      </c>
      <c r="D25" s="13">
        <v>76</v>
      </c>
      <c r="E25" s="13">
        <v>54</v>
      </c>
      <c r="F25" s="13">
        <v>16</v>
      </c>
      <c r="G25" s="13">
        <v>17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17.928679022141502</v>
      </c>
      <c r="D26" s="11">
        <v>30.550962715531</v>
      </c>
      <c r="E26" s="11">
        <v>30.862077626947599</v>
      </c>
      <c r="F26" s="11">
        <v>13.064894014311699</v>
      </c>
      <c r="G26" s="11">
        <v>7.5933866210682499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5.2639389710801199</v>
      </c>
      <c r="D27" s="11">
        <v>6.3210110954959404</v>
      </c>
      <c r="E27" s="11">
        <v>6.33886831324262</v>
      </c>
      <c r="F27" s="11">
        <v>4.6247847796692101</v>
      </c>
      <c r="G27" s="11">
        <v>3.6350490131207698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37</v>
      </c>
      <c r="D28" s="13">
        <v>61</v>
      </c>
      <c r="E28" s="13">
        <v>62</v>
      </c>
      <c r="F28" s="13">
        <v>27</v>
      </c>
      <c r="G28" s="13">
        <v>17</v>
      </c>
      <c r="H28" s="13">
        <v>204</v>
      </c>
      <c r="I28" s="5">
        <v>5</v>
      </c>
    </row>
    <row r="29" spans="1:9" ht="17.149999999999999" customHeight="1">
      <c r="A29" s="60" t="s">
        <v>330</v>
      </c>
      <c r="B29" s="23" t="s">
        <v>134</v>
      </c>
      <c r="C29" s="11">
        <v>28.280187959386001</v>
      </c>
      <c r="D29" s="11">
        <v>35.8709818038894</v>
      </c>
      <c r="E29" s="11">
        <v>23.309498388762801</v>
      </c>
      <c r="F29" s="11">
        <v>7.3805755867643903</v>
      </c>
      <c r="G29" s="11">
        <v>5.15875626119748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6.1058150559295701</v>
      </c>
      <c r="D30" s="11">
        <v>6.5025223804545798</v>
      </c>
      <c r="E30" s="11">
        <v>5.7321847762356297</v>
      </c>
      <c r="F30" s="11">
        <v>3.5446967195154202</v>
      </c>
      <c r="G30" s="11">
        <v>2.9988452345406502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58</v>
      </c>
      <c r="D31" s="13">
        <v>76</v>
      </c>
      <c r="E31" s="13">
        <v>51</v>
      </c>
      <c r="F31" s="13">
        <v>13</v>
      </c>
      <c r="G31" s="13">
        <v>11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31.3092718525861</v>
      </c>
      <c r="D32" s="11">
        <v>31.796846332398299</v>
      </c>
      <c r="E32" s="11">
        <v>16.937028804603798</v>
      </c>
      <c r="F32" s="11">
        <v>9.9359466648957895</v>
      </c>
      <c r="G32" s="11">
        <v>10.0209063455159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6.1421378289152804</v>
      </c>
      <c r="D33" s="11">
        <v>6.1677713636268496</v>
      </c>
      <c r="E33" s="11">
        <v>4.9677114054468197</v>
      </c>
      <c r="F33" s="11">
        <v>3.9619992043121002</v>
      </c>
      <c r="G33" s="11">
        <v>3.97702501549966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63</v>
      </c>
      <c r="D34" s="13">
        <v>69</v>
      </c>
      <c r="E34" s="13">
        <v>40</v>
      </c>
      <c r="F34" s="13">
        <v>25</v>
      </c>
      <c r="G34" s="13">
        <v>22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18.279297474498499</v>
      </c>
      <c r="D35" s="11">
        <v>27.1255391963549</v>
      </c>
      <c r="E35" s="11">
        <v>35.467753440597299</v>
      </c>
      <c r="F35" s="11">
        <v>12.264017571745301</v>
      </c>
      <c r="G35" s="11">
        <v>6.8633923168039601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4.9521516843814002</v>
      </c>
      <c r="D36" s="11">
        <v>5.6967217816150999</v>
      </c>
      <c r="E36" s="11">
        <v>6.1298997957025696</v>
      </c>
      <c r="F36" s="11">
        <v>4.20294199609706</v>
      </c>
      <c r="G36" s="11">
        <v>3.2394983459736899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42</v>
      </c>
      <c r="D37" s="13">
        <v>67</v>
      </c>
      <c r="E37" s="13">
        <v>82</v>
      </c>
      <c r="F37" s="13">
        <v>29</v>
      </c>
      <c r="G37" s="13">
        <v>14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22.912001551685201</v>
      </c>
      <c r="D38" s="11">
        <v>32.664329468436499</v>
      </c>
      <c r="E38" s="11">
        <v>23.7046120269898</v>
      </c>
      <c r="F38" s="11">
        <v>12.7935004361536</v>
      </c>
      <c r="G38" s="11">
        <v>7.9255565167348996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6.0725634272692304</v>
      </c>
      <c r="D39" s="11">
        <v>6.7765184981143003</v>
      </c>
      <c r="E39" s="11">
        <v>6.14487041205465</v>
      </c>
      <c r="F39" s="11">
        <v>4.8263218625289701</v>
      </c>
      <c r="G39" s="11">
        <v>3.9032969727187301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43</v>
      </c>
      <c r="D40" s="13">
        <v>59</v>
      </c>
      <c r="E40" s="13">
        <v>40</v>
      </c>
      <c r="F40" s="13">
        <v>25</v>
      </c>
      <c r="G40" s="13">
        <v>17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24.071150992811798</v>
      </c>
      <c r="D41" s="11">
        <v>31.565281943557402</v>
      </c>
      <c r="E41" s="11">
        <v>22.601283280849199</v>
      </c>
      <c r="F41" s="11">
        <v>12.0215827539289</v>
      </c>
      <c r="G41" s="11">
        <v>9.7407010288526195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5.7960852578280404</v>
      </c>
      <c r="D42" s="11">
        <v>6.3012397775189299</v>
      </c>
      <c r="E42" s="11">
        <v>5.6704347544129501</v>
      </c>
      <c r="F42" s="11">
        <v>4.4091190550489801</v>
      </c>
      <c r="G42" s="11">
        <v>4.0199811183737104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51</v>
      </c>
      <c r="D43" s="13">
        <v>65</v>
      </c>
      <c r="E43" s="13">
        <v>48</v>
      </c>
      <c r="F43" s="13">
        <v>25</v>
      </c>
      <c r="G43" s="13">
        <v>20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21.1538684750602</v>
      </c>
      <c r="D44" s="11">
        <v>38.147962151827102</v>
      </c>
      <c r="E44" s="11">
        <v>21.217739483532899</v>
      </c>
      <c r="F44" s="11">
        <v>10.0003233923631</v>
      </c>
      <c r="G44" s="11">
        <v>9.4801064972166706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5.5369171262375003</v>
      </c>
      <c r="D45" s="11">
        <v>6.5856039058836799</v>
      </c>
      <c r="E45" s="11">
        <v>5.5430232936462902</v>
      </c>
      <c r="F45" s="11">
        <v>4.0673395058818498</v>
      </c>
      <c r="G45" s="11">
        <v>3.9715638913950699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44</v>
      </c>
      <c r="D46" s="13">
        <v>80</v>
      </c>
      <c r="E46" s="13">
        <v>46</v>
      </c>
      <c r="F46" s="13">
        <v>19</v>
      </c>
      <c r="G46" s="13">
        <v>20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24.402771805356402</v>
      </c>
      <c r="D47" s="11">
        <v>25.556813045782601</v>
      </c>
      <c r="E47" s="11">
        <v>24.781153774449599</v>
      </c>
      <c r="F47" s="11">
        <v>11.8570712411443</v>
      </c>
      <c r="G47" s="11">
        <v>13.4021901332671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5.5388881706851301</v>
      </c>
      <c r="D48" s="11">
        <v>5.6249142743712</v>
      </c>
      <c r="E48" s="11">
        <v>5.5676788469853804</v>
      </c>
      <c r="F48" s="11">
        <v>4.1690061374691796</v>
      </c>
      <c r="G48" s="11">
        <v>4.3933056917956197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56</v>
      </c>
      <c r="D49" s="13">
        <v>61</v>
      </c>
      <c r="E49" s="13">
        <v>55</v>
      </c>
      <c r="F49" s="13">
        <v>29</v>
      </c>
      <c r="G49" s="13">
        <v>30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22.849954705349099</v>
      </c>
      <c r="D50" s="11">
        <v>30.4635870304764</v>
      </c>
      <c r="E50" s="11">
        <v>28.645415336399299</v>
      </c>
      <c r="F50" s="11">
        <v>10.891482117581299</v>
      </c>
      <c r="G50" s="11">
        <v>7.1495608101938801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5.3912426030608804</v>
      </c>
      <c r="D51" s="11">
        <v>5.9098270629370102</v>
      </c>
      <c r="E51" s="11">
        <v>5.8051923450211902</v>
      </c>
      <c r="F51" s="11">
        <v>4.0001954574789096</v>
      </c>
      <c r="G51" s="11">
        <v>3.3083372448909998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48</v>
      </c>
      <c r="D52" s="13">
        <v>78</v>
      </c>
      <c r="E52" s="13">
        <v>68</v>
      </c>
      <c r="F52" s="13">
        <v>24</v>
      </c>
      <c r="G52" s="13">
        <v>15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17.714520184311102</v>
      </c>
      <c r="D53" s="11">
        <v>30.007822535509099</v>
      </c>
      <c r="E53" s="11">
        <v>31.168415585403999</v>
      </c>
      <c r="F53" s="11">
        <v>9.6822595044551498</v>
      </c>
      <c r="G53" s="11">
        <v>11.426982190320601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5.0223373842438903</v>
      </c>
      <c r="D54" s="11">
        <v>6.0286709152680897</v>
      </c>
      <c r="E54" s="11">
        <v>6.0929951212195403</v>
      </c>
      <c r="F54" s="11">
        <v>3.8900436580173099</v>
      </c>
      <c r="G54" s="11">
        <v>4.1850059556090304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39</v>
      </c>
      <c r="D55" s="13">
        <v>67</v>
      </c>
      <c r="E55" s="13">
        <v>69</v>
      </c>
      <c r="F55" s="13">
        <v>24</v>
      </c>
      <c r="G55" s="13">
        <v>23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23.283002297672098</v>
      </c>
      <c r="D56" s="11">
        <v>38.179441758088402</v>
      </c>
      <c r="E56" s="11">
        <v>25.034188427661899</v>
      </c>
      <c r="F56" s="11">
        <v>9.0208004991867998</v>
      </c>
      <c r="G56" s="11">
        <v>4.4825670173908403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5.7026948535020301</v>
      </c>
      <c r="D57" s="11">
        <v>6.5553531346768201</v>
      </c>
      <c r="E57" s="11">
        <v>5.8453864105633704</v>
      </c>
      <c r="F57" s="11">
        <v>3.8655245734519998</v>
      </c>
      <c r="G57" s="11">
        <v>2.79202665763767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49</v>
      </c>
      <c r="D58" s="13">
        <v>79</v>
      </c>
      <c r="E58" s="13">
        <v>55</v>
      </c>
      <c r="F58" s="13">
        <v>19</v>
      </c>
      <c r="G58" s="13">
        <v>9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26.545225338209601</v>
      </c>
      <c r="D59" s="11">
        <v>33.943888243370999</v>
      </c>
      <c r="E59" s="11">
        <v>24.493638755921701</v>
      </c>
      <c r="F59" s="11">
        <v>8.0043257328647197</v>
      </c>
      <c r="G59" s="11">
        <v>7.0129219296329497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2.81691211600987</v>
      </c>
      <c r="D60" s="11">
        <v>3.02069844373107</v>
      </c>
      <c r="E60" s="11">
        <v>2.7433959878235901</v>
      </c>
      <c r="F60" s="11">
        <v>1.7310760767093301</v>
      </c>
      <c r="G60" s="11">
        <v>1.6290367314127201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252</v>
      </c>
      <c r="D61" s="13">
        <v>337</v>
      </c>
      <c r="E61" s="13">
        <v>225</v>
      </c>
      <c r="F61" s="13">
        <v>70</v>
      </c>
      <c r="G61" s="13">
        <v>60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22.464947777306101</v>
      </c>
      <c r="D62" s="11">
        <v>38.626622609407697</v>
      </c>
      <c r="E62" s="11">
        <v>18.4825299378188</v>
      </c>
      <c r="F62" s="11">
        <v>9.4155263868884695</v>
      </c>
      <c r="G62" s="11">
        <v>11.010373288579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5.68555214708182</v>
      </c>
      <c r="D63" s="11">
        <v>6.6329126569346499</v>
      </c>
      <c r="E63" s="11">
        <v>5.2878235429873897</v>
      </c>
      <c r="F63" s="11">
        <v>3.9785066061497201</v>
      </c>
      <c r="G63" s="11">
        <v>4.2642397358339901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45</v>
      </c>
      <c r="D64" s="13">
        <v>80</v>
      </c>
      <c r="E64" s="13">
        <v>37</v>
      </c>
      <c r="F64" s="13">
        <v>22</v>
      </c>
      <c r="G64" s="13">
        <v>23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20.4332738054655</v>
      </c>
      <c r="D65" s="11">
        <v>35.742893906171197</v>
      </c>
      <c r="E65" s="11">
        <v>27.475396405188999</v>
      </c>
      <c r="F65" s="11">
        <v>11.631693188604499</v>
      </c>
      <c r="G65" s="11">
        <v>4.7167426945697599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5.2338752834808098</v>
      </c>
      <c r="D66" s="11">
        <v>6.2207691502308897</v>
      </c>
      <c r="E66" s="11">
        <v>5.7943311686962602</v>
      </c>
      <c r="F66" s="11">
        <v>4.1615813044295704</v>
      </c>
      <c r="G66" s="11">
        <v>2.7518074256268998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52</v>
      </c>
      <c r="D67" s="13">
        <v>76</v>
      </c>
      <c r="E67" s="13">
        <v>62</v>
      </c>
      <c r="F67" s="13">
        <v>28</v>
      </c>
      <c r="G67" s="13">
        <v>10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32.669025313678802</v>
      </c>
      <c r="D68" s="11">
        <v>33.949896775659703</v>
      </c>
      <c r="E68" s="11">
        <v>19.901945865577702</v>
      </c>
      <c r="F68" s="11">
        <v>7.6374761909370497</v>
      </c>
      <c r="G68" s="11">
        <v>5.84165585414675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6.7952598050699704</v>
      </c>
      <c r="D69" s="11">
        <v>6.8609855697301798</v>
      </c>
      <c r="E69" s="11">
        <v>5.7848124021959597</v>
      </c>
      <c r="F69" s="11">
        <v>3.84816209085725</v>
      </c>
      <c r="G69" s="11">
        <v>3.3980355394001198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60</v>
      </c>
      <c r="D70" s="13">
        <v>63</v>
      </c>
      <c r="E70" s="13">
        <v>37</v>
      </c>
      <c r="F70" s="13">
        <v>12</v>
      </c>
      <c r="G70" s="13">
        <v>11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29.725184006003801</v>
      </c>
      <c r="D71" s="11">
        <v>31.5979201555764</v>
      </c>
      <c r="E71" s="11">
        <v>28.8447341460428</v>
      </c>
      <c r="F71" s="11">
        <v>4.9298257873680802</v>
      </c>
      <c r="G71" s="11">
        <v>4.9023359050089201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5.9988192196693202</v>
      </c>
      <c r="D72" s="11">
        <v>6.1019345083466296</v>
      </c>
      <c r="E72" s="11">
        <v>5.9462126009319496</v>
      </c>
      <c r="F72" s="11">
        <v>2.84146015752391</v>
      </c>
      <c r="G72" s="11">
        <v>2.8339363858464401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64</v>
      </c>
      <c r="D73" s="13">
        <v>73</v>
      </c>
      <c r="E73" s="13">
        <v>64</v>
      </c>
      <c r="F73" s="13">
        <v>12</v>
      </c>
      <c r="G73" s="13">
        <v>10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14.0166664358528</v>
      </c>
      <c r="D74" s="11">
        <v>26.570660298125802</v>
      </c>
      <c r="E74" s="11">
        <v>35.242998922315898</v>
      </c>
      <c r="F74" s="11">
        <v>19.6922117951848</v>
      </c>
      <c r="G74" s="11">
        <v>4.4774625485206601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4.5874805865709796</v>
      </c>
      <c r="D75" s="11">
        <v>5.8368793435366504</v>
      </c>
      <c r="E75" s="11">
        <v>6.3128362373719096</v>
      </c>
      <c r="F75" s="11">
        <v>5.2549769143276999</v>
      </c>
      <c r="G75" s="11">
        <v>2.7328364221183201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30</v>
      </c>
      <c r="D76" s="13">
        <v>59</v>
      </c>
      <c r="E76" s="13">
        <v>77</v>
      </c>
      <c r="F76" s="13">
        <v>44</v>
      </c>
      <c r="G76" s="13">
        <v>10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16.483932993000298</v>
      </c>
      <c r="D77" s="11">
        <v>26.846934402225799</v>
      </c>
      <c r="E77" s="11">
        <v>28.708176996473199</v>
      </c>
      <c r="F77" s="11">
        <v>21.697675693899701</v>
      </c>
      <c r="G77" s="11">
        <v>6.2632799144009699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4.8918752321231702</v>
      </c>
      <c r="D78" s="11">
        <v>5.8428340385451998</v>
      </c>
      <c r="E78" s="11">
        <v>5.9646175522176303</v>
      </c>
      <c r="F78" s="11">
        <v>5.4344283629883403</v>
      </c>
      <c r="G78" s="11">
        <v>3.19459436872831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37</v>
      </c>
      <c r="D79" s="13">
        <v>58</v>
      </c>
      <c r="E79" s="13">
        <v>64</v>
      </c>
      <c r="F79" s="13">
        <v>49</v>
      </c>
      <c r="G79" s="13">
        <v>13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14.647256639421901</v>
      </c>
      <c r="D80" s="11">
        <v>29.2377022959203</v>
      </c>
      <c r="E80" s="11">
        <v>18.124244152554802</v>
      </c>
      <c r="F80" s="11">
        <v>16.681763698181701</v>
      </c>
      <c r="G80" s="11">
        <v>21.3090332139212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4.5997055428080902</v>
      </c>
      <c r="D81" s="11">
        <v>5.9171928769739299</v>
      </c>
      <c r="E81" s="11">
        <v>5.01130407828109</v>
      </c>
      <c r="F81" s="11">
        <v>4.84991535890292</v>
      </c>
      <c r="G81" s="11">
        <v>5.3270583815165597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32</v>
      </c>
      <c r="D82" s="13">
        <v>68</v>
      </c>
      <c r="E82" s="13">
        <v>43</v>
      </c>
      <c r="F82" s="13">
        <v>37</v>
      </c>
      <c r="G82" s="13">
        <v>47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27.009310616294002</v>
      </c>
      <c r="D83" s="11">
        <v>30.6217532930375</v>
      </c>
      <c r="E83" s="11">
        <v>23.383158606962098</v>
      </c>
      <c r="F83" s="11">
        <v>9.4409810292237104</v>
      </c>
      <c r="G83" s="11">
        <v>9.5447964544827002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6.0781249433399598</v>
      </c>
      <c r="D84" s="11">
        <v>6.3096581111095</v>
      </c>
      <c r="E84" s="11">
        <v>5.7941915770027599</v>
      </c>
      <c r="F84" s="11">
        <v>4.0027047619112501</v>
      </c>
      <c r="G84" s="11">
        <v>4.0223444115179499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52</v>
      </c>
      <c r="D85" s="13">
        <v>57</v>
      </c>
      <c r="E85" s="13">
        <v>52</v>
      </c>
      <c r="F85" s="13">
        <v>22</v>
      </c>
      <c r="G85" s="13">
        <v>22</v>
      </c>
      <c r="H85" s="13">
        <v>205</v>
      </c>
      <c r="I85" s="5">
        <v>8</v>
      </c>
    </row>
    <row r="86" spans="1:9" ht="17.149999999999999" customHeight="1">
      <c r="A86" s="60" t="s">
        <v>349</v>
      </c>
      <c r="B86" s="23" t="s">
        <v>134</v>
      </c>
      <c r="C86" s="11">
        <v>17.665878809971399</v>
      </c>
      <c r="D86" s="11">
        <v>27.594203669781098</v>
      </c>
      <c r="E86" s="11">
        <v>24.241065539615999</v>
      </c>
      <c r="F86" s="11">
        <v>19.557236777154301</v>
      </c>
      <c r="G86" s="11">
        <v>10.9416152034772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5.1582688576997704</v>
      </c>
      <c r="D87" s="11">
        <v>6.0456363976999699</v>
      </c>
      <c r="E87" s="11">
        <v>5.7961445224434698</v>
      </c>
      <c r="F87" s="11">
        <v>5.3646780153330598</v>
      </c>
      <c r="G87" s="11">
        <v>4.2220614487286099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34</v>
      </c>
      <c r="D88" s="6">
        <v>55</v>
      </c>
      <c r="E88" s="6">
        <v>53</v>
      </c>
      <c r="F88" s="6">
        <v>44</v>
      </c>
      <c r="G88" s="6">
        <v>24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389</v>
      </c>
    </row>
    <row r="4" spans="1:9" ht="17.149999999999999" customHeight="1">
      <c r="A4" s="1" t="s">
        <v>390</v>
      </c>
    </row>
    <row r="5" spans="1:9" s="20" customFormat="1" ht="37" customHeight="1">
      <c r="A5" s="62"/>
      <c r="B5" s="63"/>
      <c r="C5" s="63" t="s">
        <v>21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11.9225384290074</v>
      </c>
      <c r="D7" s="9">
        <v>31.2634084550956</v>
      </c>
      <c r="E7" s="9">
        <v>35.321809862941599</v>
      </c>
      <c r="F7" s="9">
        <v>13.730834725180699</v>
      </c>
      <c r="G7" s="9">
        <v>7.7614085277747602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0.79667444659730402</v>
      </c>
      <c r="D8" s="11">
        <v>1.1396625724343401</v>
      </c>
      <c r="E8" s="11">
        <v>1.1750721427773401</v>
      </c>
      <c r="F8" s="11">
        <v>0.84613643211233303</v>
      </c>
      <c r="G8" s="11">
        <v>0.65779524541012402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714</v>
      </c>
      <c r="D9" s="13">
        <v>1878</v>
      </c>
      <c r="E9" s="13">
        <v>2193</v>
      </c>
      <c r="F9" s="13">
        <v>1048</v>
      </c>
      <c r="G9" s="13">
        <v>523</v>
      </c>
      <c r="H9" s="13">
        <v>6356</v>
      </c>
      <c r="I9" s="5">
        <v>83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10.950508054874099</v>
      </c>
      <c r="D11" s="11">
        <v>35.273312250672603</v>
      </c>
      <c r="E11" s="11">
        <v>31.426657824425501</v>
      </c>
      <c r="F11" s="11">
        <v>12.356655916638999</v>
      </c>
      <c r="G11" s="11">
        <v>9.99286595338876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4.03575701975958</v>
      </c>
      <c r="D12" s="11">
        <v>6.1752844413750898</v>
      </c>
      <c r="E12" s="11">
        <v>5.9995532216208796</v>
      </c>
      <c r="F12" s="11">
        <v>4.2530657828898004</v>
      </c>
      <c r="G12" s="11">
        <v>3.8759275536182201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27</v>
      </c>
      <c r="D13" s="13">
        <v>84</v>
      </c>
      <c r="E13" s="13">
        <v>73</v>
      </c>
      <c r="F13" s="13">
        <v>27</v>
      </c>
      <c r="G13" s="13">
        <v>19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7.8182085810272399</v>
      </c>
      <c r="D14" s="11">
        <v>30.235055999184901</v>
      </c>
      <c r="E14" s="11">
        <v>31.159322627606901</v>
      </c>
      <c r="F14" s="11">
        <v>20.942129971130601</v>
      </c>
      <c r="G14" s="11">
        <v>9.8452828210503895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3.53147212334745</v>
      </c>
      <c r="D15" s="11">
        <v>6.0416226683370597</v>
      </c>
      <c r="E15" s="11">
        <v>6.0925086663557098</v>
      </c>
      <c r="F15" s="11">
        <v>5.3525725698076396</v>
      </c>
      <c r="G15" s="11">
        <v>3.9191141217765999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18</v>
      </c>
      <c r="D16" s="13">
        <v>70</v>
      </c>
      <c r="E16" s="13">
        <v>66</v>
      </c>
      <c r="F16" s="13">
        <v>47</v>
      </c>
      <c r="G16" s="13">
        <v>21</v>
      </c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10.7106932979103</v>
      </c>
      <c r="D17" s="11">
        <v>29.301411218542</v>
      </c>
      <c r="E17" s="11">
        <v>37.164701031005102</v>
      </c>
      <c r="F17" s="11">
        <v>15.753169530776701</v>
      </c>
      <c r="G17" s="11">
        <v>7.0700249217658504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4.1052191079338503</v>
      </c>
      <c r="D18" s="11">
        <v>6.0419547127524202</v>
      </c>
      <c r="E18" s="11">
        <v>6.41497530997216</v>
      </c>
      <c r="F18" s="11">
        <v>4.8360255129825997</v>
      </c>
      <c r="G18" s="11">
        <v>3.4026415995229402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21</v>
      </c>
      <c r="D19" s="13">
        <v>60</v>
      </c>
      <c r="E19" s="13">
        <v>82</v>
      </c>
      <c r="F19" s="13">
        <v>38</v>
      </c>
      <c r="G19" s="13">
        <v>17</v>
      </c>
      <c r="H19" s="13">
        <v>218</v>
      </c>
      <c r="I19" s="5">
        <v>6</v>
      </c>
    </row>
    <row r="20" spans="1:9" ht="17.149999999999999" customHeight="1">
      <c r="A20" s="60" t="s">
        <v>327</v>
      </c>
      <c r="B20" s="23" t="s">
        <v>134</v>
      </c>
      <c r="C20" s="11">
        <v>6.8551218163185297</v>
      </c>
      <c r="D20" s="11">
        <v>29.6531069746346</v>
      </c>
      <c r="E20" s="11">
        <v>34.491855796705202</v>
      </c>
      <c r="F20" s="11">
        <v>19.969699532699</v>
      </c>
      <c r="G20" s="11">
        <v>9.0302158796425704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3.19032280225069</v>
      </c>
      <c r="D21" s="11">
        <v>5.7664046170779697</v>
      </c>
      <c r="E21" s="11">
        <v>6.0014125084519598</v>
      </c>
      <c r="F21" s="11">
        <v>5.0473165034171004</v>
      </c>
      <c r="G21" s="11">
        <v>3.6186384920016499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17</v>
      </c>
      <c r="D22" s="13">
        <v>70</v>
      </c>
      <c r="E22" s="13">
        <v>81</v>
      </c>
      <c r="F22" s="13">
        <v>48</v>
      </c>
      <c r="G22" s="13">
        <v>25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9.3461685727152997</v>
      </c>
      <c r="D23" s="11">
        <v>31.052621486494498</v>
      </c>
      <c r="E23" s="11">
        <v>36.251318663036798</v>
      </c>
      <c r="F23" s="11">
        <v>13.859149088251501</v>
      </c>
      <c r="G23" s="11">
        <v>9.4907421895018604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3.8551732593577102</v>
      </c>
      <c r="D24" s="11">
        <v>6.1283283713096699</v>
      </c>
      <c r="E24" s="11">
        <v>6.3669512005167501</v>
      </c>
      <c r="F24" s="11">
        <v>4.5762198016907796</v>
      </c>
      <c r="G24" s="11">
        <v>3.8817771912316399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20</v>
      </c>
      <c r="D25" s="13">
        <v>69</v>
      </c>
      <c r="E25" s="13">
        <v>80</v>
      </c>
      <c r="F25" s="13">
        <v>28</v>
      </c>
      <c r="G25" s="13">
        <v>22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9.6319290052189803</v>
      </c>
      <c r="D26" s="11">
        <v>27.704363824143801</v>
      </c>
      <c r="E26" s="11">
        <v>32.038743194376202</v>
      </c>
      <c r="F26" s="11">
        <v>21.4922604817028</v>
      </c>
      <c r="G26" s="11">
        <v>9.1327034945582408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4.0289010714252402</v>
      </c>
      <c r="D27" s="11">
        <v>6.1115672358866497</v>
      </c>
      <c r="E27" s="11">
        <v>6.3722220006328998</v>
      </c>
      <c r="F27" s="11">
        <v>5.6094430777154098</v>
      </c>
      <c r="G27" s="11">
        <v>3.9339238024846299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20</v>
      </c>
      <c r="D28" s="13">
        <v>60</v>
      </c>
      <c r="E28" s="13">
        <v>63</v>
      </c>
      <c r="F28" s="13">
        <v>45</v>
      </c>
      <c r="G28" s="13">
        <v>18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15.6308061784943</v>
      </c>
      <c r="D29" s="11">
        <v>38.336673752467703</v>
      </c>
      <c r="E29" s="11">
        <v>30.5349357778517</v>
      </c>
      <c r="F29" s="11">
        <v>10.6610946787837</v>
      </c>
      <c r="G29" s="11">
        <v>4.8364896124026204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4.9116686696532597</v>
      </c>
      <c r="D30" s="11">
        <v>6.5760803707552604</v>
      </c>
      <c r="E30" s="11">
        <v>6.2291408386320599</v>
      </c>
      <c r="F30" s="11">
        <v>4.1741460197939704</v>
      </c>
      <c r="G30" s="11">
        <v>2.9016617216852199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29</v>
      </c>
      <c r="D31" s="13">
        <v>82</v>
      </c>
      <c r="E31" s="13">
        <v>65</v>
      </c>
      <c r="F31" s="13">
        <v>24</v>
      </c>
      <c r="G31" s="13">
        <v>10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17.782300735678199</v>
      </c>
      <c r="D32" s="11">
        <v>26.922607839188199</v>
      </c>
      <c r="E32" s="11">
        <v>32.497277813316202</v>
      </c>
      <c r="F32" s="11">
        <v>11.2937844533937</v>
      </c>
      <c r="G32" s="11">
        <v>11.5040291584237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5.0757995129087101</v>
      </c>
      <c r="D33" s="11">
        <v>5.8881370175681704</v>
      </c>
      <c r="E33" s="11">
        <v>6.2174451068650303</v>
      </c>
      <c r="F33" s="11">
        <v>4.2016957137980002</v>
      </c>
      <c r="G33" s="11">
        <v>4.2355963021535397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37</v>
      </c>
      <c r="D34" s="13">
        <v>60</v>
      </c>
      <c r="E34" s="13">
        <v>73</v>
      </c>
      <c r="F34" s="13">
        <v>28</v>
      </c>
      <c r="G34" s="13">
        <v>20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11.0484044338881</v>
      </c>
      <c r="D35" s="11">
        <v>27.5657800022977</v>
      </c>
      <c r="E35" s="11">
        <v>35.181232103902303</v>
      </c>
      <c r="F35" s="11">
        <v>19.264131824403901</v>
      </c>
      <c r="G35" s="11">
        <v>6.9404516355079497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4.0167499385368197</v>
      </c>
      <c r="D36" s="11">
        <v>5.7253913753882397</v>
      </c>
      <c r="E36" s="11">
        <v>6.11862801638219</v>
      </c>
      <c r="F36" s="11">
        <v>5.0530794093494302</v>
      </c>
      <c r="G36" s="11">
        <v>3.2562855273334299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25</v>
      </c>
      <c r="D37" s="13">
        <v>63</v>
      </c>
      <c r="E37" s="13">
        <v>82</v>
      </c>
      <c r="F37" s="13">
        <v>49</v>
      </c>
      <c r="G37" s="13">
        <v>15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12.582712640159899</v>
      </c>
      <c r="D38" s="11">
        <v>33.954237789054801</v>
      </c>
      <c r="E38" s="11">
        <v>30.185559472037099</v>
      </c>
      <c r="F38" s="11">
        <v>13.4171592065306</v>
      </c>
      <c r="G38" s="11">
        <v>9.8603308922175898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4.8052537755233704</v>
      </c>
      <c r="D39" s="11">
        <v>6.8611987161400299</v>
      </c>
      <c r="E39" s="11">
        <v>6.6512423489345203</v>
      </c>
      <c r="F39" s="11">
        <v>4.9382915729136396</v>
      </c>
      <c r="G39" s="11">
        <v>4.3195076833078003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23</v>
      </c>
      <c r="D40" s="13">
        <v>61</v>
      </c>
      <c r="E40" s="13">
        <v>57</v>
      </c>
      <c r="F40" s="13">
        <v>24</v>
      </c>
      <c r="G40" s="13">
        <v>18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10.204174495922899</v>
      </c>
      <c r="D41" s="11">
        <v>19.335174740690899</v>
      </c>
      <c r="E41" s="11">
        <v>38.758363605055102</v>
      </c>
      <c r="F41" s="11">
        <v>21.124349731502502</v>
      </c>
      <c r="G41" s="11">
        <v>10.577937426828599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4.10392996027623</v>
      </c>
      <c r="D42" s="11">
        <v>5.3542553296176703</v>
      </c>
      <c r="E42" s="11">
        <v>6.6052466270422396</v>
      </c>
      <c r="F42" s="11">
        <v>5.5340882340752398</v>
      </c>
      <c r="G42" s="11">
        <v>4.1697091876401098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23</v>
      </c>
      <c r="D43" s="13">
        <v>42</v>
      </c>
      <c r="E43" s="13">
        <v>79</v>
      </c>
      <c r="F43" s="13">
        <v>42</v>
      </c>
      <c r="G43" s="13">
        <v>23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12.788254092349099</v>
      </c>
      <c r="D44" s="11">
        <v>33.671173332138899</v>
      </c>
      <c r="E44" s="11">
        <v>29.754202389736299</v>
      </c>
      <c r="F44" s="11">
        <v>14.246147823308499</v>
      </c>
      <c r="G44" s="11">
        <v>9.5402223624670803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4.5276833588182503</v>
      </c>
      <c r="D45" s="11">
        <v>6.4071252063027204</v>
      </c>
      <c r="E45" s="11">
        <v>6.1982238774540503</v>
      </c>
      <c r="F45" s="11">
        <v>4.7386918776545901</v>
      </c>
      <c r="G45" s="11">
        <v>3.9828131731249998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28</v>
      </c>
      <c r="D46" s="13">
        <v>66</v>
      </c>
      <c r="E46" s="13">
        <v>66</v>
      </c>
      <c r="F46" s="13">
        <v>30</v>
      </c>
      <c r="G46" s="13">
        <v>19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10.2209401557473</v>
      </c>
      <c r="D47" s="11">
        <v>24.0067670478177</v>
      </c>
      <c r="E47" s="11">
        <v>29.691933600902701</v>
      </c>
      <c r="F47" s="11">
        <v>22.419262266849099</v>
      </c>
      <c r="G47" s="11">
        <v>13.6610969286832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3.9149399296857101</v>
      </c>
      <c r="D48" s="11">
        <v>5.5200937418034597</v>
      </c>
      <c r="E48" s="11">
        <v>5.9049193559862498</v>
      </c>
      <c r="F48" s="11">
        <v>5.3898882960333996</v>
      </c>
      <c r="G48" s="11">
        <v>4.4385202239914898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21</v>
      </c>
      <c r="D49" s="13">
        <v>57</v>
      </c>
      <c r="E49" s="13">
        <v>67</v>
      </c>
      <c r="F49" s="13">
        <v>54</v>
      </c>
      <c r="G49" s="13">
        <v>31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8.7991462674910803</v>
      </c>
      <c r="D50" s="11">
        <v>21.944243527101801</v>
      </c>
      <c r="E50" s="11">
        <v>47.849910402479999</v>
      </c>
      <c r="F50" s="11">
        <v>14.599080198573001</v>
      </c>
      <c r="G50" s="11">
        <v>6.8076196043540103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3.6452876086914201</v>
      </c>
      <c r="D51" s="11">
        <v>5.3256773851096897</v>
      </c>
      <c r="E51" s="11">
        <v>6.42806371470743</v>
      </c>
      <c r="F51" s="11">
        <v>4.5436628701038497</v>
      </c>
      <c r="G51" s="11">
        <v>3.2411559028930901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19</v>
      </c>
      <c r="D52" s="13">
        <v>56</v>
      </c>
      <c r="E52" s="13">
        <v>110</v>
      </c>
      <c r="F52" s="13">
        <v>34</v>
      </c>
      <c r="G52" s="13">
        <v>13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9.6457355820830308</v>
      </c>
      <c r="D53" s="11">
        <v>27.3609773830742</v>
      </c>
      <c r="E53" s="11">
        <v>39.821970017755</v>
      </c>
      <c r="F53" s="11">
        <v>13.8537107187669</v>
      </c>
      <c r="G53" s="11">
        <v>9.3176062983208396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3.8834846033900501</v>
      </c>
      <c r="D54" s="11">
        <v>5.86449180399942</v>
      </c>
      <c r="E54" s="11">
        <v>6.4396155116262896</v>
      </c>
      <c r="F54" s="11">
        <v>4.54444581038958</v>
      </c>
      <c r="G54" s="11">
        <v>3.8237831041493799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21</v>
      </c>
      <c r="D55" s="13">
        <v>65</v>
      </c>
      <c r="E55" s="13">
        <v>91</v>
      </c>
      <c r="F55" s="13">
        <v>30</v>
      </c>
      <c r="G55" s="13">
        <v>15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16.146299750996601</v>
      </c>
      <c r="D56" s="11">
        <v>32.480964282430499</v>
      </c>
      <c r="E56" s="11">
        <v>32.165758137808901</v>
      </c>
      <c r="F56" s="11">
        <v>7.1058534357506504</v>
      </c>
      <c r="G56" s="11">
        <v>12.101124393013301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4.9767296032719601</v>
      </c>
      <c r="D57" s="11">
        <v>6.3339407508926504</v>
      </c>
      <c r="E57" s="11">
        <v>6.3178281386349804</v>
      </c>
      <c r="F57" s="11">
        <v>3.4749512905936402</v>
      </c>
      <c r="G57" s="11">
        <v>4.4111410654391596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34</v>
      </c>
      <c r="D58" s="13">
        <v>69</v>
      </c>
      <c r="E58" s="13">
        <v>71</v>
      </c>
      <c r="F58" s="13">
        <v>16</v>
      </c>
      <c r="G58" s="13">
        <v>20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11.0018416870175</v>
      </c>
      <c r="D59" s="11">
        <v>33.804060057015299</v>
      </c>
      <c r="E59" s="11">
        <v>37.561960608957499</v>
      </c>
      <c r="F59" s="11">
        <v>11.3824359415002</v>
      </c>
      <c r="G59" s="11">
        <v>6.2497017055094597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2.0014579986207202</v>
      </c>
      <c r="D60" s="11">
        <v>3.0256827144288998</v>
      </c>
      <c r="E60" s="11">
        <v>3.0975764253520701</v>
      </c>
      <c r="F60" s="11">
        <v>2.0314249706679202</v>
      </c>
      <c r="G60" s="11">
        <v>1.54824344143238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109</v>
      </c>
      <c r="D61" s="13">
        <v>326</v>
      </c>
      <c r="E61" s="13">
        <v>344</v>
      </c>
      <c r="F61" s="13">
        <v>104</v>
      </c>
      <c r="G61" s="13">
        <v>56</v>
      </c>
      <c r="H61" s="13">
        <v>939</v>
      </c>
      <c r="I61" s="5">
        <v>16</v>
      </c>
    </row>
    <row r="62" spans="1:9" ht="17.149999999999999" customHeight="1">
      <c r="A62" s="60" t="s">
        <v>341</v>
      </c>
      <c r="B62" s="23" t="s">
        <v>134</v>
      </c>
      <c r="C62" s="11">
        <v>14.5850239578385</v>
      </c>
      <c r="D62" s="11">
        <v>32.192632376524301</v>
      </c>
      <c r="E62" s="11">
        <v>25.460451447480501</v>
      </c>
      <c r="F62" s="11">
        <v>16.018687595759101</v>
      </c>
      <c r="G62" s="11">
        <v>11.743204622397601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4.8316973836037604</v>
      </c>
      <c r="D63" s="11">
        <v>6.3958140442664204</v>
      </c>
      <c r="E63" s="11">
        <v>5.9635596814240897</v>
      </c>
      <c r="F63" s="11">
        <v>5.0209273250128899</v>
      </c>
      <c r="G63" s="11">
        <v>4.4070353293105002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27</v>
      </c>
      <c r="D64" s="13">
        <v>66</v>
      </c>
      <c r="E64" s="13">
        <v>53</v>
      </c>
      <c r="F64" s="13">
        <v>34</v>
      </c>
      <c r="G64" s="13">
        <v>25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13.003972320318899</v>
      </c>
      <c r="D65" s="11">
        <v>25.005069886924201</v>
      </c>
      <c r="E65" s="11">
        <v>39.233152414569297</v>
      </c>
      <c r="F65" s="11">
        <v>17.4977863054912</v>
      </c>
      <c r="G65" s="11">
        <v>5.2600190726964202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4.3949358656661301</v>
      </c>
      <c r="D66" s="11">
        <v>5.6584150608282702</v>
      </c>
      <c r="E66" s="11">
        <v>6.3800600810078798</v>
      </c>
      <c r="F66" s="11">
        <v>4.9646560640864497</v>
      </c>
      <c r="G66" s="11">
        <v>2.9169240297947998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30</v>
      </c>
      <c r="D67" s="13">
        <v>61</v>
      </c>
      <c r="E67" s="13">
        <v>88</v>
      </c>
      <c r="F67" s="13">
        <v>36</v>
      </c>
      <c r="G67" s="13">
        <v>10</v>
      </c>
      <c r="H67" s="13">
        <v>225</v>
      </c>
      <c r="I67" s="5">
        <v>4</v>
      </c>
    </row>
    <row r="68" spans="1:9" ht="17.149999999999999" customHeight="1">
      <c r="A68" s="60" t="s">
        <v>343</v>
      </c>
      <c r="B68" s="23" t="s">
        <v>134</v>
      </c>
      <c r="C68" s="11">
        <v>15.733697382774</v>
      </c>
      <c r="D68" s="11">
        <v>28.4674395304414</v>
      </c>
      <c r="E68" s="11">
        <v>35.748363662638603</v>
      </c>
      <c r="F68" s="11">
        <v>11.2657707887425</v>
      </c>
      <c r="G68" s="11">
        <v>8.7847286354033791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5.2900861310192102</v>
      </c>
      <c r="D69" s="11">
        <v>6.5561135391271703</v>
      </c>
      <c r="E69" s="11">
        <v>6.9629064027368797</v>
      </c>
      <c r="F69" s="11">
        <v>4.5935285862516197</v>
      </c>
      <c r="G69" s="11">
        <v>4.1126176008476696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27</v>
      </c>
      <c r="D70" s="13">
        <v>56</v>
      </c>
      <c r="E70" s="13">
        <v>63</v>
      </c>
      <c r="F70" s="13">
        <v>22</v>
      </c>
      <c r="G70" s="13">
        <v>14</v>
      </c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16.088907423401398</v>
      </c>
      <c r="D71" s="11">
        <v>38.636232903438703</v>
      </c>
      <c r="E71" s="11">
        <v>31.433177430030799</v>
      </c>
      <c r="F71" s="11">
        <v>10.1946055770862</v>
      </c>
      <c r="G71" s="11">
        <v>3.6470766660429899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4.8117718435605701</v>
      </c>
      <c r="D72" s="11">
        <v>6.3765454028794597</v>
      </c>
      <c r="E72" s="11">
        <v>6.0797149323868904</v>
      </c>
      <c r="F72" s="11">
        <v>3.9624928212479902</v>
      </c>
      <c r="G72" s="11">
        <v>2.4549178087049301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33</v>
      </c>
      <c r="D73" s="13">
        <v>91</v>
      </c>
      <c r="E73" s="13">
        <v>69</v>
      </c>
      <c r="F73" s="13">
        <v>22</v>
      </c>
      <c r="G73" s="13">
        <v>9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7.0004763800001699</v>
      </c>
      <c r="D74" s="11">
        <v>21.7247885290531</v>
      </c>
      <c r="E74" s="11">
        <v>45.661579451859303</v>
      </c>
      <c r="F74" s="11">
        <v>19.9816720855667</v>
      </c>
      <c r="G74" s="11">
        <v>5.6314835535206802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3.37938889966847</v>
      </c>
      <c r="D75" s="11">
        <v>5.4616506521720103</v>
      </c>
      <c r="E75" s="11">
        <v>6.5972506437683496</v>
      </c>
      <c r="F75" s="11">
        <v>5.2959596034554197</v>
      </c>
      <c r="G75" s="11">
        <v>3.0532262517492201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13</v>
      </c>
      <c r="D76" s="13">
        <v>47</v>
      </c>
      <c r="E76" s="13">
        <v>102</v>
      </c>
      <c r="F76" s="13">
        <v>44</v>
      </c>
      <c r="G76" s="13">
        <v>13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9.4978591058422293</v>
      </c>
      <c r="D77" s="11">
        <v>21.510535681707299</v>
      </c>
      <c r="E77" s="11">
        <v>33.318544245115902</v>
      </c>
      <c r="F77" s="11">
        <v>28.677125682089599</v>
      </c>
      <c r="G77" s="11">
        <v>6.9959352852450198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3.83949715435172</v>
      </c>
      <c r="D78" s="11">
        <v>5.3810045300104399</v>
      </c>
      <c r="E78" s="11">
        <v>6.1727346396348501</v>
      </c>
      <c r="F78" s="11">
        <v>5.9226257503414397</v>
      </c>
      <c r="G78" s="11">
        <v>3.3404572544574198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20</v>
      </c>
      <c r="D79" s="13">
        <v>49</v>
      </c>
      <c r="E79" s="13">
        <v>75</v>
      </c>
      <c r="F79" s="13">
        <v>66</v>
      </c>
      <c r="G79" s="13">
        <v>14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10.4579944246211</v>
      </c>
      <c r="D80" s="11">
        <v>17.620775340481899</v>
      </c>
      <c r="E80" s="11">
        <v>28.204867120741302</v>
      </c>
      <c r="F80" s="11">
        <v>27.592425842713499</v>
      </c>
      <c r="G80" s="11">
        <v>16.123937271442099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3.9808952907797899</v>
      </c>
      <c r="D81" s="11">
        <v>4.95637890477109</v>
      </c>
      <c r="E81" s="11">
        <v>5.8539993999923698</v>
      </c>
      <c r="F81" s="11">
        <v>5.8147370966715703</v>
      </c>
      <c r="G81" s="11">
        <v>4.78407203841269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22</v>
      </c>
      <c r="D82" s="13">
        <v>41</v>
      </c>
      <c r="E82" s="13">
        <v>62</v>
      </c>
      <c r="F82" s="13">
        <v>64</v>
      </c>
      <c r="G82" s="13">
        <v>38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12.932059703231101</v>
      </c>
      <c r="D83" s="11">
        <v>33.1069161817029</v>
      </c>
      <c r="E83" s="11">
        <v>28.630178535980001</v>
      </c>
      <c r="F83" s="11">
        <v>16.077165455358699</v>
      </c>
      <c r="G83" s="11">
        <v>9.2536801237272908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4.5277019420050797</v>
      </c>
      <c r="D84" s="11">
        <v>6.3498697524893704</v>
      </c>
      <c r="E84" s="11">
        <v>6.0993587319900699</v>
      </c>
      <c r="F84" s="11">
        <v>4.9563236281981196</v>
      </c>
      <c r="G84" s="11">
        <v>3.9100885793664801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25</v>
      </c>
      <c r="D85" s="13">
        <v>64</v>
      </c>
      <c r="E85" s="13">
        <v>64</v>
      </c>
      <c r="F85" s="13">
        <v>37</v>
      </c>
      <c r="G85" s="13">
        <v>21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14.1369774056295</v>
      </c>
      <c r="D86" s="11">
        <v>21.658951154099402</v>
      </c>
      <c r="E86" s="11">
        <v>30.418661906693799</v>
      </c>
      <c r="F86" s="11">
        <v>25.5342873263854</v>
      </c>
      <c r="G86" s="11">
        <v>8.2511222071918695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4.7462681061787402</v>
      </c>
      <c r="D87" s="11">
        <v>5.61156890972876</v>
      </c>
      <c r="E87" s="11">
        <v>6.2673989381229402</v>
      </c>
      <c r="F87" s="11">
        <v>5.9403350948903899</v>
      </c>
      <c r="G87" s="11">
        <v>3.74824343375156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25</v>
      </c>
      <c r="D88" s="6">
        <v>43</v>
      </c>
      <c r="E88" s="6">
        <v>67</v>
      </c>
      <c r="F88" s="6">
        <v>55</v>
      </c>
      <c r="G88" s="6">
        <v>17</v>
      </c>
      <c r="H88" s="6">
        <v>207</v>
      </c>
      <c r="I88" s="7">
        <v>6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391</v>
      </c>
    </row>
    <row r="4" spans="1:9" ht="17.149999999999999" customHeight="1">
      <c r="A4" s="1" t="s">
        <v>392</v>
      </c>
    </row>
    <row r="5" spans="1:9" s="20" customFormat="1" ht="37" customHeight="1">
      <c r="A5" s="62"/>
      <c r="B5" s="63"/>
      <c r="C5" s="63" t="s">
        <v>22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12.905414220887801</v>
      </c>
      <c r="D7" s="9">
        <v>28.4647799411207</v>
      </c>
      <c r="E7" s="9">
        <v>32.460548734864403</v>
      </c>
      <c r="F7" s="9">
        <v>14.113227702963</v>
      </c>
      <c r="G7" s="9">
        <v>12.0560294001641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0.82506899823676805</v>
      </c>
      <c r="D8" s="11">
        <v>1.11051029677891</v>
      </c>
      <c r="E8" s="11">
        <v>1.1522995920906001</v>
      </c>
      <c r="F8" s="11">
        <v>0.85681099482631795</v>
      </c>
      <c r="G8" s="11">
        <v>0.80133460856293204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728</v>
      </c>
      <c r="D9" s="13">
        <v>1733</v>
      </c>
      <c r="E9" s="13">
        <v>2077</v>
      </c>
      <c r="F9" s="13">
        <v>1079</v>
      </c>
      <c r="G9" s="13">
        <v>726</v>
      </c>
      <c r="H9" s="13">
        <v>6343</v>
      </c>
      <c r="I9" s="5">
        <v>96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8.8550582687286905</v>
      </c>
      <c r="D11" s="11">
        <v>32.017964476304499</v>
      </c>
      <c r="E11" s="11">
        <v>32.7052670376032</v>
      </c>
      <c r="F11" s="11">
        <v>16.054917564686999</v>
      </c>
      <c r="G11" s="11">
        <v>10.366792652676599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3.6715897673683999</v>
      </c>
      <c r="D12" s="11">
        <v>6.0295665732858401</v>
      </c>
      <c r="E12" s="11">
        <v>6.0630554503752903</v>
      </c>
      <c r="F12" s="11">
        <v>4.7445368415964504</v>
      </c>
      <c r="G12" s="11">
        <v>3.9395700579800699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20</v>
      </c>
      <c r="D13" s="13">
        <v>77</v>
      </c>
      <c r="E13" s="13">
        <v>79</v>
      </c>
      <c r="F13" s="13">
        <v>34</v>
      </c>
      <c r="G13" s="13">
        <v>20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5.9801766078757801</v>
      </c>
      <c r="D14" s="11">
        <v>26.281030975914501</v>
      </c>
      <c r="E14" s="11">
        <v>31.305449032192001</v>
      </c>
      <c r="F14" s="11">
        <v>22.989921962453899</v>
      </c>
      <c r="G14" s="11">
        <v>13.4434214215638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3.1405140045358699</v>
      </c>
      <c r="D15" s="11">
        <v>5.8296816525322797</v>
      </c>
      <c r="E15" s="11">
        <v>6.1419337443262103</v>
      </c>
      <c r="F15" s="11">
        <v>5.5728396134409</v>
      </c>
      <c r="G15" s="11">
        <v>4.5179244168841803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16</v>
      </c>
      <c r="D16" s="13">
        <v>58</v>
      </c>
      <c r="E16" s="13">
        <v>68</v>
      </c>
      <c r="F16" s="13">
        <v>49</v>
      </c>
      <c r="G16" s="13">
        <v>28</v>
      </c>
      <c r="H16" s="13">
        <v>219</v>
      </c>
      <c r="I16" s="5">
        <v>6</v>
      </c>
    </row>
    <row r="17" spans="1:9" ht="17.149999999999999" customHeight="1">
      <c r="A17" s="60" t="s">
        <v>326</v>
      </c>
      <c r="B17" s="23" t="s">
        <v>134</v>
      </c>
      <c r="C17" s="11">
        <v>12.333055739974199</v>
      </c>
      <c r="D17" s="11">
        <v>24.166354895765799</v>
      </c>
      <c r="E17" s="11">
        <v>33.648512790300899</v>
      </c>
      <c r="F17" s="11">
        <v>17.229358504587001</v>
      </c>
      <c r="G17" s="11">
        <v>12.6227180693721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4.3851300462824101</v>
      </c>
      <c r="D18" s="11">
        <v>5.7090748399426703</v>
      </c>
      <c r="E18" s="11">
        <v>6.3014060202586704</v>
      </c>
      <c r="F18" s="11">
        <v>5.0361877258908496</v>
      </c>
      <c r="G18" s="11">
        <v>4.4289920665437803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25</v>
      </c>
      <c r="D19" s="13">
        <v>50</v>
      </c>
      <c r="E19" s="13">
        <v>73</v>
      </c>
      <c r="F19" s="13">
        <v>40</v>
      </c>
      <c r="G19" s="13">
        <v>28</v>
      </c>
      <c r="H19" s="13">
        <v>216</v>
      </c>
      <c r="I19" s="5">
        <v>8</v>
      </c>
    </row>
    <row r="20" spans="1:9" ht="17.149999999999999" customHeight="1">
      <c r="A20" s="60" t="s">
        <v>327</v>
      </c>
      <c r="B20" s="23" t="s">
        <v>134</v>
      </c>
      <c r="C20" s="11">
        <v>7.91960495642161</v>
      </c>
      <c r="D20" s="11">
        <v>32.228455801793203</v>
      </c>
      <c r="E20" s="11">
        <v>24.142905583389599</v>
      </c>
      <c r="F20" s="11">
        <v>22.751959794345598</v>
      </c>
      <c r="G20" s="11">
        <v>12.957073864049899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3.4094387778721602</v>
      </c>
      <c r="D21" s="11">
        <v>5.9005295451582702</v>
      </c>
      <c r="E21" s="11">
        <v>5.4030678328197599</v>
      </c>
      <c r="F21" s="11">
        <v>5.2929853375781297</v>
      </c>
      <c r="G21" s="11">
        <v>4.2400185684326797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21</v>
      </c>
      <c r="D22" s="13">
        <v>81</v>
      </c>
      <c r="E22" s="13">
        <v>54</v>
      </c>
      <c r="F22" s="13">
        <v>56</v>
      </c>
      <c r="G22" s="13">
        <v>29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8.4749638282339603</v>
      </c>
      <c r="D23" s="11">
        <v>27.0257732941269</v>
      </c>
      <c r="E23" s="11">
        <v>35.094755477805897</v>
      </c>
      <c r="F23" s="11">
        <v>16.4140977195412</v>
      </c>
      <c r="G23" s="11">
        <v>12.990409680292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3.6886962581421701</v>
      </c>
      <c r="D24" s="11">
        <v>5.8817671760320298</v>
      </c>
      <c r="E24" s="11">
        <v>6.3211343294196203</v>
      </c>
      <c r="F24" s="11">
        <v>4.9057909609553603</v>
      </c>
      <c r="G24" s="11">
        <v>4.4527570474796896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20</v>
      </c>
      <c r="D25" s="13">
        <v>59</v>
      </c>
      <c r="E25" s="13">
        <v>77</v>
      </c>
      <c r="F25" s="13">
        <v>34</v>
      </c>
      <c r="G25" s="13">
        <v>29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11.1477822968761</v>
      </c>
      <c r="D26" s="11">
        <v>23.850331001814698</v>
      </c>
      <c r="E26" s="11">
        <v>32.172762572956898</v>
      </c>
      <c r="F26" s="11">
        <v>21.8042379521765</v>
      </c>
      <c r="G26" s="11">
        <v>11.0248861761758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4.2978458691906196</v>
      </c>
      <c r="D27" s="11">
        <v>5.8197412559813904</v>
      </c>
      <c r="E27" s="11">
        <v>6.37923649041538</v>
      </c>
      <c r="F27" s="11">
        <v>5.63877188660455</v>
      </c>
      <c r="G27" s="11">
        <v>4.2770447526302897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20</v>
      </c>
      <c r="D28" s="13">
        <v>55</v>
      </c>
      <c r="E28" s="13">
        <v>64</v>
      </c>
      <c r="F28" s="13">
        <v>45</v>
      </c>
      <c r="G28" s="13">
        <v>22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14.277080219129701</v>
      </c>
      <c r="D29" s="11">
        <v>28.899510094439101</v>
      </c>
      <c r="E29" s="11">
        <v>31.435731815085902</v>
      </c>
      <c r="F29" s="11">
        <v>12.1518352807998</v>
      </c>
      <c r="G29" s="11">
        <v>13.2358425905455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4.7543656687569698</v>
      </c>
      <c r="D30" s="11">
        <v>6.16035785119072</v>
      </c>
      <c r="E30" s="11">
        <v>6.3093571781352997</v>
      </c>
      <c r="F30" s="11">
        <v>4.4402935992318202</v>
      </c>
      <c r="G30" s="11">
        <v>4.6054320340765598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28</v>
      </c>
      <c r="D31" s="13">
        <v>63</v>
      </c>
      <c r="E31" s="13">
        <v>65</v>
      </c>
      <c r="F31" s="13">
        <v>27</v>
      </c>
      <c r="G31" s="13">
        <v>25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14.5955107282287</v>
      </c>
      <c r="D32" s="11">
        <v>26.2498958179536</v>
      </c>
      <c r="E32" s="11">
        <v>35.630555026343103</v>
      </c>
      <c r="F32" s="11">
        <v>11.132040376337301</v>
      </c>
      <c r="G32" s="11">
        <v>12.391998051137399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4.6868151246407503</v>
      </c>
      <c r="D33" s="11">
        <v>5.8408080726425098</v>
      </c>
      <c r="E33" s="11">
        <v>6.35739213846895</v>
      </c>
      <c r="F33" s="11">
        <v>4.1753012500038604</v>
      </c>
      <c r="G33" s="11">
        <v>4.3739154191440797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34</v>
      </c>
      <c r="D34" s="13">
        <v>60</v>
      </c>
      <c r="E34" s="13">
        <v>74</v>
      </c>
      <c r="F34" s="13">
        <v>26</v>
      </c>
      <c r="G34" s="13">
        <v>24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9.4555732288907297</v>
      </c>
      <c r="D35" s="11">
        <v>25.869853423795899</v>
      </c>
      <c r="E35" s="11">
        <v>32.482469801149698</v>
      </c>
      <c r="F35" s="11">
        <v>20.053671460791001</v>
      </c>
      <c r="G35" s="11">
        <v>12.1384320853726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3.7410794648198702</v>
      </c>
      <c r="D36" s="11">
        <v>5.5990784645605398</v>
      </c>
      <c r="E36" s="11">
        <v>5.9876297228534199</v>
      </c>
      <c r="F36" s="11">
        <v>5.1193915823738196</v>
      </c>
      <c r="G36" s="11">
        <v>4.17544638197558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23</v>
      </c>
      <c r="D37" s="13">
        <v>60</v>
      </c>
      <c r="E37" s="13">
        <v>77</v>
      </c>
      <c r="F37" s="13">
        <v>49</v>
      </c>
      <c r="G37" s="13">
        <v>26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14.7131360744088</v>
      </c>
      <c r="D38" s="11">
        <v>27.8609527912534</v>
      </c>
      <c r="E38" s="11">
        <v>30.408916518577101</v>
      </c>
      <c r="F38" s="11">
        <v>13.6821829732237</v>
      </c>
      <c r="G38" s="11">
        <v>13.334811642537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5.1465248700237298</v>
      </c>
      <c r="D39" s="11">
        <v>6.5133371709736503</v>
      </c>
      <c r="E39" s="11">
        <v>6.6834030054811198</v>
      </c>
      <c r="F39" s="11">
        <v>4.9928474692287601</v>
      </c>
      <c r="G39" s="11">
        <v>4.93896743621662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26</v>
      </c>
      <c r="D40" s="13">
        <v>52</v>
      </c>
      <c r="E40" s="13">
        <v>56</v>
      </c>
      <c r="F40" s="13">
        <v>24</v>
      </c>
      <c r="G40" s="13">
        <v>24</v>
      </c>
      <c r="H40" s="13">
        <v>182</v>
      </c>
      <c r="I40" s="5">
        <v>4</v>
      </c>
    </row>
    <row r="41" spans="1:9" ht="17.149999999999999" customHeight="1">
      <c r="A41" s="60" t="s">
        <v>334</v>
      </c>
      <c r="B41" s="23" t="s">
        <v>134</v>
      </c>
      <c r="C41" s="11">
        <v>9.3638882931497101</v>
      </c>
      <c r="D41" s="11">
        <v>22.743580207330201</v>
      </c>
      <c r="E41" s="11">
        <v>32.044213342703699</v>
      </c>
      <c r="F41" s="11">
        <v>19.813118501017598</v>
      </c>
      <c r="G41" s="11">
        <v>16.035199655798799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3.94967784018344</v>
      </c>
      <c r="D42" s="11">
        <v>5.6830258668376397</v>
      </c>
      <c r="E42" s="11">
        <v>6.3266084588143903</v>
      </c>
      <c r="F42" s="11">
        <v>5.4039461017252801</v>
      </c>
      <c r="G42" s="11">
        <v>4.9747211717886204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20</v>
      </c>
      <c r="D43" s="13">
        <v>51</v>
      </c>
      <c r="E43" s="13">
        <v>68</v>
      </c>
      <c r="F43" s="13">
        <v>39</v>
      </c>
      <c r="G43" s="13">
        <v>31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13.1332476719352</v>
      </c>
      <c r="D44" s="11">
        <v>30.167210427569501</v>
      </c>
      <c r="E44" s="11">
        <v>30.854400973459601</v>
      </c>
      <c r="F44" s="11">
        <v>16.184829068585898</v>
      </c>
      <c r="G44" s="11">
        <v>9.6603118584497292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4.5792651191604703</v>
      </c>
      <c r="D45" s="11">
        <v>6.22271914540877</v>
      </c>
      <c r="E45" s="11">
        <v>6.2621542295376997</v>
      </c>
      <c r="F45" s="11">
        <v>4.9934223911521798</v>
      </c>
      <c r="G45" s="11">
        <v>4.0051408640019304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27</v>
      </c>
      <c r="D46" s="13">
        <v>61</v>
      </c>
      <c r="E46" s="13">
        <v>68</v>
      </c>
      <c r="F46" s="13">
        <v>33</v>
      </c>
      <c r="G46" s="13">
        <v>20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8.9650200200116892</v>
      </c>
      <c r="D47" s="11">
        <v>20.362976640786101</v>
      </c>
      <c r="E47" s="11">
        <v>33.245610731395601</v>
      </c>
      <c r="F47" s="11">
        <v>25.023571994185001</v>
      </c>
      <c r="G47" s="11">
        <v>12.4028206136216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3.71640405396005</v>
      </c>
      <c r="D48" s="11">
        <v>5.23867291815366</v>
      </c>
      <c r="E48" s="11">
        <v>6.1284438866889204</v>
      </c>
      <c r="F48" s="11">
        <v>5.6348215573185696</v>
      </c>
      <c r="G48" s="11">
        <v>4.28793738641457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19</v>
      </c>
      <c r="D49" s="13">
        <v>45</v>
      </c>
      <c r="E49" s="13">
        <v>77</v>
      </c>
      <c r="F49" s="13">
        <v>57</v>
      </c>
      <c r="G49" s="13">
        <v>29</v>
      </c>
      <c r="H49" s="13">
        <v>227</v>
      </c>
      <c r="I49" s="5">
        <v>6</v>
      </c>
    </row>
    <row r="50" spans="1:9" ht="17.149999999999999" customHeight="1">
      <c r="A50" s="60" t="s">
        <v>337</v>
      </c>
      <c r="B50" s="23" t="s">
        <v>134</v>
      </c>
      <c r="C50" s="11">
        <v>8.7745097910981293</v>
      </c>
      <c r="D50" s="11">
        <v>22.220842295154601</v>
      </c>
      <c r="E50" s="11">
        <v>40.638051261942302</v>
      </c>
      <c r="F50" s="11">
        <v>15.679809815021599</v>
      </c>
      <c r="G50" s="11">
        <v>12.6867868367834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3.6485442328173301</v>
      </c>
      <c r="D51" s="11">
        <v>5.3611993693984896</v>
      </c>
      <c r="E51" s="11">
        <v>6.3338911134092104</v>
      </c>
      <c r="F51" s="11">
        <v>4.6890651347835304</v>
      </c>
      <c r="G51" s="11">
        <v>4.2920610255125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19</v>
      </c>
      <c r="D52" s="13">
        <v>51</v>
      </c>
      <c r="E52" s="13">
        <v>98</v>
      </c>
      <c r="F52" s="13">
        <v>38</v>
      </c>
      <c r="G52" s="13">
        <v>25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10.3731545739862</v>
      </c>
      <c r="D53" s="11">
        <v>26.182056895398599</v>
      </c>
      <c r="E53" s="11">
        <v>32.759305540620403</v>
      </c>
      <c r="F53" s="11">
        <v>17.535559371336099</v>
      </c>
      <c r="G53" s="11">
        <v>13.149923618658599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4.0020095444722799</v>
      </c>
      <c r="D54" s="11">
        <v>5.7701418640219604</v>
      </c>
      <c r="E54" s="11">
        <v>6.1600902965803597</v>
      </c>
      <c r="F54" s="11">
        <v>4.9911061975059399</v>
      </c>
      <c r="G54" s="11">
        <v>4.4355793947347699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23</v>
      </c>
      <c r="D55" s="13">
        <v>64</v>
      </c>
      <c r="E55" s="13">
        <v>74</v>
      </c>
      <c r="F55" s="13">
        <v>40</v>
      </c>
      <c r="G55" s="13">
        <v>22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15.756948559547601</v>
      </c>
      <c r="D56" s="11">
        <v>31.097365165434599</v>
      </c>
      <c r="E56" s="11">
        <v>27.042114382725298</v>
      </c>
      <c r="F56" s="11">
        <v>11.3168008515224</v>
      </c>
      <c r="G56" s="11">
        <v>14.7867710407701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4.9160687416784397</v>
      </c>
      <c r="D57" s="11">
        <v>6.2458932200258603</v>
      </c>
      <c r="E57" s="11">
        <v>5.9933727106304699</v>
      </c>
      <c r="F57" s="11">
        <v>4.2746184520513903</v>
      </c>
      <c r="G57" s="11">
        <v>4.7896637870246002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34</v>
      </c>
      <c r="D58" s="13">
        <v>67</v>
      </c>
      <c r="E58" s="13">
        <v>61</v>
      </c>
      <c r="F58" s="13">
        <v>22</v>
      </c>
      <c r="G58" s="13">
        <v>27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13.7866718619529</v>
      </c>
      <c r="D59" s="11">
        <v>30.518969111418102</v>
      </c>
      <c r="E59" s="11">
        <v>32.939826112237498</v>
      </c>
      <c r="F59" s="11">
        <v>11.6732472261052</v>
      </c>
      <c r="G59" s="11">
        <v>11.081285688286201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2.2063356228417899</v>
      </c>
      <c r="D60" s="11">
        <v>2.9469496020136701</v>
      </c>
      <c r="E60" s="11">
        <v>3.0077908988796001</v>
      </c>
      <c r="F60" s="11">
        <v>2.0549280772696301</v>
      </c>
      <c r="G60" s="11">
        <v>2.0088444765812201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124</v>
      </c>
      <c r="D61" s="13">
        <v>294</v>
      </c>
      <c r="E61" s="13">
        <v>319</v>
      </c>
      <c r="F61" s="13">
        <v>103</v>
      </c>
      <c r="G61" s="13">
        <v>98</v>
      </c>
      <c r="H61" s="13">
        <v>938</v>
      </c>
      <c r="I61" s="5">
        <v>17</v>
      </c>
    </row>
    <row r="62" spans="1:9" ht="17.149999999999999" customHeight="1">
      <c r="A62" s="60" t="s">
        <v>341</v>
      </c>
      <c r="B62" s="23" t="s">
        <v>134</v>
      </c>
      <c r="C62" s="11">
        <v>15.182854129031799</v>
      </c>
      <c r="D62" s="11">
        <v>28.936518761421699</v>
      </c>
      <c r="E62" s="11">
        <v>25.973850000820601</v>
      </c>
      <c r="F62" s="11">
        <v>13.2512943898166</v>
      </c>
      <c r="G62" s="11">
        <v>16.655482718909301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4.9487888423372199</v>
      </c>
      <c r="D63" s="11">
        <v>6.2535520198655696</v>
      </c>
      <c r="E63" s="11">
        <v>6.0470162009825499</v>
      </c>
      <c r="F63" s="11">
        <v>4.6756397213419403</v>
      </c>
      <c r="G63" s="11">
        <v>5.1380404205970898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29</v>
      </c>
      <c r="D64" s="13">
        <v>62</v>
      </c>
      <c r="E64" s="13">
        <v>52</v>
      </c>
      <c r="F64" s="13">
        <v>27</v>
      </c>
      <c r="G64" s="13">
        <v>32</v>
      </c>
      <c r="H64" s="13">
        <v>202</v>
      </c>
      <c r="I64" s="5">
        <v>5</v>
      </c>
    </row>
    <row r="65" spans="1:9" ht="17.149999999999999" customHeight="1">
      <c r="A65" s="60" t="s">
        <v>342</v>
      </c>
      <c r="B65" s="23" t="s">
        <v>134</v>
      </c>
      <c r="C65" s="11">
        <v>10.5879969851011</v>
      </c>
      <c r="D65" s="11">
        <v>27.738633170808299</v>
      </c>
      <c r="E65" s="11">
        <v>34.431729413346197</v>
      </c>
      <c r="F65" s="11">
        <v>18.058026995627699</v>
      </c>
      <c r="G65" s="11">
        <v>9.1836134351166603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4.01149881557716</v>
      </c>
      <c r="D66" s="11">
        <v>5.8371044731767601</v>
      </c>
      <c r="E66" s="11">
        <v>6.1948120522368901</v>
      </c>
      <c r="F66" s="11">
        <v>5.0152225447735299</v>
      </c>
      <c r="G66" s="11">
        <v>3.7652234789171701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26</v>
      </c>
      <c r="D67" s="13">
        <v>66</v>
      </c>
      <c r="E67" s="13">
        <v>77</v>
      </c>
      <c r="F67" s="13">
        <v>38</v>
      </c>
      <c r="G67" s="13">
        <v>19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16.152897523128502</v>
      </c>
      <c r="D68" s="11">
        <v>25.523000278677699</v>
      </c>
      <c r="E68" s="11">
        <v>37.633140036473797</v>
      </c>
      <c r="F68" s="11">
        <v>4.9098270074049202</v>
      </c>
      <c r="G68" s="11">
        <v>15.7811351543151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5.3614965693856602</v>
      </c>
      <c r="D69" s="11">
        <v>6.3517549249425098</v>
      </c>
      <c r="E69" s="11">
        <v>7.0579560811514499</v>
      </c>
      <c r="F69" s="11">
        <v>3.1478765904111001</v>
      </c>
      <c r="G69" s="11">
        <v>5.3111748028612498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29</v>
      </c>
      <c r="D70" s="13">
        <v>50</v>
      </c>
      <c r="E70" s="13">
        <v>66</v>
      </c>
      <c r="F70" s="13">
        <v>10</v>
      </c>
      <c r="G70" s="13">
        <v>26</v>
      </c>
      <c r="H70" s="13">
        <v>181</v>
      </c>
      <c r="I70" s="5">
        <v>5</v>
      </c>
    </row>
    <row r="71" spans="1:9" ht="17.149999999999999" customHeight="1">
      <c r="A71" s="60" t="s">
        <v>344</v>
      </c>
      <c r="B71" s="23" t="s">
        <v>134</v>
      </c>
      <c r="C71" s="11">
        <v>19.810448058331101</v>
      </c>
      <c r="D71" s="11">
        <v>31.9164097602577</v>
      </c>
      <c r="E71" s="11">
        <v>32.2687661440551</v>
      </c>
      <c r="F71" s="11">
        <v>7.8040056588975002</v>
      </c>
      <c r="G71" s="11">
        <v>8.2003703784586808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5.2079985523129002</v>
      </c>
      <c r="D72" s="11">
        <v>6.0910624608484198</v>
      </c>
      <c r="E72" s="11">
        <v>6.1087237487912303</v>
      </c>
      <c r="F72" s="11">
        <v>3.5049322411016299</v>
      </c>
      <c r="G72" s="11">
        <v>3.5851060826636298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41</v>
      </c>
      <c r="D73" s="13">
        <v>79</v>
      </c>
      <c r="E73" s="13">
        <v>73</v>
      </c>
      <c r="F73" s="13">
        <v>17</v>
      </c>
      <c r="G73" s="13">
        <v>15</v>
      </c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7.50107324470628</v>
      </c>
      <c r="D74" s="11">
        <v>23.3585117227816</v>
      </c>
      <c r="E74" s="11">
        <v>40.059461481728597</v>
      </c>
      <c r="F74" s="11">
        <v>22.2525501905419</v>
      </c>
      <c r="G74" s="11">
        <v>6.8284033602416701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3.48870352376795</v>
      </c>
      <c r="D75" s="11">
        <v>5.60387659481162</v>
      </c>
      <c r="E75" s="11">
        <v>6.4900327380050804</v>
      </c>
      <c r="F75" s="11">
        <v>5.5089265866735202</v>
      </c>
      <c r="G75" s="11">
        <v>3.3406837654305801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14</v>
      </c>
      <c r="D76" s="13">
        <v>49</v>
      </c>
      <c r="E76" s="13">
        <v>90</v>
      </c>
      <c r="F76" s="13">
        <v>49</v>
      </c>
      <c r="G76" s="13">
        <v>17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8.8012885224245299</v>
      </c>
      <c r="D77" s="11">
        <v>19.152296408157</v>
      </c>
      <c r="E77" s="11">
        <v>34.008236823697302</v>
      </c>
      <c r="F77" s="11">
        <v>30.117498557323099</v>
      </c>
      <c r="G77" s="11">
        <v>7.9206796883980104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3.7185285487363502</v>
      </c>
      <c r="D78" s="11">
        <v>5.1647334347643801</v>
      </c>
      <c r="E78" s="11">
        <v>6.2178546261880197</v>
      </c>
      <c r="F78" s="11">
        <v>6.0213976676772498</v>
      </c>
      <c r="G78" s="11">
        <v>3.5445892634598701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19</v>
      </c>
      <c r="D79" s="13">
        <v>42</v>
      </c>
      <c r="E79" s="13">
        <v>74</v>
      </c>
      <c r="F79" s="13">
        <v>71</v>
      </c>
      <c r="G79" s="13">
        <v>17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7.6384014924086197</v>
      </c>
      <c r="D80" s="11">
        <v>18.8569169616562</v>
      </c>
      <c r="E80" s="11">
        <v>24.6173125095758</v>
      </c>
      <c r="F80" s="11">
        <v>27.816567450205401</v>
      </c>
      <c r="G80" s="11">
        <v>21.070801586154001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3.4629706695726901</v>
      </c>
      <c r="D81" s="11">
        <v>5.0999151252068096</v>
      </c>
      <c r="E81" s="11">
        <v>5.6163993384784101</v>
      </c>
      <c r="F81" s="11">
        <v>5.8421457229532603</v>
      </c>
      <c r="G81" s="11">
        <v>5.3169334773729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19</v>
      </c>
      <c r="D82" s="13">
        <v>41</v>
      </c>
      <c r="E82" s="13">
        <v>57</v>
      </c>
      <c r="F82" s="13">
        <v>61</v>
      </c>
      <c r="G82" s="13">
        <v>48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10.946618374270299</v>
      </c>
      <c r="D83" s="11">
        <v>33.175739752007601</v>
      </c>
      <c r="E83" s="11">
        <v>32.016173110013597</v>
      </c>
      <c r="F83" s="11">
        <v>12.2347228564951</v>
      </c>
      <c r="G83" s="11">
        <v>11.6267459072132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4.2229080064058602</v>
      </c>
      <c r="D84" s="11">
        <v>6.3683043629859402</v>
      </c>
      <c r="E84" s="11">
        <v>6.3100665219699597</v>
      </c>
      <c r="F84" s="11">
        <v>4.4320520929554297</v>
      </c>
      <c r="G84" s="11">
        <v>4.3354675320251896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22</v>
      </c>
      <c r="D85" s="13">
        <v>62</v>
      </c>
      <c r="E85" s="13">
        <v>73</v>
      </c>
      <c r="F85" s="13">
        <v>27</v>
      </c>
      <c r="G85" s="13">
        <v>26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17.103170703693799</v>
      </c>
      <c r="D86" s="11">
        <v>16.3504228062545</v>
      </c>
      <c r="E86" s="11">
        <v>28.848809714916101</v>
      </c>
      <c r="F86" s="11">
        <v>28.924811900538899</v>
      </c>
      <c r="G86" s="11">
        <v>8.7727848745966899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5.10493484263346</v>
      </c>
      <c r="D87" s="11">
        <v>5.01394189990586</v>
      </c>
      <c r="E87" s="11">
        <v>6.14239813274183</v>
      </c>
      <c r="F87" s="11">
        <v>6.1471980987148402</v>
      </c>
      <c r="G87" s="11">
        <v>3.8354283751111899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30</v>
      </c>
      <c r="D88" s="6">
        <v>34</v>
      </c>
      <c r="E88" s="6">
        <v>63</v>
      </c>
      <c r="F88" s="6">
        <v>63</v>
      </c>
      <c r="G88" s="6">
        <v>19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393</v>
      </c>
    </row>
    <row r="4" spans="1:9" ht="17.149999999999999" customHeight="1">
      <c r="A4" s="1" t="s">
        <v>394</v>
      </c>
    </row>
    <row r="5" spans="1:9" s="20" customFormat="1" ht="37" customHeight="1">
      <c r="A5" s="62"/>
      <c r="B5" s="63"/>
      <c r="C5" s="63" t="s">
        <v>23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18.0420820721742</v>
      </c>
      <c r="D7" s="9">
        <v>34.970074517601098</v>
      </c>
      <c r="E7" s="9">
        <v>30.2415737048462</v>
      </c>
      <c r="F7" s="9">
        <v>11.1917393423427</v>
      </c>
      <c r="G7" s="9">
        <v>5.5545303630357896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0.94477799913895699</v>
      </c>
      <c r="D8" s="11">
        <v>1.1716445937270901</v>
      </c>
      <c r="E8" s="11">
        <v>1.1284738943963699</v>
      </c>
      <c r="F8" s="11">
        <v>0.77458032516863995</v>
      </c>
      <c r="G8" s="11">
        <v>0.56273667955461804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1046</v>
      </c>
      <c r="D9" s="13">
        <v>2057</v>
      </c>
      <c r="E9" s="13">
        <v>2000</v>
      </c>
      <c r="F9" s="13">
        <v>855</v>
      </c>
      <c r="G9" s="13">
        <v>406</v>
      </c>
      <c r="H9" s="13">
        <v>6364</v>
      </c>
      <c r="I9" s="5">
        <v>75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19.472695055737699</v>
      </c>
      <c r="D11" s="11">
        <v>32.986142040946604</v>
      </c>
      <c r="E11" s="11">
        <v>26.934996581304699</v>
      </c>
      <c r="F11" s="11">
        <v>14.0040524110889</v>
      </c>
      <c r="G11" s="11">
        <v>6.6021139109220703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5.1177228974843603</v>
      </c>
      <c r="D12" s="11">
        <v>6.07631424797765</v>
      </c>
      <c r="E12" s="11">
        <v>5.7333086203808499</v>
      </c>
      <c r="F12" s="11">
        <v>4.4849541776384001</v>
      </c>
      <c r="G12" s="11">
        <v>3.2092399020779601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41</v>
      </c>
      <c r="D13" s="13">
        <v>80</v>
      </c>
      <c r="E13" s="13">
        <v>62</v>
      </c>
      <c r="F13" s="13">
        <v>34</v>
      </c>
      <c r="G13" s="13">
        <v>13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9.1542466126158608</v>
      </c>
      <c r="D14" s="11">
        <v>34.3645616839678</v>
      </c>
      <c r="E14" s="11">
        <v>32.113449604577497</v>
      </c>
      <c r="F14" s="11">
        <v>15.4965019132108</v>
      </c>
      <c r="G14" s="11">
        <v>8.8712401856280003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3.8021001645385102</v>
      </c>
      <c r="D15" s="11">
        <v>6.2615886541067196</v>
      </c>
      <c r="E15" s="11">
        <v>6.1559528499688101</v>
      </c>
      <c r="F15" s="11">
        <v>4.77105161848809</v>
      </c>
      <c r="G15" s="11">
        <v>3.74869263855184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19</v>
      </c>
      <c r="D16" s="13">
        <v>77</v>
      </c>
      <c r="E16" s="13">
        <v>70</v>
      </c>
      <c r="F16" s="13">
        <v>35</v>
      </c>
      <c r="G16" s="13">
        <v>20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15.415927394092799</v>
      </c>
      <c r="D17" s="11">
        <v>32.707150017828603</v>
      </c>
      <c r="E17" s="11">
        <v>34.122125881166397</v>
      </c>
      <c r="F17" s="11">
        <v>12.9190435424134</v>
      </c>
      <c r="G17" s="11">
        <v>4.8357531644988399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4.8045788872153796</v>
      </c>
      <c r="D18" s="11">
        <v>6.24211861241288</v>
      </c>
      <c r="E18" s="11">
        <v>6.3083246093130398</v>
      </c>
      <c r="F18" s="11">
        <v>4.46275433648752</v>
      </c>
      <c r="G18" s="11">
        <v>2.8542707972819898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31</v>
      </c>
      <c r="D19" s="13">
        <v>67</v>
      </c>
      <c r="E19" s="13">
        <v>76</v>
      </c>
      <c r="F19" s="13">
        <v>29</v>
      </c>
      <c r="G19" s="13">
        <v>14</v>
      </c>
      <c r="H19" s="13">
        <v>217</v>
      </c>
      <c r="I19" s="5">
        <v>7</v>
      </c>
    </row>
    <row r="20" spans="1:9" ht="17.149999999999999" customHeight="1">
      <c r="A20" s="60" t="s">
        <v>327</v>
      </c>
      <c r="B20" s="23" t="s">
        <v>134</v>
      </c>
      <c r="C20" s="11">
        <v>11.5790526668578</v>
      </c>
      <c r="D20" s="11">
        <v>33.8717491748288</v>
      </c>
      <c r="E20" s="11">
        <v>32.199910276184497</v>
      </c>
      <c r="F20" s="11">
        <v>15.6891713478458</v>
      </c>
      <c r="G20" s="11">
        <v>6.6601165342830999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4.0398165730212998</v>
      </c>
      <c r="D21" s="11">
        <v>5.9753022751959097</v>
      </c>
      <c r="E21" s="11">
        <v>5.8991578220414196</v>
      </c>
      <c r="F21" s="11">
        <v>4.5918662755575097</v>
      </c>
      <c r="G21" s="11">
        <v>3.1479084353796001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27</v>
      </c>
      <c r="D22" s="13">
        <v>80</v>
      </c>
      <c r="E22" s="13">
        <v>79</v>
      </c>
      <c r="F22" s="13">
        <v>39</v>
      </c>
      <c r="G22" s="13">
        <v>16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17.7383479302834</v>
      </c>
      <c r="D23" s="11">
        <v>36.921057509896301</v>
      </c>
      <c r="E23" s="11">
        <v>26.142514126655001</v>
      </c>
      <c r="F23" s="11">
        <v>11.511253910237</v>
      </c>
      <c r="G23" s="11">
        <v>7.6868265229282899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5.0708775416756504</v>
      </c>
      <c r="D24" s="11">
        <v>6.4062973452263803</v>
      </c>
      <c r="E24" s="11">
        <v>5.8330911144369804</v>
      </c>
      <c r="F24" s="11">
        <v>4.2367531579797904</v>
      </c>
      <c r="G24" s="11">
        <v>3.5361705675873898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42</v>
      </c>
      <c r="D25" s="13">
        <v>83</v>
      </c>
      <c r="E25" s="13">
        <v>58</v>
      </c>
      <c r="F25" s="13">
        <v>20</v>
      </c>
      <c r="G25" s="13">
        <v>15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15.939154569623</v>
      </c>
      <c r="D26" s="11">
        <v>32.49202933246</v>
      </c>
      <c r="E26" s="11">
        <v>25.266791057564699</v>
      </c>
      <c r="F26" s="11">
        <v>18.5707854980988</v>
      </c>
      <c r="G26" s="11">
        <v>7.7312395422535003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4.9865527378845398</v>
      </c>
      <c r="D27" s="11">
        <v>6.3802374722446</v>
      </c>
      <c r="E27" s="11">
        <v>5.9197417161041503</v>
      </c>
      <c r="F27" s="11">
        <v>5.29756334207765</v>
      </c>
      <c r="G27" s="11">
        <v>3.6385035798279199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29</v>
      </c>
      <c r="D28" s="13">
        <v>67</v>
      </c>
      <c r="E28" s="13">
        <v>57</v>
      </c>
      <c r="F28" s="13">
        <v>39</v>
      </c>
      <c r="G28" s="13">
        <v>15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20.776477065426</v>
      </c>
      <c r="D29" s="11">
        <v>33.926042766099599</v>
      </c>
      <c r="E29" s="11">
        <v>32.800982885821398</v>
      </c>
      <c r="F29" s="11">
        <v>9.2093651415406299</v>
      </c>
      <c r="G29" s="11">
        <v>3.28713214111233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5.5004213379868299</v>
      </c>
      <c r="D30" s="11">
        <v>6.4189603028333604</v>
      </c>
      <c r="E30" s="11">
        <v>6.3651379075526702</v>
      </c>
      <c r="F30" s="11">
        <v>3.9202909597448099</v>
      </c>
      <c r="G30" s="11">
        <v>2.4173171911316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39</v>
      </c>
      <c r="D31" s="13">
        <v>70</v>
      </c>
      <c r="E31" s="13">
        <v>74</v>
      </c>
      <c r="F31" s="13">
        <v>19</v>
      </c>
      <c r="G31" s="13">
        <v>7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31.2878749062791</v>
      </c>
      <c r="D32" s="11">
        <v>30.3798268628294</v>
      </c>
      <c r="E32" s="11">
        <v>21.892808889250102</v>
      </c>
      <c r="F32" s="11">
        <v>9.0309065107334696</v>
      </c>
      <c r="G32" s="11">
        <v>7.4085828309078998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6.1834936517815899</v>
      </c>
      <c r="D33" s="11">
        <v>6.1332319939502096</v>
      </c>
      <c r="E33" s="11">
        <v>5.5147451669951</v>
      </c>
      <c r="F33" s="11">
        <v>3.8224499048930101</v>
      </c>
      <c r="G33" s="11">
        <v>3.4928676657944902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63</v>
      </c>
      <c r="D34" s="13">
        <v>66</v>
      </c>
      <c r="E34" s="13">
        <v>53</v>
      </c>
      <c r="F34" s="13">
        <v>21</v>
      </c>
      <c r="G34" s="13">
        <v>13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14.851373332609301</v>
      </c>
      <c r="D35" s="11">
        <v>33.284779683330797</v>
      </c>
      <c r="E35" s="11">
        <v>31.4283931469317</v>
      </c>
      <c r="F35" s="11">
        <v>15.1000173599842</v>
      </c>
      <c r="G35" s="11">
        <v>5.3354364771439204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4.5466787715362802</v>
      </c>
      <c r="D36" s="11">
        <v>6.0250054739108299</v>
      </c>
      <c r="E36" s="11">
        <v>5.9354737971548497</v>
      </c>
      <c r="F36" s="11">
        <v>4.5778827397161503</v>
      </c>
      <c r="G36" s="11">
        <v>2.8734314141846702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32</v>
      </c>
      <c r="D37" s="13">
        <v>77</v>
      </c>
      <c r="E37" s="13">
        <v>76</v>
      </c>
      <c r="F37" s="13">
        <v>39</v>
      </c>
      <c r="G37" s="13">
        <v>11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21.468177902735899</v>
      </c>
      <c r="D38" s="11">
        <v>36.796666044081697</v>
      </c>
      <c r="E38" s="11">
        <v>29.150955577791201</v>
      </c>
      <c r="F38" s="11">
        <v>7.0697407313148899</v>
      </c>
      <c r="G38" s="11">
        <v>5.5144597440762801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5.9329076688907296</v>
      </c>
      <c r="D39" s="11">
        <v>6.9682125497013896</v>
      </c>
      <c r="E39" s="11">
        <v>6.5665999072913896</v>
      </c>
      <c r="F39" s="11">
        <v>3.7036290155273699</v>
      </c>
      <c r="G39" s="11">
        <v>3.2982329079579902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39</v>
      </c>
      <c r="D40" s="13">
        <v>66</v>
      </c>
      <c r="E40" s="13">
        <v>54</v>
      </c>
      <c r="F40" s="13">
        <v>14</v>
      </c>
      <c r="G40" s="13">
        <v>11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15.7111052935866</v>
      </c>
      <c r="D41" s="11">
        <v>32.046781962292897</v>
      </c>
      <c r="E41" s="11">
        <v>31.2030249423469</v>
      </c>
      <c r="F41" s="11">
        <v>9.7737112911015291</v>
      </c>
      <c r="G41" s="11">
        <v>11.2653765106721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4.9336856774256299</v>
      </c>
      <c r="D42" s="11">
        <v>6.3267424460609796</v>
      </c>
      <c r="E42" s="11">
        <v>6.2815373869049296</v>
      </c>
      <c r="F42" s="11">
        <v>4.0260505945444196</v>
      </c>
      <c r="G42" s="11">
        <v>4.28649517664046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31</v>
      </c>
      <c r="D43" s="13">
        <v>67</v>
      </c>
      <c r="E43" s="13">
        <v>67</v>
      </c>
      <c r="F43" s="13">
        <v>21</v>
      </c>
      <c r="G43" s="13">
        <v>23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21.256264054645101</v>
      </c>
      <c r="D44" s="11">
        <v>35.370329270116997</v>
      </c>
      <c r="E44" s="11">
        <v>28.2647408140827</v>
      </c>
      <c r="F44" s="11">
        <v>7.2520926232373997</v>
      </c>
      <c r="G44" s="11">
        <v>7.8565732379177602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5.5334743364796299</v>
      </c>
      <c r="D45" s="11">
        <v>6.4666885822734104</v>
      </c>
      <c r="E45" s="11">
        <v>6.0902520069829702</v>
      </c>
      <c r="F45" s="11">
        <v>3.5077622900331602</v>
      </c>
      <c r="G45" s="11">
        <v>3.6391100171839499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44</v>
      </c>
      <c r="D46" s="13">
        <v>73</v>
      </c>
      <c r="E46" s="13">
        <v>62</v>
      </c>
      <c r="F46" s="13">
        <v>15</v>
      </c>
      <c r="G46" s="13">
        <v>16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14.666936228928</v>
      </c>
      <c r="D47" s="11">
        <v>25.0791073606289</v>
      </c>
      <c r="E47" s="11">
        <v>27.772944012409599</v>
      </c>
      <c r="F47" s="11">
        <v>21.8258264794156</v>
      </c>
      <c r="G47" s="11">
        <v>10.655185918617899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4.5821225611310599</v>
      </c>
      <c r="D48" s="11">
        <v>5.6143028906934296</v>
      </c>
      <c r="E48" s="11">
        <v>5.8009516551484301</v>
      </c>
      <c r="F48" s="11">
        <v>5.3500190506183198</v>
      </c>
      <c r="G48" s="11">
        <v>3.9962580203259801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29</v>
      </c>
      <c r="D49" s="13">
        <v>57</v>
      </c>
      <c r="E49" s="13">
        <v>67</v>
      </c>
      <c r="F49" s="13">
        <v>51</v>
      </c>
      <c r="G49" s="13">
        <v>25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11.636324860927299</v>
      </c>
      <c r="D50" s="11">
        <v>28.243500661565001</v>
      </c>
      <c r="E50" s="11">
        <v>42.727008192264698</v>
      </c>
      <c r="F50" s="11">
        <v>12.623775568509499</v>
      </c>
      <c r="G50" s="11">
        <v>4.7693907167334801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4.1351844423605497</v>
      </c>
      <c r="D51" s="11">
        <v>5.80550449198034</v>
      </c>
      <c r="E51" s="11">
        <v>6.3793474784636102</v>
      </c>
      <c r="F51" s="11">
        <v>4.2829336963753804</v>
      </c>
      <c r="G51" s="11">
        <v>2.74833591935209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25</v>
      </c>
      <c r="D52" s="13">
        <v>67</v>
      </c>
      <c r="E52" s="13">
        <v>99</v>
      </c>
      <c r="F52" s="13">
        <v>32</v>
      </c>
      <c r="G52" s="13">
        <v>8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9.0588285979033607</v>
      </c>
      <c r="D53" s="11">
        <v>27.801530565959698</v>
      </c>
      <c r="E53" s="11">
        <v>37.863213448725098</v>
      </c>
      <c r="F53" s="11">
        <v>18.150497457496702</v>
      </c>
      <c r="G53" s="11">
        <v>7.1259299299150198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3.7672108916573599</v>
      </c>
      <c r="D54" s="11">
        <v>5.8803339153173502</v>
      </c>
      <c r="E54" s="11">
        <v>6.3662951543705502</v>
      </c>
      <c r="F54" s="11">
        <v>5.0588980596300797</v>
      </c>
      <c r="G54" s="11">
        <v>3.3765380860545799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20</v>
      </c>
      <c r="D55" s="13">
        <v>62</v>
      </c>
      <c r="E55" s="13">
        <v>89</v>
      </c>
      <c r="F55" s="13">
        <v>39</v>
      </c>
      <c r="G55" s="13">
        <v>13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17.522374329255001</v>
      </c>
      <c r="D56" s="11">
        <v>34.884706281459401</v>
      </c>
      <c r="E56" s="11">
        <v>30.069689421910699</v>
      </c>
      <c r="F56" s="11">
        <v>9.0274212097580904</v>
      </c>
      <c r="G56" s="11">
        <v>8.4958087576167998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5.1417502284017402</v>
      </c>
      <c r="D57" s="11">
        <v>6.4462250173164</v>
      </c>
      <c r="E57" s="11">
        <v>6.2021693970179603</v>
      </c>
      <c r="F57" s="11">
        <v>3.87599787434517</v>
      </c>
      <c r="G57" s="11">
        <v>3.7711107010731202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34</v>
      </c>
      <c r="D58" s="13">
        <v>78</v>
      </c>
      <c r="E58" s="13">
        <v>66</v>
      </c>
      <c r="F58" s="13">
        <v>17</v>
      </c>
      <c r="G58" s="13">
        <v>15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17.840432075347</v>
      </c>
      <c r="D59" s="11">
        <v>39.161530180559403</v>
      </c>
      <c r="E59" s="11">
        <v>29.6150810713693</v>
      </c>
      <c r="F59" s="11">
        <v>9.8194635990399401</v>
      </c>
      <c r="G59" s="11">
        <v>3.56349307368433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2.4423158710847699</v>
      </c>
      <c r="D60" s="11">
        <v>3.1137880087174801</v>
      </c>
      <c r="E60" s="11">
        <v>2.9125027526678902</v>
      </c>
      <c r="F60" s="11">
        <v>1.8983241098530901</v>
      </c>
      <c r="G60" s="11">
        <v>1.1825752060378001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184</v>
      </c>
      <c r="D61" s="13">
        <v>365</v>
      </c>
      <c r="E61" s="13">
        <v>271</v>
      </c>
      <c r="F61" s="13">
        <v>89</v>
      </c>
      <c r="G61" s="13">
        <v>35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28.7115628960516</v>
      </c>
      <c r="D62" s="11">
        <v>30.444752908954701</v>
      </c>
      <c r="E62" s="11">
        <v>20.718391314846201</v>
      </c>
      <c r="F62" s="11">
        <v>11.484894690612499</v>
      </c>
      <c r="G62" s="11">
        <v>8.6403981895349897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6.1932285111774696</v>
      </c>
      <c r="D63" s="11">
        <v>6.2994163967927896</v>
      </c>
      <c r="E63" s="11">
        <v>5.5480885428323603</v>
      </c>
      <c r="F63" s="11">
        <v>4.3646693080706704</v>
      </c>
      <c r="G63" s="11">
        <v>3.84612255272399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58</v>
      </c>
      <c r="D64" s="13">
        <v>63</v>
      </c>
      <c r="E64" s="13">
        <v>43</v>
      </c>
      <c r="F64" s="13">
        <v>25</v>
      </c>
      <c r="G64" s="13">
        <v>16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15.5098998871934</v>
      </c>
      <c r="D65" s="11">
        <v>29.059437235475201</v>
      </c>
      <c r="E65" s="11">
        <v>36.1866007694329</v>
      </c>
      <c r="F65" s="11">
        <v>12.564403424956099</v>
      </c>
      <c r="G65" s="11">
        <v>6.6796586829424598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4.7092370523010496</v>
      </c>
      <c r="D66" s="11">
        <v>5.9065523460493399</v>
      </c>
      <c r="E66" s="11">
        <v>6.2513379397956896</v>
      </c>
      <c r="F66" s="11">
        <v>4.3117961243135303</v>
      </c>
      <c r="G66" s="11">
        <v>3.2479432902808498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36</v>
      </c>
      <c r="D67" s="13">
        <v>62</v>
      </c>
      <c r="E67" s="13">
        <v>86</v>
      </c>
      <c r="F67" s="13">
        <v>30</v>
      </c>
      <c r="G67" s="13">
        <v>13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24.3381759761706</v>
      </c>
      <c r="D68" s="11">
        <v>28.9184828288661</v>
      </c>
      <c r="E68" s="11">
        <v>32.684727685979297</v>
      </c>
      <c r="F68" s="11">
        <v>5.3121239708446204</v>
      </c>
      <c r="G68" s="11">
        <v>8.7464895381393308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6.1837599767661997</v>
      </c>
      <c r="D69" s="11">
        <v>6.5333557062303997</v>
      </c>
      <c r="E69" s="11">
        <v>6.7592645744877498</v>
      </c>
      <c r="F69" s="11">
        <v>3.2318522312256799</v>
      </c>
      <c r="G69" s="11">
        <v>4.0711011027698802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45</v>
      </c>
      <c r="D70" s="13">
        <v>57</v>
      </c>
      <c r="E70" s="13">
        <v>60</v>
      </c>
      <c r="F70" s="13">
        <v>8</v>
      </c>
      <c r="G70" s="13">
        <v>15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13.6322186301004</v>
      </c>
      <c r="D71" s="11">
        <v>37.256581533452398</v>
      </c>
      <c r="E71" s="11">
        <v>38.484495739393999</v>
      </c>
      <c r="F71" s="11">
        <v>6.99003865493723</v>
      </c>
      <c r="G71" s="11">
        <v>3.6366654421159099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4.4935669352603202</v>
      </c>
      <c r="D72" s="11">
        <v>6.3316609709647</v>
      </c>
      <c r="E72" s="11">
        <v>6.3718751338872801</v>
      </c>
      <c r="F72" s="11">
        <v>3.33915502940489</v>
      </c>
      <c r="G72" s="11">
        <v>2.45154374400175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31</v>
      </c>
      <c r="D73" s="13">
        <v>83</v>
      </c>
      <c r="E73" s="13">
        <v>87</v>
      </c>
      <c r="F73" s="13">
        <v>17</v>
      </c>
      <c r="G73" s="13">
        <v>6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13.212423036721701</v>
      </c>
      <c r="D74" s="11">
        <v>25.044982236220999</v>
      </c>
      <c r="E74" s="11">
        <v>43.0346553150764</v>
      </c>
      <c r="F74" s="11">
        <v>17.231420134323599</v>
      </c>
      <c r="G74" s="11">
        <v>1.4765192776574001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4.5055334818083397</v>
      </c>
      <c r="D75" s="11">
        <v>5.7648355657916897</v>
      </c>
      <c r="E75" s="11">
        <v>6.58780497148748</v>
      </c>
      <c r="F75" s="11">
        <v>5.02480823342776</v>
      </c>
      <c r="G75" s="11">
        <v>1.60478049992715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26</v>
      </c>
      <c r="D76" s="13">
        <v>53</v>
      </c>
      <c r="E76" s="13">
        <v>95</v>
      </c>
      <c r="F76" s="13">
        <v>38</v>
      </c>
      <c r="G76" s="13">
        <v>5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13.4340791104404</v>
      </c>
      <c r="D77" s="11">
        <v>23.936013647219202</v>
      </c>
      <c r="E77" s="11">
        <v>33.221862266480798</v>
      </c>
      <c r="F77" s="11">
        <v>22.6172358088081</v>
      </c>
      <c r="G77" s="11">
        <v>6.7908091670515098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4.4659050948154704</v>
      </c>
      <c r="D78" s="11">
        <v>5.5878857141270597</v>
      </c>
      <c r="E78" s="11">
        <v>6.1682391097820801</v>
      </c>
      <c r="F78" s="11">
        <v>5.4786548954127596</v>
      </c>
      <c r="G78" s="11">
        <v>3.29474793310286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27</v>
      </c>
      <c r="D79" s="13">
        <v>52</v>
      </c>
      <c r="E79" s="13">
        <v>75</v>
      </c>
      <c r="F79" s="13">
        <v>56</v>
      </c>
      <c r="G79" s="13">
        <v>14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11.5492709550673</v>
      </c>
      <c r="D80" s="11">
        <v>21.739507789908298</v>
      </c>
      <c r="E80" s="11">
        <v>27.121692980018299</v>
      </c>
      <c r="F80" s="11">
        <v>24.1872635454401</v>
      </c>
      <c r="G80" s="11">
        <v>15.402264729566101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4.1670608793949899</v>
      </c>
      <c r="D81" s="11">
        <v>5.3777176042808001</v>
      </c>
      <c r="E81" s="11">
        <v>5.7964138721436598</v>
      </c>
      <c r="F81" s="11">
        <v>5.5829830138532497</v>
      </c>
      <c r="G81" s="11">
        <v>4.7062339457143398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26</v>
      </c>
      <c r="D82" s="13">
        <v>49</v>
      </c>
      <c r="E82" s="13">
        <v>64</v>
      </c>
      <c r="F82" s="13">
        <v>52</v>
      </c>
      <c r="G82" s="13">
        <v>35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14.4191045779154</v>
      </c>
      <c r="D83" s="11">
        <v>39.139324671571302</v>
      </c>
      <c r="E83" s="11">
        <v>23.520922307686401</v>
      </c>
      <c r="F83" s="11">
        <v>14.701781945006299</v>
      </c>
      <c r="G83" s="11">
        <v>8.2188664978207004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4.7399351799846396</v>
      </c>
      <c r="D84" s="11">
        <v>6.5855172427409201</v>
      </c>
      <c r="E84" s="11">
        <v>5.7228628539161299</v>
      </c>
      <c r="F84" s="11">
        <v>4.7782603754591602</v>
      </c>
      <c r="G84" s="11">
        <v>3.7059325890275199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30</v>
      </c>
      <c r="D85" s="13">
        <v>75</v>
      </c>
      <c r="E85" s="13">
        <v>55</v>
      </c>
      <c r="F85" s="13">
        <v>32</v>
      </c>
      <c r="G85" s="13">
        <v>19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20.544628637174799</v>
      </c>
      <c r="D86" s="11">
        <v>28.305227749726701</v>
      </c>
      <c r="E86" s="11">
        <v>23.7024302148196</v>
      </c>
      <c r="F86" s="11">
        <v>21.3350377008029</v>
      </c>
      <c r="G86" s="11">
        <v>6.1126756974758703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5.4516205797919497</v>
      </c>
      <c r="D87" s="11">
        <v>6.0784369365710802</v>
      </c>
      <c r="E87" s="11">
        <v>5.7380804716632401</v>
      </c>
      <c r="F87" s="11">
        <v>5.5277987132590001</v>
      </c>
      <c r="G87" s="11">
        <v>3.23246627498767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38</v>
      </c>
      <c r="D88" s="6">
        <v>61</v>
      </c>
      <c r="E88" s="6">
        <v>55</v>
      </c>
      <c r="F88" s="6">
        <v>44</v>
      </c>
      <c r="G88" s="6">
        <v>13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395</v>
      </c>
    </row>
    <row r="4" spans="1:9" ht="17.149999999999999" customHeight="1">
      <c r="A4" s="1" t="s">
        <v>396</v>
      </c>
    </row>
    <row r="5" spans="1:9" s="20" customFormat="1" ht="37" customHeight="1">
      <c r="A5" s="62"/>
      <c r="B5" s="63"/>
      <c r="C5" s="63" t="s">
        <v>24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20.542642716994401</v>
      </c>
      <c r="D7" s="9">
        <v>33.686605687824901</v>
      </c>
      <c r="E7" s="9">
        <v>26.947750768446799</v>
      </c>
      <c r="F7" s="9">
        <v>11.280880045220901</v>
      </c>
      <c r="G7" s="9">
        <v>7.5421207815130904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0.99239338586146997</v>
      </c>
      <c r="D8" s="11">
        <v>1.1609617251689299</v>
      </c>
      <c r="E8" s="11">
        <v>1.0898499371989701</v>
      </c>
      <c r="F8" s="11">
        <v>0.77708540031615103</v>
      </c>
      <c r="G8" s="11">
        <v>0.64864541361862804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1377</v>
      </c>
      <c r="D9" s="13">
        <v>2015</v>
      </c>
      <c r="E9" s="13">
        <v>1660</v>
      </c>
      <c r="F9" s="13">
        <v>856</v>
      </c>
      <c r="G9" s="13">
        <v>459</v>
      </c>
      <c r="H9" s="13">
        <v>6367</v>
      </c>
      <c r="I9" s="5">
        <v>72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17.576393624516498</v>
      </c>
      <c r="D11" s="11">
        <v>35.114436439078901</v>
      </c>
      <c r="E11" s="11">
        <v>27.914705029983299</v>
      </c>
      <c r="F11" s="11">
        <v>13.310581571399499</v>
      </c>
      <c r="G11" s="11">
        <v>6.08388333502187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4.9084093287877497</v>
      </c>
      <c r="D12" s="11">
        <v>6.1555515584138503</v>
      </c>
      <c r="E12" s="11">
        <v>5.7848212372598597</v>
      </c>
      <c r="F12" s="11">
        <v>4.3805802596253596</v>
      </c>
      <c r="G12" s="11">
        <v>3.0825532203173598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41</v>
      </c>
      <c r="D13" s="13">
        <v>81</v>
      </c>
      <c r="E13" s="13">
        <v>65</v>
      </c>
      <c r="F13" s="13">
        <v>31</v>
      </c>
      <c r="G13" s="13">
        <v>13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17.6447238115795</v>
      </c>
      <c r="D14" s="11">
        <v>30.148450816114</v>
      </c>
      <c r="E14" s="11">
        <v>29.2951620845237</v>
      </c>
      <c r="F14" s="11">
        <v>13.056949858387901</v>
      </c>
      <c r="G14" s="11">
        <v>9.8547134293949004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5.0258911784458702</v>
      </c>
      <c r="D15" s="11">
        <v>6.0503494107960201</v>
      </c>
      <c r="E15" s="11">
        <v>6.0004310905358302</v>
      </c>
      <c r="F15" s="11">
        <v>4.4422013392600803</v>
      </c>
      <c r="G15" s="11">
        <v>3.9296461561173399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41</v>
      </c>
      <c r="D16" s="13">
        <v>71</v>
      </c>
      <c r="E16" s="13">
        <v>57</v>
      </c>
      <c r="F16" s="13">
        <v>31</v>
      </c>
      <c r="G16" s="13">
        <v>21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25.058447943259399</v>
      </c>
      <c r="D17" s="11">
        <v>25.4335444429754</v>
      </c>
      <c r="E17" s="11">
        <v>29.373186070481399</v>
      </c>
      <c r="F17" s="11">
        <v>10.056755266304799</v>
      </c>
      <c r="G17" s="11">
        <v>10.078066276979101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5.7394785841059797</v>
      </c>
      <c r="D18" s="11">
        <v>5.7677869209572199</v>
      </c>
      <c r="E18" s="11">
        <v>6.0324585945531997</v>
      </c>
      <c r="F18" s="11">
        <v>3.98333864928115</v>
      </c>
      <c r="G18" s="11">
        <v>3.9870844801415499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52</v>
      </c>
      <c r="D19" s="13">
        <v>60</v>
      </c>
      <c r="E19" s="13">
        <v>62</v>
      </c>
      <c r="F19" s="13">
        <v>23</v>
      </c>
      <c r="G19" s="13">
        <v>22</v>
      </c>
      <c r="H19" s="13">
        <v>219</v>
      </c>
      <c r="I19" s="5">
        <v>5</v>
      </c>
    </row>
    <row r="20" spans="1:9" ht="17.149999999999999" customHeight="1">
      <c r="A20" s="60" t="s">
        <v>327</v>
      </c>
      <c r="B20" s="23" t="s">
        <v>134</v>
      </c>
      <c r="C20" s="11">
        <v>22.333386419921499</v>
      </c>
      <c r="D20" s="11">
        <v>36.993951198804098</v>
      </c>
      <c r="E20" s="11">
        <v>21.516482064788601</v>
      </c>
      <c r="F20" s="11">
        <v>11.1800767679808</v>
      </c>
      <c r="G20" s="11">
        <v>7.9761035485050797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5.2692029389136801</v>
      </c>
      <c r="D21" s="11">
        <v>6.1081111699601296</v>
      </c>
      <c r="E21" s="11">
        <v>5.19906580306424</v>
      </c>
      <c r="F21" s="11">
        <v>3.9868329604541901</v>
      </c>
      <c r="G21" s="11">
        <v>3.42764748966276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57</v>
      </c>
      <c r="D22" s="13">
        <v>89</v>
      </c>
      <c r="E22" s="13">
        <v>48</v>
      </c>
      <c r="F22" s="13">
        <v>28</v>
      </c>
      <c r="G22" s="13">
        <v>18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17.836934712688802</v>
      </c>
      <c r="D23" s="11">
        <v>39.681985765251703</v>
      </c>
      <c r="E23" s="11">
        <v>20.529324256588399</v>
      </c>
      <c r="F23" s="11">
        <v>15.0883976573688</v>
      </c>
      <c r="G23" s="11">
        <v>6.86335760810225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5.0702858204155801</v>
      </c>
      <c r="D24" s="11">
        <v>6.4796900179456403</v>
      </c>
      <c r="E24" s="11">
        <v>5.34964291401855</v>
      </c>
      <c r="F24" s="11">
        <v>4.7406631002644399</v>
      </c>
      <c r="G24" s="11">
        <v>3.3485949397492298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42</v>
      </c>
      <c r="D25" s="13">
        <v>86</v>
      </c>
      <c r="E25" s="13">
        <v>47</v>
      </c>
      <c r="F25" s="13">
        <v>28</v>
      </c>
      <c r="G25" s="13">
        <v>16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42.013862211398603</v>
      </c>
      <c r="D26" s="11">
        <v>32.474357929417202</v>
      </c>
      <c r="E26" s="11">
        <v>12.2249852911189</v>
      </c>
      <c r="F26" s="11">
        <v>7.9112986417497098</v>
      </c>
      <c r="G26" s="11">
        <v>5.3754959263155797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6.7240245996065502</v>
      </c>
      <c r="D27" s="11">
        <v>6.3793370181800402</v>
      </c>
      <c r="E27" s="11">
        <v>4.4625236085104598</v>
      </c>
      <c r="F27" s="11">
        <v>3.6770366816692799</v>
      </c>
      <c r="G27" s="11">
        <v>3.0724298467168998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85</v>
      </c>
      <c r="D28" s="13">
        <v>73</v>
      </c>
      <c r="E28" s="13">
        <v>23</v>
      </c>
      <c r="F28" s="13">
        <v>16</v>
      </c>
      <c r="G28" s="13">
        <v>10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28.549750193239099</v>
      </c>
      <c r="D29" s="11">
        <v>35.242006669302498</v>
      </c>
      <c r="E29" s="11">
        <v>20.7763257713172</v>
      </c>
      <c r="F29" s="11">
        <v>10.200278000429799</v>
      </c>
      <c r="G29" s="11">
        <v>5.2316393657114704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6.1380077991587401</v>
      </c>
      <c r="D30" s="11">
        <v>6.4923423060588901</v>
      </c>
      <c r="E30" s="11">
        <v>5.5136128402949804</v>
      </c>
      <c r="F30" s="11">
        <v>4.1130870786433604</v>
      </c>
      <c r="G30" s="11">
        <v>3.0260422496542101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58</v>
      </c>
      <c r="D31" s="13">
        <v>76</v>
      </c>
      <c r="E31" s="13">
        <v>42</v>
      </c>
      <c r="F31" s="13">
        <v>22</v>
      </c>
      <c r="G31" s="13">
        <v>10</v>
      </c>
      <c r="H31" s="13">
        <v>208</v>
      </c>
      <c r="I31" s="5">
        <v>3</v>
      </c>
    </row>
    <row r="32" spans="1:9" ht="17.149999999999999" customHeight="1">
      <c r="A32" s="60" t="s">
        <v>331</v>
      </c>
      <c r="B32" s="23" t="s">
        <v>134</v>
      </c>
      <c r="C32" s="11">
        <v>22.800647964931599</v>
      </c>
      <c r="D32" s="11">
        <v>29.2199173534644</v>
      </c>
      <c r="E32" s="11">
        <v>28.517246236513699</v>
      </c>
      <c r="F32" s="11">
        <v>10.4532752042588</v>
      </c>
      <c r="G32" s="11">
        <v>9.0089132408315198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5.5440246572603202</v>
      </c>
      <c r="D33" s="11">
        <v>6.0095195903304601</v>
      </c>
      <c r="E33" s="11">
        <v>5.9662185917108799</v>
      </c>
      <c r="F33" s="11">
        <v>4.04292584924218</v>
      </c>
      <c r="G33" s="11">
        <v>3.7833834457647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55</v>
      </c>
      <c r="D34" s="13">
        <v>64</v>
      </c>
      <c r="E34" s="13">
        <v>59</v>
      </c>
      <c r="F34" s="13">
        <v>26</v>
      </c>
      <c r="G34" s="13">
        <v>16</v>
      </c>
      <c r="H34" s="13">
        <v>220</v>
      </c>
      <c r="I34" s="5">
        <v>2</v>
      </c>
    </row>
    <row r="35" spans="1:9" ht="17.149999999999999" customHeight="1">
      <c r="A35" s="60" t="s">
        <v>332</v>
      </c>
      <c r="B35" s="23" t="s">
        <v>134</v>
      </c>
      <c r="C35" s="11">
        <v>23.605155744785499</v>
      </c>
      <c r="D35" s="11">
        <v>29.007672725092501</v>
      </c>
      <c r="E35" s="11">
        <v>22.176217929662101</v>
      </c>
      <c r="F35" s="11">
        <v>18.1645860203759</v>
      </c>
      <c r="G35" s="11">
        <v>7.0463675800839196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5.4294720306810804</v>
      </c>
      <c r="D36" s="11">
        <v>5.8020877191078997</v>
      </c>
      <c r="E36" s="11">
        <v>5.3115594538395898</v>
      </c>
      <c r="F36" s="11">
        <v>4.9295302311988403</v>
      </c>
      <c r="G36" s="11">
        <v>3.2721859116983101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53</v>
      </c>
      <c r="D37" s="13">
        <v>65</v>
      </c>
      <c r="E37" s="13">
        <v>54</v>
      </c>
      <c r="F37" s="13">
        <v>48</v>
      </c>
      <c r="G37" s="13">
        <v>15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26.234007015922</v>
      </c>
      <c r="D38" s="11">
        <v>37.583734055803603</v>
      </c>
      <c r="E38" s="11">
        <v>23.127397368514</v>
      </c>
      <c r="F38" s="11">
        <v>8.1989447309773293</v>
      </c>
      <c r="G38" s="11">
        <v>4.8559168287831103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6.3563466151222796</v>
      </c>
      <c r="D39" s="11">
        <v>6.9983557400212604</v>
      </c>
      <c r="E39" s="11">
        <v>6.0925111621259802</v>
      </c>
      <c r="F39" s="11">
        <v>3.9641490560413599</v>
      </c>
      <c r="G39" s="11">
        <v>3.1058013358835401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46</v>
      </c>
      <c r="D40" s="13">
        <v>69</v>
      </c>
      <c r="E40" s="13">
        <v>43</v>
      </c>
      <c r="F40" s="13">
        <v>16</v>
      </c>
      <c r="G40" s="13">
        <v>10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25.681943302756402</v>
      </c>
      <c r="D41" s="11">
        <v>26.5710013864609</v>
      </c>
      <c r="E41" s="11">
        <v>28.812099285706001</v>
      </c>
      <c r="F41" s="11">
        <v>10.005783659872799</v>
      </c>
      <c r="G41" s="11">
        <v>8.9291723652038097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5.9089122140941797</v>
      </c>
      <c r="D42" s="11">
        <v>5.9742609438405898</v>
      </c>
      <c r="E42" s="11">
        <v>6.1254354604133701</v>
      </c>
      <c r="F42" s="11">
        <v>4.0586282881670801</v>
      </c>
      <c r="G42" s="11">
        <v>3.8569292190601701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55</v>
      </c>
      <c r="D43" s="13">
        <v>56</v>
      </c>
      <c r="E43" s="13">
        <v>57</v>
      </c>
      <c r="F43" s="13">
        <v>24</v>
      </c>
      <c r="G43" s="13">
        <v>18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19.829399585459601</v>
      </c>
      <c r="D44" s="11">
        <v>31.800756346966299</v>
      </c>
      <c r="E44" s="11">
        <v>23.164974181570798</v>
      </c>
      <c r="F44" s="11">
        <v>17.3640579177132</v>
      </c>
      <c r="G44" s="11">
        <v>7.8408119682901098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5.4056170851955203</v>
      </c>
      <c r="D45" s="11">
        <v>6.3138088872802003</v>
      </c>
      <c r="E45" s="11">
        <v>5.7197686009121798</v>
      </c>
      <c r="F45" s="11">
        <v>5.13562178536188</v>
      </c>
      <c r="G45" s="11">
        <v>3.6444564734720899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43</v>
      </c>
      <c r="D46" s="13">
        <v>62</v>
      </c>
      <c r="E46" s="13">
        <v>53</v>
      </c>
      <c r="F46" s="13">
        <v>34</v>
      </c>
      <c r="G46" s="13">
        <v>17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18.886772715922501</v>
      </c>
      <c r="D47" s="11">
        <v>20.203743115519501</v>
      </c>
      <c r="E47" s="11">
        <v>27.6573745697996</v>
      </c>
      <c r="F47" s="11">
        <v>22.0844098549242</v>
      </c>
      <c r="G47" s="11">
        <v>11.1676997438343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5.0694757250885401</v>
      </c>
      <c r="D48" s="11">
        <v>5.2005048896263899</v>
      </c>
      <c r="E48" s="11">
        <v>5.7934990342336397</v>
      </c>
      <c r="F48" s="11">
        <v>5.3727101497281797</v>
      </c>
      <c r="G48" s="11">
        <v>4.0794878938932104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42</v>
      </c>
      <c r="D49" s="13">
        <v>46</v>
      </c>
      <c r="E49" s="13">
        <v>63</v>
      </c>
      <c r="F49" s="13">
        <v>52</v>
      </c>
      <c r="G49" s="13">
        <v>26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21.6684384433233</v>
      </c>
      <c r="D50" s="11">
        <v>32.652010271530699</v>
      </c>
      <c r="E50" s="11">
        <v>29.681459520164299</v>
      </c>
      <c r="F50" s="11">
        <v>11.272024111904599</v>
      </c>
      <c r="G50" s="11">
        <v>4.7260676530771004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5.2900564979381297</v>
      </c>
      <c r="D51" s="11">
        <v>6.02137106880721</v>
      </c>
      <c r="E51" s="11">
        <v>5.86618373145786</v>
      </c>
      <c r="F51" s="11">
        <v>4.0607789815287596</v>
      </c>
      <c r="G51" s="11">
        <v>2.72467761221621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51</v>
      </c>
      <c r="D52" s="13">
        <v>82</v>
      </c>
      <c r="E52" s="13">
        <v>68</v>
      </c>
      <c r="F52" s="13">
        <v>23</v>
      </c>
      <c r="G52" s="13">
        <v>9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15.4432342297243</v>
      </c>
      <c r="D53" s="11">
        <v>31.146193156773801</v>
      </c>
      <c r="E53" s="11">
        <v>36.580729726893999</v>
      </c>
      <c r="F53" s="11">
        <v>12.076601339571001</v>
      </c>
      <c r="G53" s="11">
        <v>4.7532415470369296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4.7429325735461196</v>
      </c>
      <c r="D54" s="11">
        <v>6.0781316789626096</v>
      </c>
      <c r="E54" s="11">
        <v>6.3217954922398096</v>
      </c>
      <c r="F54" s="11">
        <v>4.2768915559572998</v>
      </c>
      <c r="G54" s="11">
        <v>2.7926961364380798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36</v>
      </c>
      <c r="D55" s="13">
        <v>69</v>
      </c>
      <c r="E55" s="13">
        <v>79</v>
      </c>
      <c r="F55" s="13">
        <v>30</v>
      </c>
      <c r="G55" s="13">
        <v>9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23.484628905150199</v>
      </c>
      <c r="D56" s="11">
        <v>32.884891053038501</v>
      </c>
      <c r="E56" s="11">
        <v>25.1137512135771</v>
      </c>
      <c r="F56" s="11">
        <v>9.5856770058553806</v>
      </c>
      <c r="G56" s="11">
        <v>8.9310518223788797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5.71980257822662</v>
      </c>
      <c r="D57" s="11">
        <v>6.3390356931406799</v>
      </c>
      <c r="E57" s="11">
        <v>5.8515601781236697</v>
      </c>
      <c r="F57" s="11">
        <v>3.9723257600571702</v>
      </c>
      <c r="G57" s="11">
        <v>3.8481439419894499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49</v>
      </c>
      <c r="D58" s="13">
        <v>73</v>
      </c>
      <c r="E58" s="13">
        <v>55</v>
      </c>
      <c r="F58" s="13">
        <v>19</v>
      </c>
      <c r="G58" s="13">
        <v>15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18.002700059179201</v>
      </c>
      <c r="D59" s="11">
        <v>36.256105464526499</v>
      </c>
      <c r="E59" s="11">
        <v>29.077731464154699</v>
      </c>
      <c r="F59" s="11">
        <v>9.0895925463479195</v>
      </c>
      <c r="G59" s="11">
        <v>7.57387046579165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2.45618312588807</v>
      </c>
      <c r="D60" s="11">
        <v>3.0732792041207602</v>
      </c>
      <c r="E60" s="11">
        <v>2.9031114897223702</v>
      </c>
      <c r="F60" s="11">
        <v>1.8376853560261099</v>
      </c>
      <c r="G60" s="11">
        <v>1.6914083277777101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178</v>
      </c>
      <c r="D61" s="13">
        <v>338</v>
      </c>
      <c r="E61" s="13">
        <v>277</v>
      </c>
      <c r="F61" s="13">
        <v>83</v>
      </c>
      <c r="G61" s="13">
        <v>64</v>
      </c>
      <c r="H61" s="13">
        <v>940</v>
      </c>
      <c r="I61" s="5">
        <v>15</v>
      </c>
    </row>
    <row r="62" spans="1:9" ht="17.149999999999999" customHeight="1">
      <c r="A62" s="60" t="s">
        <v>341</v>
      </c>
      <c r="B62" s="23" t="s">
        <v>134</v>
      </c>
      <c r="C62" s="11">
        <v>20.090253224434601</v>
      </c>
      <c r="D62" s="11">
        <v>31.535131668622601</v>
      </c>
      <c r="E62" s="11">
        <v>20.817515249342801</v>
      </c>
      <c r="F62" s="11">
        <v>16.789199099229801</v>
      </c>
      <c r="G62" s="11">
        <v>10.7679007583702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5.4849380079256003</v>
      </c>
      <c r="D63" s="11">
        <v>6.3607796906027501</v>
      </c>
      <c r="E63" s="11">
        <v>5.5578669947137103</v>
      </c>
      <c r="F63" s="11">
        <v>5.1166296309089399</v>
      </c>
      <c r="G63" s="11">
        <v>4.2433144672571901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40</v>
      </c>
      <c r="D64" s="13">
        <v>66</v>
      </c>
      <c r="E64" s="13">
        <v>40</v>
      </c>
      <c r="F64" s="13">
        <v>38</v>
      </c>
      <c r="G64" s="13">
        <v>21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23.565450785782101</v>
      </c>
      <c r="D65" s="11">
        <v>31.05508725919</v>
      </c>
      <c r="E65" s="11">
        <v>28.7340981184919</v>
      </c>
      <c r="F65" s="11">
        <v>12.480122334653499</v>
      </c>
      <c r="G65" s="11">
        <v>4.1652415018824698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5.5333046493792697</v>
      </c>
      <c r="D66" s="11">
        <v>6.0328057519542098</v>
      </c>
      <c r="E66" s="11">
        <v>5.8998576029708296</v>
      </c>
      <c r="F66" s="11">
        <v>4.3088822284016901</v>
      </c>
      <c r="G66" s="11">
        <v>2.6048545110726602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57</v>
      </c>
      <c r="D67" s="13">
        <v>71</v>
      </c>
      <c r="E67" s="13">
        <v>63</v>
      </c>
      <c r="F67" s="13">
        <v>27</v>
      </c>
      <c r="G67" s="13">
        <v>8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25.2710334817377</v>
      </c>
      <c r="D68" s="11">
        <v>30.075681792047199</v>
      </c>
      <c r="E68" s="11">
        <v>24.355253545002299</v>
      </c>
      <c r="F68" s="11">
        <v>8.9345090081451204</v>
      </c>
      <c r="G68" s="11">
        <v>11.363522173067601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6.2791831330181997</v>
      </c>
      <c r="D69" s="11">
        <v>6.6262683622735299</v>
      </c>
      <c r="E69" s="11">
        <v>6.2020158694752201</v>
      </c>
      <c r="F69" s="11">
        <v>4.1215390798610603</v>
      </c>
      <c r="G69" s="11">
        <v>4.5857448470807203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49</v>
      </c>
      <c r="D70" s="13">
        <v>60</v>
      </c>
      <c r="E70" s="13">
        <v>42</v>
      </c>
      <c r="F70" s="13">
        <v>14</v>
      </c>
      <c r="G70" s="13">
        <v>19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21.6165608720945</v>
      </c>
      <c r="D71" s="11">
        <v>38.630028686019301</v>
      </c>
      <c r="E71" s="11">
        <v>26.8593216260624</v>
      </c>
      <c r="F71" s="11">
        <v>6.9836926272032498</v>
      </c>
      <c r="G71" s="11">
        <v>5.9103961886206502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5.3786126589502903</v>
      </c>
      <c r="D72" s="11">
        <v>6.3621702680452099</v>
      </c>
      <c r="E72" s="11">
        <v>5.7915101815904801</v>
      </c>
      <c r="F72" s="11">
        <v>3.3303273030438501</v>
      </c>
      <c r="G72" s="11">
        <v>3.08137056103195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50</v>
      </c>
      <c r="D73" s="13">
        <v>89</v>
      </c>
      <c r="E73" s="13">
        <v>60</v>
      </c>
      <c r="F73" s="13">
        <v>15</v>
      </c>
      <c r="G73" s="13">
        <v>11</v>
      </c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13.6041567279911</v>
      </c>
      <c r="D74" s="11">
        <v>29.867873332431898</v>
      </c>
      <c r="E74" s="11">
        <v>34.239067546445398</v>
      </c>
      <c r="F74" s="11">
        <v>18.135956068807399</v>
      </c>
      <c r="G74" s="11">
        <v>4.1529463243242297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4.55103380906968</v>
      </c>
      <c r="D75" s="11">
        <v>6.0755902885305</v>
      </c>
      <c r="E75" s="11">
        <v>6.2990168521791103</v>
      </c>
      <c r="F75" s="11">
        <v>5.11498835364835</v>
      </c>
      <c r="G75" s="11">
        <v>2.64847188607345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28</v>
      </c>
      <c r="D76" s="13">
        <v>63</v>
      </c>
      <c r="E76" s="13">
        <v>78</v>
      </c>
      <c r="F76" s="13">
        <v>40</v>
      </c>
      <c r="G76" s="13">
        <v>9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22.120906319445801</v>
      </c>
      <c r="D77" s="11">
        <v>27.907573494924701</v>
      </c>
      <c r="E77" s="11">
        <v>25.935659560322499</v>
      </c>
      <c r="F77" s="11">
        <v>17.9682417229678</v>
      </c>
      <c r="G77" s="11">
        <v>6.0676189023391398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5.4477295926371498</v>
      </c>
      <c r="D78" s="11">
        <v>5.8872096268204102</v>
      </c>
      <c r="E78" s="11">
        <v>5.7525031891063696</v>
      </c>
      <c r="F78" s="11">
        <v>5.03903576405005</v>
      </c>
      <c r="G78" s="11">
        <v>3.13343329173783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47</v>
      </c>
      <c r="D79" s="13">
        <v>63</v>
      </c>
      <c r="E79" s="13">
        <v>58</v>
      </c>
      <c r="F79" s="13">
        <v>42</v>
      </c>
      <c r="G79" s="13">
        <v>13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14.9659617639171</v>
      </c>
      <c r="D80" s="11">
        <v>20.085557825241001</v>
      </c>
      <c r="E80" s="11">
        <v>24.819406647949702</v>
      </c>
      <c r="F80" s="11">
        <v>24.622815433377198</v>
      </c>
      <c r="G80" s="11">
        <v>15.5062583295149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4.6407893995516298</v>
      </c>
      <c r="D81" s="11">
        <v>5.2119198418647397</v>
      </c>
      <c r="E81" s="11">
        <v>5.6194228696854402</v>
      </c>
      <c r="F81" s="11">
        <v>5.60443650998325</v>
      </c>
      <c r="G81" s="11">
        <v>4.7087856527502598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33</v>
      </c>
      <c r="D82" s="13">
        <v>45</v>
      </c>
      <c r="E82" s="13">
        <v>54</v>
      </c>
      <c r="F82" s="13">
        <v>57</v>
      </c>
      <c r="G82" s="13">
        <v>38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20.7443716146193</v>
      </c>
      <c r="D83" s="11">
        <v>29.649463970554802</v>
      </c>
      <c r="E83" s="11">
        <v>24.585983629351301</v>
      </c>
      <c r="F83" s="11">
        <v>16.539433188226798</v>
      </c>
      <c r="G83" s="11">
        <v>8.4807475972478805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5.4841790161267499</v>
      </c>
      <c r="D84" s="11">
        <v>6.1771557613593799</v>
      </c>
      <c r="E84" s="11">
        <v>5.8239314362537096</v>
      </c>
      <c r="F84" s="11">
        <v>5.0251311398702496</v>
      </c>
      <c r="G84" s="11">
        <v>3.7680766178436902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41</v>
      </c>
      <c r="D85" s="13">
        <v>57</v>
      </c>
      <c r="E85" s="13">
        <v>57</v>
      </c>
      <c r="F85" s="13">
        <v>36</v>
      </c>
      <c r="G85" s="13">
        <v>19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25.514101938218101</v>
      </c>
      <c r="D86" s="11">
        <v>19.0300507511921</v>
      </c>
      <c r="E86" s="11">
        <v>25.188713845844902</v>
      </c>
      <c r="F86" s="11">
        <v>24.561319608959199</v>
      </c>
      <c r="G86" s="11">
        <v>5.70581385578578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5.8962188700445504</v>
      </c>
      <c r="D87" s="11">
        <v>5.3091907708777804</v>
      </c>
      <c r="E87" s="11">
        <v>5.87128255029483</v>
      </c>
      <c r="F87" s="11">
        <v>5.8219612924724</v>
      </c>
      <c r="G87" s="11">
        <v>3.1372395536700202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48</v>
      </c>
      <c r="D88" s="6">
        <v>41</v>
      </c>
      <c r="E88" s="6">
        <v>56</v>
      </c>
      <c r="F88" s="6">
        <v>53</v>
      </c>
      <c r="G88" s="6">
        <v>12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166</v>
      </c>
    </row>
    <row r="4" spans="1:8" ht="17.149999999999999" customHeight="1">
      <c r="A4" s="1" t="s">
        <v>397</v>
      </c>
    </row>
    <row r="5" spans="1:8" s="20" customFormat="1" ht="37" customHeight="1">
      <c r="A5" s="62"/>
      <c r="B5" s="63"/>
      <c r="C5" s="63" t="s">
        <v>25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167</v>
      </c>
      <c r="D6" s="34" t="s">
        <v>168</v>
      </c>
      <c r="E6" s="34" t="s">
        <v>169</v>
      </c>
      <c r="F6" s="34" t="s">
        <v>170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24.049232835321298</v>
      </c>
      <c r="D7" s="9">
        <v>58.1036152835634</v>
      </c>
      <c r="E7" s="9">
        <v>15.842667687520599</v>
      </c>
      <c r="F7" s="9">
        <v>2.0044841935947502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1.0455362128850201</v>
      </c>
      <c r="D8" s="11">
        <v>1.20701380070135</v>
      </c>
      <c r="E8" s="11">
        <v>0.89326952970968199</v>
      </c>
      <c r="F8" s="11">
        <v>0.34286788075061703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1507</v>
      </c>
      <c r="D9" s="13">
        <v>3806</v>
      </c>
      <c r="E9" s="13">
        <v>999</v>
      </c>
      <c r="F9" s="13">
        <v>107</v>
      </c>
      <c r="G9" s="13">
        <v>6419</v>
      </c>
      <c r="H9" s="5">
        <v>20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25.668740194357301</v>
      </c>
      <c r="D11" s="11">
        <v>58.001191139541099</v>
      </c>
      <c r="E11" s="11">
        <v>15.4085907560785</v>
      </c>
      <c r="F11" s="11">
        <v>0.92147791002312096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5.6208255013096204</v>
      </c>
      <c r="D12" s="11">
        <v>6.3511010382815396</v>
      </c>
      <c r="E12" s="11">
        <v>4.6457589187777399</v>
      </c>
      <c r="F12" s="11">
        <v>1.2295446462486901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56</v>
      </c>
      <c r="D13" s="13">
        <v>139</v>
      </c>
      <c r="E13" s="13">
        <v>35</v>
      </c>
      <c r="F13" s="13">
        <v>2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19.503295919314301</v>
      </c>
      <c r="D14" s="11">
        <v>50.870208477155302</v>
      </c>
      <c r="E14" s="11">
        <v>27.488190990804501</v>
      </c>
      <c r="F14" s="11">
        <v>2.1383046127259702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5.2122188027032701</v>
      </c>
      <c r="D15" s="11">
        <v>6.5763331122926196</v>
      </c>
      <c r="E15" s="11">
        <v>5.8729598785722397</v>
      </c>
      <c r="F15" s="11">
        <v>1.9029209094613699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49</v>
      </c>
      <c r="D16" s="13">
        <v>118</v>
      </c>
      <c r="E16" s="13">
        <v>52</v>
      </c>
      <c r="F16" s="13">
        <v>3</v>
      </c>
      <c r="G16" s="13">
        <v>222</v>
      </c>
      <c r="H16" s="5">
        <v>3</v>
      </c>
    </row>
    <row r="17" spans="1:8" ht="17.149999999999999" customHeight="1">
      <c r="A17" s="60" t="s">
        <v>326</v>
      </c>
      <c r="B17" s="23" t="s">
        <v>134</v>
      </c>
      <c r="C17" s="11">
        <v>20.669820961385099</v>
      </c>
      <c r="D17" s="11">
        <v>60.636739051668002</v>
      </c>
      <c r="E17" s="11">
        <v>18.693439986946899</v>
      </c>
      <c r="F17" s="11"/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5.30297569749305</v>
      </c>
      <c r="D18" s="11">
        <v>6.3980188548679902</v>
      </c>
      <c r="E18" s="11">
        <v>5.1055139797631703</v>
      </c>
      <c r="F18" s="11"/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49</v>
      </c>
      <c r="D19" s="13">
        <v>139</v>
      </c>
      <c r="E19" s="13">
        <v>36</v>
      </c>
      <c r="F19" s="13"/>
      <c r="G19" s="13">
        <v>224</v>
      </c>
      <c r="H19" s="5"/>
    </row>
    <row r="20" spans="1:8" ht="17.149999999999999" customHeight="1">
      <c r="A20" s="60" t="s">
        <v>327</v>
      </c>
      <c r="B20" s="23" t="s">
        <v>134</v>
      </c>
      <c r="C20" s="11">
        <v>27.484385481011198</v>
      </c>
      <c r="D20" s="11">
        <v>57.577942421795598</v>
      </c>
      <c r="E20" s="11">
        <v>12.9753864786815</v>
      </c>
      <c r="F20" s="11">
        <v>1.9622856185116999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5.6017012017283596</v>
      </c>
      <c r="D21" s="11">
        <v>6.2013335781822496</v>
      </c>
      <c r="E21" s="11">
        <v>4.2164054014083598</v>
      </c>
      <c r="F21" s="11">
        <v>1.7403590562325599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65</v>
      </c>
      <c r="D22" s="13">
        <v>144</v>
      </c>
      <c r="E22" s="13">
        <v>32</v>
      </c>
      <c r="F22" s="13">
        <v>3</v>
      </c>
      <c r="G22" s="13">
        <v>244</v>
      </c>
      <c r="H22" s="5"/>
    </row>
    <row r="23" spans="1:8" ht="17.149999999999999" customHeight="1">
      <c r="A23" s="60" t="s">
        <v>328</v>
      </c>
      <c r="B23" s="23" t="s">
        <v>134</v>
      </c>
      <c r="C23" s="11">
        <v>27.3673581155169</v>
      </c>
      <c r="D23" s="11">
        <v>58.063633848037199</v>
      </c>
      <c r="E23" s="11">
        <v>10.837733968053399</v>
      </c>
      <c r="F23" s="11">
        <v>3.7312740683925099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5.9184799776277197</v>
      </c>
      <c r="D24" s="11">
        <v>6.5505132342125503</v>
      </c>
      <c r="E24" s="11">
        <v>4.1265547956481203</v>
      </c>
      <c r="F24" s="11">
        <v>2.5159326526459398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60</v>
      </c>
      <c r="D25" s="13">
        <v>131</v>
      </c>
      <c r="E25" s="13">
        <v>20</v>
      </c>
      <c r="F25" s="13">
        <v>7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23.854192409517001</v>
      </c>
      <c r="D26" s="11">
        <v>62.031539783178701</v>
      </c>
      <c r="E26" s="11">
        <v>13.4862467514216</v>
      </c>
      <c r="F26" s="11">
        <v>0.62802105588267298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5.7920161135858104</v>
      </c>
      <c r="D27" s="11">
        <v>6.5954157524055699</v>
      </c>
      <c r="E27" s="11">
        <v>4.6420790457495702</v>
      </c>
      <c r="F27" s="11">
        <v>1.0736024046855801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49</v>
      </c>
      <c r="D28" s="13">
        <v>129</v>
      </c>
      <c r="E28" s="13">
        <v>29</v>
      </c>
      <c r="F28" s="13">
        <v>1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17.551390184428801</v>
      </c>
      <c r="D29" s="11">
        <v>59.1575332581005</v>
      </c>
      <c r="E29" s="11">
        <v>19.950343167621</v>
      </c>
      <c r="F29" s="11">
        <v>3.3407333898496301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5.1328937309058604</v>
      </c>
      <c r="D30" s="11">
        <v>6.6324785486358699</v>
      </c>
      <c r="E30" s="11">
        <v>5.3922468591720101</v>
      </c>
      <c r="F30" s="11">
        <v>2.42469714124841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37</v>
      </c>
      <c r="D31" s="13">
        <v>131</v>
      </c>
      <c r="E31" s="13">
        <v>38</v>
      </c>
      <c r="F31" s="13">
        <v>5</v>
      </c>
      <c r="G31" s="13">
        <v>211</v>
      </c>
      <c r="H31" s="5"/>
    </row>
    <row r="32" spans="1:8" ht="17.149999999999999" customHeight="1">
      <c r="A32" s="60" t="s">
        <v>331</v>
      </c>
      <c r="B32" s="23" t="s">
        <v>134</v>
      </c>
      <c r="C32" s="11">
        <v>27.872277840612099</v>
      </c>
      <c r="D32" s="11">
        <v>51.724240107198298</v>
      </c>
      <c r="E32" s="11">
        <v>15.097399697428999</v>
      </c>
      <c r="F32" s="11">
        <v>5.3060823547606102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5.8981650851376104</v>
      </c>
      <c r="D33" s="11">
        <v>6.5734172924791396</v>
      </c>
      <c r="E33" s="11">
        <v>4.7096773589902003</v>
      </c>
      <c r="F33" s="11">
        <v>2.94867983283631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62</v>
      </c>
      <c r="D34" s="13">
        <v>120</v>
      </c>
      <c r="E34" s="13">
        <v>31</v>
      </c>
      <c r="F34" s="13">
        <v>9</v>
      </c>
      <c r="G34" s="13">
        <v>222</v>
      </c>
      <c r="H34" s="5"/>
    </row>
    <row r="35" spans="1:8" ht="17.149999999999999" customHeight="1">
      <c r="A35" s="60" t="s">
        <v>332</v>
      </c>
      <c r="B35" s="23" t="s">
        <v>134</v>
      </c>
      <c r="C35" s="11">
        <v>18.299026624810001</v>
      </c>
      <c r="D35" s="11">
        <v>62.685488635276201</v>
      </c>
      <c r="E35" s="11">
        <v>16.627563476057698</v>
      </c>
      <c r="F35" s="11">
        <v>2.3879212638560001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4.92276957980223</v>
      </c>
      <c r="D36" s="11">
        <v>6.1574980867891904</v>
      </c>
      <c r="E36" s="11">
        <v>4.7403177329983901</v>
      </c>
      <c r="F36" s="11">
        <v>1.9437646541471101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42</v>
      </c>
      <c r="D37" s="13">
        <v>155</v>
      </c>
      <c r="E37" s="13">
        <v>35</v>
      </c>
      <c r="F37" s="13">
        <v>5</v>
      </c>
      <c r="G37" s="13">
        <v>237</v>
      </c>
      <c r="H37" s="5">
        <v>1</v>
      </c>
    </row>
    <row r="38" spans="1:8" ht="17.149999999999999" customHeight="1">
      <c r="A38" s="60" t="s">
        <v>333</v>
      </c>
      <c r="B38" s="23" t="s">
        <v>134</v>
      </c>
      <c r="C38" s="11">
        <v>23.5406376923859</v>
      </c>
      <c r="D38" s="11">
        <v>58.382575657197997</v>
      </c>
      <c r="E38" s="11">
        <v>16.9400571058769</v>
      </c>
      <c r="F38" s="11">
        <v>1.1367295445391501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6.1135666969002198</v>
      </c>
      <c r="D39" s="11">
        <v>7.1031245828212599</v>
      </c>
      <c r="E39" s="11">
        <v>5.4053454721187704</v>
      </c>
      <c r="F39" s="11">
        <v>1.5276232781733201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43</v>
      </c>
      <c r="D40" s="13">
        <v>112</v>
      </c>
      <c r="E40" s="13">
        <v>28</v>
      </c>
      <c r="F40" s="13">
        <v>2</v>
      </c>
      <c r="G40" s="13">
        <v>185</v>
      </c>
      <c r="H40" s="5">
        <v>1</v>
      </c>
    </row>
    <row r="41" spans="1:8" ht="17.149999999999999" customHeight="1">
      <c r="A41" s="60" t="s">
        <v>334</v>
      </c>
      <c r="B41" s="23" t="s">
        <v>134</v>
      </c>
      <c r="C41" s="11">
        <v>23.057242831073101</v>
      </c>
      <c r="D41" s="11">
        <v>60.187618263545303</v>
      </c>
      <c r="E41" s="11">
        <v>15.4659097811598</v>
      </c>
      <c r="F41" s="11">
        <v>1.2892291242217999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5.6968394877381101</v>
      </c>
      <c r="D42" s="11">
        <v>6.6207788661733096</v>
      </c>
      <c r="E42" s="11">
        <v>4.8904643988106899</v>
      </c>
      <c r="F42" s="11">
        <v>1.5257864356594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50</v>
      </c>
      <c r="D43" s="13">
        <v>127</v>
      </c>
      <c r="E43" s="13">
        <v>31</v>
      </c>
      <c r="F43" s="13">
        <v>2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27.963254348083701</v>
      </c>
      <c r="D44" s="11">
        <v>53.1666033335161</v>
      </c>
      <c r="E44" s="11">
        <v>16.275377545154601</v>
      </c>
      <c r="F44" s="11">
        <v>2.5947647732455601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6.0416983744986901</v>
      </c>
      <c r="D45" s="11">
        <v>6.7171558832088802</v>
      </c>
      <c r="E45" s="11">
        <v>4.96912905052924</v>
      </c>
      <c r="F45" s="11">
        <v>2.14007151900186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57</v>
      </c>
      <c r="D46" s="13">
        <v>117</v>
      </c>
      <c r="E46" s="13">
        <v>33</v>
      </c>
      <c r="F46" s="13">
        <v>5</v>
      </c>
      <c r="G46" s="13">
        <v>212</v>
      </c>
      <c r="H46" s="5"/>
    </row>
    <row r="47" spans="1:8" ht="17.149999999999999" customHeight="1">
      <c r="A47" s="60" t="s">
        <v>336</v>
      </c>
      <c r="B47" s="23" t="s">
        <v>134</v>
      </c>
      <c r="C47" s="11">
        <v>19.3882684346849</v>
      </c>
      <c r="D47" s="11">
        <v>62.031128743956899</v>
      </c>
      <c r="E47" s="11">
        <v>15.720003859387599</v>
      </c>
      <c r="F47" s="11">
        <v>2.8605989619706498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5.0872223023530703</v>
      </c>
      <c r="D48" s="11">
        <v>6.2449758624046101</v>
      </c>
      <c r="E48" s="11">
        <v>4.6838249598493604</v>
      </c>
      <c r="F48" s="11">
        <v>2.1450542382529201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49</v>
      </c>
      <c r="D49" s="13">
        <v>146</v>
      </c>
      <c r="E49" s="13">
        <v>32</v>
      </c>
      <c r="F49" s="13">
        <v>5</v>
      </c>
      <c r="G49" s="13">
        <v>232</v>
      </c>
      <c r="H49" s="5">
        <v>1</v>
      </c>
    </row>
    <row r="50" spans="1:8" ht="17.149999999999999" customHeight="1">
      <c r="A50" s="60" t="s">
        <v>337</v>
      </c>
      <c r="B50" s="23" t="s">
        <v>134</v>
      </c>
      <c r="C50" s="11">
        <v>20.9314387990044</v>
      </c>
      <c r="D50" s="11">
        <v>58.152951521214298</v>
      </c>
      <c r="E50" s="11">
        <v>19.678911819414999</v>
      </c>
      <c r="F50" s="11">
        <v>1.23669786036624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5.2349620543625202</v>
      </c>
      <c r="D51" s="11">
        <v>6.3479043758762801</v>
      </c>
      <c r="E51" s="11">
        <v>5.1159631845484501</v>
      </c>
      <c r="F51" s="11">
        <v>1.42213781527606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47</v>
      </c>
      <c r="D52" s="13">
        <v>139</v>
      </c>
      <c r="E52" s="13">
        <v>43</v>
      </c>
      <c r="F52" s="13">
        <v>3</v>
      </c>
      <c r="G52" s="13">
        <v>232</v>
      </c>
      <c r="H52" s="5">
        <v>2</v>
      </c>
    </row>
    <row r="53" spans="1:8" ht="17.149999999999999" customHeight="1">
      <c r="A53" s="60" t="s">
        <v>338</v>
      </c>
      <c r="B53" s="23" t="s">
        <v>134</v>
      </c>
      <c r="C53" s="11">
        <v>21.249144958876599</v>
      </c>
      <c r="D53" s="11">
        <v>59.774592790049901</v>
      </c>
      <c r="E53" s="11">
        <v>16.234023606878999</v>
      </c>
      <c r="F53" s="11">
        <v>2.7422386441945998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5.34519041359097</v>
      </c>
      <c r="D54" s="11">
        <v>6.4072747894408204</v>
      </c>
      <c r="E54" s="11">
        <v>4.8184984811558804</v>
      </c>
      <c r="F54" s="11">
        <v>2.1339270572513001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52</v>
      </c>
      <c r="D55" s="13">
        <v>135</v>
      </c>
      <c r="E55" s="13">
        <v>34</v>
      </c>
      <c r="F55" s="13">
        <v>4</v>
      </c>
      <c r="G55" s="13">
        <v>225</v>
      </c>
      <c r="H55" s="5"/>
    </row>
    <row r="56" spans="1:8" ht="17.149999999999999" customHeight="1">
      <c r="A56" s="60" t="s">
        <v>339</v>
      </c>
      <c r="B56" s="23" t="s">
        <v>134</v>
      </c>
      <c r="C56" s="11">
        <v>25.162200620923102</v>
      </c>
      <c r="D56" s="11">
        <v>60.729066213426101</v>
      </c>
      <c r="E56" s="11">
        <v>12.0411558796172</v>
      </c>
      <c r="F56" s="11">
        <v>2.0675772860336901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5.8553068352435602</v>
      </c>
      <c r="D57" s="11">
        <v>6.5894438164934499</v>
      </c>
      <c r="E57" s="11">
        <v>4.3912553288015799</v>
      </c>
      <c r="F57" s="11">
        <v>1.92003422066645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53</v>
      </c>
      <c r="D58" s="13">
        <v>130</v>
      </c>
      <c r="E58" s="13">
        <v>24</v>
      </c>
      <c r="F58" s="13">
        <v>4</v>
      </c>
      <c r="G58" s="13">
        <v>211</v>
      </c>
      <c r="H58" s="5">
        <v>1</v>
      </c>
    </row>
    <row r="59" spans="1:8" ht="17.149999999999999" customHeight="1">
      <c r="A59" s="60" t="s">
        <v>340</v>
      </c>
      <c r="B59" s="23" t="s">
        <v>134</v>
      </c>
      <c r="C59" s="11">
        <v>24.755292771292599</v>
      </c>
      <c r="D59" s="11">
        <v>59.654956829070599</v>
      </c>
      <c r="E59" s="11">
        <v>13.995146110755501</v>
      </c>
      <c r="F59" s="11">
        <v>1.5946042888812999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2.7430759010259398</v>
      </c>
      <c r="D60" s="11">
        <v>3.1180578825641301</v>
      </c>
      <c r="E60" s="11">
        <v>2.2050376666822502</v>
      </c>
      <c r="F60" s="11">
        <v>0.79616252713157798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225</v>
      </c>
      <c r="D61" s="13">
        <v>572</v>
      </c>
      <c r="E61" s="13">
        <v>143</v>
      </c>
      <c r="F61" s="13">
        <v>11</v>
      </c>
      <c r="G61" s="13">
        <v>951</v>
      </c>
      <c r="H61" s="5">
        <v>4</v>
      </c>
    </row>
    <row r="62" spans="1:8" ht="17.149999999999999" customHeight="1">
      <c r="A62" s="60" t="s">
        <v>341</v>
      </c>
      <c r="B62" s="23" t="s">
        <v>134</v>
      </c>
      <c r="C62" s="11">
        <v>28.148706076928502</v>
      </c>
      <c r="D62" s="11">
        <v>49.669443765075997</v>
      </c>
      <c r="E62" s="11">
        <v>19.807005863655501</v>
      </c>
      <c r="F62" s="11">
        <v>2.3748442943400101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6.14142250387789</v>
      </c>
      <c r="D63" s="11">
        <v>6.8278343231922598</v>
      </c>
      <c r="E63" s="11">
        <v>5.4425207147527201</v>
      </c>
      <c r="F63" s="11">
        <v>2.0793179430120001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61</v>
      </c>
      <c r="D64" s="13">
        <v>103</v>
      </c>
      <c r="E64" s="13">
        <v>38</v>
      </c>
      <c r="F64" s="13">
        <v>4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20.928223535902301</v>
      </c>
      <c r="D65" s="11">
        <v>58.6078454219438</v>
      </c>
      <c r="E65" s="11">
        <v>19.6426272541392</v>
      </c>
      <c r="F65" s="11">
        <v>0.82130378801465898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5.2688430380175202</v>
      </c>
      <c r="D66" s="11">
        <v>6.3793322935746897</v>
      </c>
      <c r="E66" s="11">
        <v>5.1457772489549098</v>
      </c>
      <c r="F66" s="11">
        <v>1.16895943478012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54</v>
      </c>
      <c r="D67" s="13">
        <v>134</v>
      </c>
      <c r="E67" s="13">
        <v>40</v>
      </c>
      <c r="F67" s="13">
        <v>1</v>
      </c>
      <c r="G67" s="13">
        <v>229</v>
      </c>
      <c r="H67" s="5"/>
    </row>
    <row r="68" spans="1:8" ht="17.149999999999999" customHeight="1">
      <c r="A68" s="60" t="s">
        <v>343</v>
      </c>
      <c r="B68" s="23" t="s">
        <v>134</v>
      </c>
      <c r="C68" s="11">
        <v>24.305960799294699</v>
      </c>
      <c r="D68" s="11">
        <v>49.997767982683499</v>
      </c>
      <c r="E68" s="11">
        <v>19.420641284932898</v>
      </c>
      <c r="F68" s="11">
        <v>6.2756299330888803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6.1643435707532399</v>
      </c>
      <c r="D69" s="11">
        <v>7.1857086288866103</v>
      </c>
      <c r="E69" s="11">
        <v>5.68516777800762</v>
      </c>
      <c r="F69" s="11">
        <v>3.48541525131815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45</v>
      </c>
      <c r="D70" s="13">
        <v>93</v>
      </c>
      <c r="E70" s="13">
        <v>39</v>
      </c>
      <c r="F70" s="13">
        <v>9</v>
      </c>
      <c r="G70" s="13">
        <v>186</v>
      </c>
      <c r="H70" s="5"/>
    </row>
    <row r="71" spans="1:8" ht="17.149999999999999" customHeight="1">
      <c r="A71" s="60" t="s">
        <v>344</v>
      </c>
      <c r="B71" s="23" t="s">
        <v>134</v>
      </c>
      <c r="C71" s="11">
        <v>22.042074187501701</v>
      </c>
      <c r="D71" s="11">
        <v>56.059768732790502</v>
      </c>
      <c r="E71" s="11">
        <v>20.5162749278091</v>
      </c>
      <c r="F71" s="11">
        <v>1.3818821518986799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5.4165303378061003</v>
      </c>
      <c r="D72" s="11">
        <v>6.4851739926561098</v>
      </c>
      <c r="E72" s="11">
        <v>5.2765878564173399</v>
      </c>
      <c r="F72" s="11">
        <v>1.5253821884866601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51</v>
      </c>
      <c r="D73" s="13">
        <v>130</v>
      </c>
      <c r="E73" s="13">
        <v>41</v>
      </c>
      <c r="F73" s="13">
        <v>3</v>
      </c>
      <c r="G73" s="13">
        <v>225</v>
      </c>
      <c r="H73" s="5"/>
    </row>
    <row r="74" spans="1:8" ht="17.149999999999999" customHeight="1">
      <c r="A74" s="60" t="s">
        <v>345</v>
      </c>
      <c r="B74" s="23" t="s">
        <v>134</v>
      </c>
      <c r="C74" s="11">
        <v>24.5038659953658</v>
      </c>
      <c r="D74" s="11">
        <v>57.734080818814498</v>
      </c>
      <c r="E74" s="11">
        <v>17.158732716055599</v>
      </c>
      <c r="F74" s="11">
        <v>0.603320469764141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5.6836115977036901</v>
      </c>
      <c r="D75" s="11">
        <v>6.5276373391492903</v>
      </c>
      <c r="E75" s="11">
        <v>4.9820800641762197</v>
      </c>
      <c r="F75" s="11">
        <v>1.02330406529087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53</v>
      </c>
      <c r="D76" s="13">
        <v>129</v>
      </c>
      <c r="E76" s="13">
        <v>37</v>
      </c>
      <c r="F76" s="13">
        <v>1</v>
      </c>
      <c r="G76" s="13">
        <v>220</v>
      </c>
      <c r="H76" s="5"/>
    </row>
    <row r="77" spans="1:8" ht="17.149999999999999" customHeight="1">
      <c r="A77" s="60" t="s">
        <v>346</v>
      </c>
      <c r="B77" s="23" t="s">
        <v>134</v>
      </c>
      <c r="C77" s="11">
        <v>20.255094469782101</v>
      </c>
      <c r="D77" s="11">
        <v>65.353811234413598</v>
      </c>
      <c r="E77" s="11">
        <v>12.7933478666786</v>
      </c>
      <c r="F77" s="11">
        <v>1.59774642912568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5.2749974049452302</v>
      </c>
      <c r="D78" s="11">
        <v>6.2454945418752699</v>
      </c>
      <c r="E78" s="11">
        <v>4.3840000604800604</v>
      </c>
      <c r="F78" s="11">
        <v>1.64573569918457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44</v>
      </c>
      <c r="D79" s="13">
        <v>145</v>
      </c>
      <c r="E79" s="13">
        <v>31</v>
      </c>
      <c r="F79" s="13">
        <v>3</v>
      </c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21.518640519938501</v>
      </c>
      <c r="D80" s="11">
        <v>62.019738492259599</v>
      </c>
      <c r="E80" s="11">
        <v>14.360494651547899</v>
      </c>
      <c r="F80" s="11">
        <v>2.1011263362539601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5.3343231546603196</v>
      </c>
      <c r="D81" s="11">
        <v>6.2998845178349399</v>
      </c>
      <c r="E81" s="11">
        <v>4.55208562656561</v>
      </c>
      <c r="F81" s="11">
        <v>1.8616737650938899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50</v>
      </c>
      <c r="D82" s="13">
        <v>143</v>
      </c>
      <c r="E82" s="13">
        <v>31</v>
      </c>
      <c r="F82" s="13">
        <v>4</v>
      </c>
      <c r="G82" s="13">
        <v>228</v>
      </c>
      <c r="H82" s="5"/>
    </row>
    <row r="83" spans="1:8" ht="17.149999999999999" customHeight="1">
      <c r="A83" s="60" t="s">
        <v>348</v>
      </c>
      <c r="B83" s="23" t="s">
        <v>134</v>
      </c>
      <c r="C83" s="11">
        <v>28.631985721196202</v>
      </c>
      <c r="D83" s="11">
        <v>50.564084658676002</v>
      </c>
      <c r="E83" s="11">
        <v>17.043978060803202</v>
      </c>
      <c r="F83" s="11">
        <v>3.75995155932462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6.0707704383569299</v>
      </c>
      <c r="D84" s="11">
        <v>6.7144220211112504</v>
      </c>
      <c r="E84" s="11">
        <v>5.0498178342501001</v>
      </c>
      <c r="F84" s="11">
        <v>2.5546729587332599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63</v>
      </c>
      <c r="D85" s="13">
        <v>110</v>
      </c>
      <c r="E85" s="13">
        <v>32</v>
      </c>
      <c r="F85" s="13">
        <v>8</v>
      </c>
      <c r="G85" s="13">
        <v>213</v>
      </c>
      <c r="H85" s="5"/>
    </row>
    <row r="86" spans="1:8" ht="17.149999999999999" customHeight="1">
      <c r="A86" s="60" t="s">
        <v>349</v>
      </c>
      <c r="B86" s="23" t="s">
        <v>134</v>
      </c>
      <c r="C86" s="11">
        <v>19.0744064118818</v>
      </c>
      <c r="D86" s="11">
        <v>61.783518624888202</v>
      </c>
      <c r="E86" s="11">
        <v>17.734152852082602</v>
      </c>
      <c r="F86" s="11">
        <v>1.4079221111473399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5.2763638031200699</v>
      </c>
      <c r="D87" s="11">
        <v>6.52571252489368</v>
      </c>
      <c r="E87" s="11">
        <v>5.1295737764297797</v>
      </c>
      <c r="F87" s="11">
        <v>1.5822554281339301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41</v>
      </c>
      <c r="D88" s="6">
        <v>135</v>
      </c>
      <c r="E88" s="6">
        <v>34</v>
      </c>
      <c r="F88" s="6">
        <v>3</v>
      </c>
      <c r="G88" s="6">
        <v>213</v>
      </c>
      <c r="H88" s="7"/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398</v>
      </c>
    </row>
    <row r="4" spans="1:8" ht="17.149999999999999" customHeight="1">
      <c r="A4" s="1" t="s">
        <v>399</v>
      </c>
    </row>
    <row r="5" spans="1:8" s="20" customFormat="1" ht="37" customHeight="1">
      <c r="A5" s="62"/>
      <c r="B5" s="63"/>
      <c r="C5" s="63" t="s">
        <v>26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145</v>
      </c>
      <c r="D6" s="34" t="s">
        <v>146</v>
      </c>
      <c r="E6" s="34" t="s">
        <v>147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69.586423033186406</v>
      </c>
      <c r="D7" s="9">
        <v>17.764829104311701</v>
      </c>
      <c r="E7" s="9">
        <v>12.648747862502001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1.1250792558495899</v>
      </c>
      <c r="D8" s="11">
        <v>0.93475205151495</v>
      </c>
      <c r="E8" s="11">
        <v>0.81291557692001304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4390</v>
      </c>
      <c r="D9" s="13">
        <v>1173</v>
      </c>
      <c r="E9" s="13">
        <v>860</v>
      </c>
      <c r="F9" s="13">
        <v>6423</v>
      </c>
      <c r="G9" s="5">
        <v>16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64.415682366497506</v>
      </c>
      <c r="D11" s="11">
        <v>19.715834460397001</v>
      </c>
      <c r="E11" s="11">
        <v>15.868483173105499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6.1475665349532402</v>
      </c>
      <c r="D12" s="11">
        <v>5.1085852044686497</v>
      </c>
      <c r="E12" s="11">
        <v>4.6916453779968901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153</v>
      </c>
      <c r="D13" s="13">
        <v>44</v>
      </c>
      <c r="E13" s="13">
        <v>36</v>
      </c>
      <c r="F13" s="13">
        <v>233</v>
      </c>
      <c r="G13" s="5"/>
    </row>
    <row r="14" spans="1:8" ht="17.149999999999999" customHeight="1">
      <c r="A14" s="60" t="s">
        <v>325</v>
      </c>
      <c r="B14" s="23" t="s">
        <v>134</v>
      </c>
      <c r="C14" s="11">
        <v>61.3264812029715</v>
      </c>
      <c r="D14" s="11">
        <v>22.408595498567198</v>
      </c>
      <c r="E14" s="11">
        <v>16.264923298461301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6.4063469020693997</v>
      </c>
      <c r="D15" s="11">
        <v>5.4852156863681296</v>
      </c>
      <c r="E15" s="11">
        <v>4.8546654328151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146</v>
      </c>
      <c r="D16" s="13">
        <v>44</v>
      </c>
      <c r="E16" s="13">
        <v>32</v>
      </c>
      <c r="F16" s="13">
        <v>222</v>
      </c>
      <c r="G16" s="5">
        <v>3</v>
      </c>
    </row>
    <row r="17" spans="1:7" ht="17.149999999999999" customHeight="1">
      <c r="A17" s="60" t="s">
        <v>326</v>
      </c>
      <c r="B17" s="23" t="s">
        <v>134</v>
      </c>
      <c r="C17" s="11">
        <v>75.651086144475698</v>
      </c>
      <c r="D17" s="11">
        <v>13.8100165397189</v>
      </c>
      <c r="E17" s="11">
        <v>10.538897315805301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5.6205581146616499</v>
      </c>
      <c r="D18" s="11">
        <v>4.5181179063886301</v>
      </c>
      <c r="E18" s="11">
        <v>4.0211175785282203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171</v>
      </c>
      <c r="D19" s="13">
        <v>30</v>
      </c>
      <c r="E19" s="13">
        <v>23</v>
      </c>
      <c r="F19" s="13">
        <v>224</v>
      </c>
      <c r="G19" s="5"/>
    </row>
    <row r="20" spans="1:7" ht="17.149999999999999" customHeight="1">
      <c r="A20" s="60" t="s">
        <v>327</v>
      </c>
      <c r="B20" s="23" t="s">
        <v>134</v>
      </c>
      <c r="C20" s="11">
        <v>64.4240521640357</v>
      </c>
      <c r="D20" s="11">
        <v>21.5646728117142</v>
      </c>
      <c r="E20" s="11">
        <v>14.0112750242501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6.0070800155276904</v>
      </c>
      <c r="D21" s="11">
        <v>5.1604604157508298</v>
      </c>
      <c r="E21" s="11">
        <v>4.3553267410599199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165</v>
      </c>
      <c r="D22" s="13">
        <v>49</v>
      </c>
      <c r="E22" s="13">
        <v>30</v>
      </c>
      <c r="F22" s="13">
        <v>244</v>
      </c>
      <c r="G22" s="5"/>
    </row>
    <row r="23" spans="1:7" ht="17.149999999999999" customHeight="1">
      <c r="A23" s="60" t="s">
        <v>328</v>
      </c>
      <c r="B23" s="23" t="s">
        <v>134</v>
      </c>
      <c r="C23" s="11">
        <v>72.221637503319101</v>
      </c>
      <c r="D23" s="11">
        <v>16.7175471576703</v>
      </c>
      <c r="E23" s="11">
        <v>11.060815339010601</v>
      </c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5.9322712401230397</v>
      </c>
      <c r="D24" s="11">
        <v>4.9419351963865203</v>
      </c>
      <c r="E24" s="11">
        <v>4.1540733114911301</v>
      </c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156</v>
      </c>
      <c r="D25" s="13">
        <v>36</v>
      </c>
      <c r="E25" s="13">
        <v>27</v>
      </c>
      <c r="F25" s="13">
        <v>219</v>
      </c>
      <c r="G25" s="5"/>
    </row>
    <row r="26" spans="1:7" ht="17.149999999999999" customHeight="1">
      <c r="A26" s="60" t="s">
        <v>329</v>
      </c>
      <c r="B26" s="23" t="s">
        <v>134</v>
      </c>
      <c r="C26" s="11">
        <v>67.025390471810496</v>
      </c>
      <c r="D26" s="11">
        <v>19.591099121877999</v>
      </c>
      <c r="E26" s="11">
        <v>13.383510406311499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6.3890150476947003</v>
      </c>
      <c r="D27" s="11">
        <v>5.3939369755240403</v>
      </c>
      <c r="E27" s="11">
        <v>4.62710882342357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143</v>
      </c>
      <c r="D28" s="13">
        <v>41</v>
      </c>
      <c r="E28" s="13">
        <v>24</v>
      </c>
      <c r="F28" s="13">
        <v>208</v>
      </c>
      <c r="G28" s="5">
        <v>1</v>
      </c>
    </row>
    <row r="29" spans="1:7" ht="17.149999999999999" customHeight="1">
      <c r="A29" s="60" t="s">
        <v>330</v>
      </c>
      <c r="B29" s="23" t="s">
        <v>134</v>
      </c>
      <c r="C29" s="11">
        <v>69.736580140432594</v>
      </c>
      <c r="D29" s="11">
        <v>19.466668251022401</v>
      </c>
      <c r="E29" s="11">
        <v>10.796751608545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6.1987506693379997</v>
      </c>
      <c r="D30" s="11">
        <v>5.3425487154341598</v>
      </c>
      <c r="E30" s="11">
        <v>4.1874702405377597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148</v>
      </c>
      <c r="D31" s="13">
        <v>41</v>
      </c>
      <c r="E31" s="13">
        <v>22</v>
      </c>
      <c r="F31" s="13">
        <v>211</v>
      </c>
      <c r="G31" s="5"/>
    </row>
    <row r="32" spans="1:7" ht="17.149999999999999" customHeight="1">
      <c r="A32" s="60" t="s">
        <v>331</v>
      </c>
      <c r="B32" s="23" t="s">
        <v>134</v>
      </c>
      <c r="C32" s="11">
        <v>70.222357671551507</v>
      </c>
      <c r="D32" s="11">
        <v>18.366402988004101</v>
      </c>
      <c r="E32" s="11">
        <v>11.4112393404444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6.0153713352398004</v>
      </c>
      <c r="D33" s="11">
        <v>5.0936148771804204</v>
      </c>
      <c r="E33" s="11">
        <v>4.1824937855011699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158</v>
      </c>
      <c r="D34" s="13">
        <v>40</v>
      </c>
      <c r="E34" s="13">
        <v>24</v>
      </c>
      <c r="F34" s="13">
        <v>222</v>
      </c>
      <c r="G34" s="5"/>
    </row>
    <row r="35" spans="1:7" ht="17.149999999999999" customHeight="1">
      <c r="A35" s="60" t="s">
        <v>332</v>
      </c>
      <c r="B35" s="23" t="s">
        <v>134</v>
      </c>
      <c r="C35" s="11">
        <v>59.165940394951399</v>
      </c>
      <c r="D35" s="11">
        <v>28.537135953463601</v>
      </c>
      <c r="E35" s="11">
        <v>12.296923651585001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6.2579064042309804</v>
      </c>
      <c r="D36" s="11">
        <v>5.74946320947691</v>
      </c>
      <c r="E36" s="11">
        <v>4.1810710753493003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149</v>
      </c>
      <c r="D37" s="13">
        <v>58</v>
      </c>
      <c r="E37" s="13">
        <v>30</v>
      </c>
      <c r="F37" s="13">
        <v>237</v>
      </c>
      <c r="G37" s="5">
        <v>1</v>
      </c>
    </row>
    <row r="38" spans="1:7" ht="17.149999999999999" customHeight="1">
      <c r="A38" s="60" t="s">
        <v>333</v>
      </c>
      <c r="B38" s="23" t="s">
        <v>134</v>
      </c>
      <c r="C38" s="11">
        <v>67.963490704292894</v>
      </c>
      <c r="D38" s="11">
        <v>18.365443566110802</v>
      </c>
      <c r="E38" s="11">
        <v>13.6710657295964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6.7059456957365597</v>
      </c>
      <c r="D39" s="11">
        <v>5.5646432758123501</v>
      </c>
      <c r="E39" s="11">
        <v>4.9371801555302799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128</v>
      </c>
      <c r="D40" s="13">
        <v>32</v>
      </c>
      <c r="E40" s="13">
        <v>26</v>
      </c>
      <c r="F40" s="13">
        <v>186</v>
      </c>
      <c r="G40" s="5"/>
    </row>
    <row r="41" spans="1:7" ht="17.149999999999999" customHeight="1">
      <c r="A41" s="60" t="s">
        <v>334</v>
      </c>
      <c r="B41" s="23" t="s">
        <v>134</v>
      </c>
      <c r="C41" s="11">
        <v>64.949926282874003</v>
      </c>
      <c r="D41" s="11">
        <v>18.847222114245099</v>
      </c>
      <c r="E41" s="11">
        <v>16.202851602880902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6.4532757511984702</v>
      </c>
      <c r="D42" s="11">
        <v>5.2895873537370601</v>
      </c>
      <c r="E42" s="11">
        <v>4.9837559959346702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140</v>
      </c>
      <c r="D43" s="13">
        <v>37</v>
      </c>
      <c r="E43" s="13">
        <v>33</v>
      </c>
      <c r="F43" s="13">
        <v>210</v>
      </c>
      <c r="G43" s="5">
        <v>1</v>
      </c>
    </row>
    <row r="44" spans="1:7" ht="17.149999999999999" customHeight="1">
      <c r="A44" s="60" t="s">
        <v>335</v>
      </c>
      <c r="B44" s="23" t="s">
        <v>134</v>
      </c>
      <c r="C44" s="11">
        <v>65.3571552482329</v>
      </c>
      <c r="D44" s="11">
        <v>23.003998076235401</v>
      </c>
      <c r="E44" s="11">
        <v>11.6388466755318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6.4053296418309698</v>
      </c>
      <c r="D45" s="11">
        <v>5.6653127464152897</v>
      </c>
      <c r="E45" s="11">
        <v>4.3169180300831496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137</v>
      </c>
      <c r="D46" s="13">
        <v>48</v>
      </c>
      <c r="E46" s="13">
        <v>27</v>
      </c>
      <c r="F46" s="13">
        <v>212</v>
      </c>
      <c r="G46" s="5"/>
    </row>
    <row r="47" spans="1:7" ht="17.149999999999999" customHeight="1">
      <c r="A47" s="60" t="s">
        <v>336</v>
      </c>
      <c r="B47" s="23" t="s">
        <v>134</v>
      </c>
      <c r="C47" s="11">
        <v>67.926224581704702</v>
      </c>
      <c r="D47" s="11">
        <v>16.802659459288499</v>
      </c>
      <c r="E47" s="11">
        <v>15.271115959006799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5.9933810609330296</v>
      </c>
      <c r="D48" s="11">
        <v>4.8008909981618402</v>
      </c>
      <c r="E48" s="11">
        <v>4.6188008970648804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164</v>
      </c>
      <c r="D49" s="13">
        <v>37</v>
      </c>
      <c r="E49" s="13">
        <v>32</v>
      </c>
      <c r="F49" s="13">
        <v>233</v>
      </c>
      <c r="G49" s="5"/>
    </row>
    <row r="50" spans="1:7" ht="17.149999999999999" customHeight="1">
      <c r="A50" s="60" t="s">
        <v>337</v>
      </c>
      <c r="B50" s="23" t="s">
        <v>134</v>
      </c>
      <c r="C50" s="11">
        <v>64.815775022026898</v>
      </c>
      <c r="D50" s="11">
        <v>22.099356015580799</v>
      </c>
      <c r="E50" s="11">
        <v>13.084868962392299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6.1450643149197601</v>
      </c>
      <c r="D51" s="11">
        <v>5.3391535624372404</v>
      </c>
      <c r="E51" s="11">
        <v>4.3395476597606697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151</v>
      </c>
      <c r="D52" s="13">
        <v>51</v>
      </c>
      <c r="E52" s="13">
        <v>30</v>
      </c>
      <c r="F52" s="13">
        <v>232</v>
      </c>
      <c r="G52" s="5">
        <v>2</v>
      </c>
    </row>
    <row r="53" spans="1:7" ht="17.149999999999999" customHeight="1">
      <c r="A53" s="60" t="s">
        <v>338</v>
      </c>
      <c r="B53" s="23" t="s">
        <v>134</v>
      </c>
      <c r="C53" s="11">
        <v>69.4106533879784</v>
      </c>
      <c r="D53" s="11">
        <v>15.793366332209199</v>
      </c>
      <c r="E53" s="11">
        <v>14.7959802798123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6.0209216928436202</v>
      </c>
      <c r="D54" s="11">
        <v>4.7651362150577903</v>
      </c>
      <c r="E54" s="11">
        <v>4.6394524322830799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150</v>
      </c>
      <c r="D55" s="13">
        <v>41</v>
      </c>
      <c r="E55" s="13">
        <v>34</v>
      </c>
      <c r="F55" s="13">
        <v>225</v>
      </c>
      <c r="G55" s="5"/>
    </row>
    <row r="56" spans="1:7" ht="17.149999999999999" customHeight="1">
      <c r="A56" s="60" t="s">
        <v>339</v>
      </c>
      <c r="B56" s="23" t="s">
        <v>134</v>
      </c>
      <c r="C56" s="11">
        <v>71.399238720838895</v>
      </c>
      <c r="D56" s="11">
        <v>14.6970053123655</v>
      </c>
      <c r="E56" s="11">
        <v>13.903755966795501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6.0830828019803</v>
      </c>
      <c r="D57" s="11">
        <v>4.7663365601953203</v>
      </c>
      <c r="E57" s="11">
        <v>4.65742973998639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152</v>
      </c>
      <c r="D58" s="13">
        <v>31</v>
      </c>
      <c r="E58" s="13">
        <v>29</v>
      </c>
      <c r="F58" s="13">
        <v>212</v>
      </c>
      <c r="G58" s="5"/>
    </row>
    <row r="59" spans="1:7" ht="17.149999999999999" customHeight="1">
      <c r="A59" s="60" t="s">
        <v>340</v>
      </c>
      <c r="B59" s="23" t="s">
        <v>134</v>
      </c>
      <c r="C59" s="11">
        <v>72.596717798641194</v>
      </c>
      <c r="D59" s="11">
        <v>16.0440753316655</v>
      </c>
      <c r="E59" s="11">
        <v>11.359206869693301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2.83631233249857</v>
      </c>
      <c r="D60" s="11">
        <v>2.33387337481222</v>
      </c>
      <c r="E60" s="11">
        <v>2.01783239369996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684</v>
      </c>
      <c r="D61" s="13">
        <v>148</v>
      </c>
      <c r="E61" s="13">
        <v>118</v>
      </c>
      <c r="F61" s="13">
        <v>950</v>
      </c>
      <c r="G61" s="5">
        <v>5</v>
      </c>
    </row>
    <row r="62" spans="1:7" ht="17.149999999999999" customHeight="1">
      <c r="A62" s="60" t="s">
        <v>341</v>
      </c>
      <c r="B62" s="23" t="s">
        <v>134</v>
      </c>
      <c r="C62" s="11">
        <v>62.966012278080797</v>
      </c>
      <c r="D62" s="11">
        <v>19.7157571037331</v>
      </c>
      <c r="E62" s="11">
        <v>17.318230618186099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6.5944077184460799</v>
      </c>
      <c r="D63" s="11">
        <v>5.4330580935473103</v>
      </c>
      <c r="E63" s="11">
        <v>5.1674835340595697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136</v>
      </c>
      <c r="D64" s="13">
        <v>37</v>
      </c>
      <c r="E64" s="13">
        <v>33</v>
      </c>
      <c r="F64" s="13">
        <v>206</v>
      </c>
      <c r="G64" s="5">
        <v>1</v>
      </c>
    </row>
    <row r="65" spans="1:7" ht="17.149999999999999" customHeight="1">
      <c r="A65" s="60" t="s">
        <v>342</v>
      </c>
      <c r="B65" s="23" t="s">
        <v>134</v>
      </c>
      <c r="C65" s="11">
        <v>67.401946232354703</v>
      </c>
      <c r="D65" s="11">
        <v>19.304938539459599</v>
      </c>
      <c r="E65" s="11">
        <v>13.2931152281857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6.0844412529297198</v>
      </c>
      <c r="D66" s="11">
        <v>5.1232593092457499</v>
      </c>
      <c r="E66" s="11">
        <v>4.4068556395349097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156</v>
      </c>
      <c r="D67" s="13">
        <v>41</v>
      </c>
      <c r="E67" s="13">
        <v>31</v>
      </c>
      <c r="F67" s="13">
        <v>228</v>
      </c>
      <c r="G67" s="5">
        <v>1</v>
      </c>
    </row>
    <row r="68" spans="1:7" ht="17.149999999999999" customHeight="1">
      <c r="A68" s="60" t="s">
        <v>343</v>
      </c>
      <c r="B68" s="23" t="s">
        <v>134</v>
      </c>
      <c r="C68" s="11">
        <v>70.571521175028195</v>
      </c>
      <c r="D68" s="11">
        <v>14.5975576007967</v>
      </c>
      <c r="E68" s="11">
        <v>14.830921224175199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6.5493506874915104</v>
      </c>
      <c r="D69" s="11">
        <v>5.0742848558325404</v>
      </c>
      <c r="E69" s="11">
        <v>5.1076912624184896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134</v>
      </c>
      <c r="D70" s="13">
        <v>26</v>
      </c>
      <c r="E70" s="13">
        <v>26</v>
      </c>
      <c r="F70" s="13">
        <v>186</v>
      </c>
      <c r="G70" s="5"/>
    </row>
    <row r="71" spans="1:7" ht="17.149999999999999" customHeight="1">
      <c r="A71" s="60" t="s">
        <v>344</v>
      </c>
      <c r="B71" s="23" t="s">
        <v>134</v>
      </c>
      <c r="C71" s="11">
        <v>69.810804675470195</v>
      </c>
      <c r="D71" s="11">
        <v>17.712353577719899</v>
      </c>
      <c r="E71" s="11">
        <v>12.4768417468099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5.9986276211120098</v>
      </c>
      <c r="D72" s="11">
        <v>4.9885033625101203</v>
      </c>
      <c r="E72" s="11">
        <v>4.3179602096992102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159</v>
      </c>
      <c r="D73" s="13">
        <v>37</v>
      </c>
      <c r="E73" s="13">
        <v>29</v>
      </c>
      <c r="F73" s="13">
        <v>225</v>
      </c>
      <c r="G73" s="5"/>
    </row>
    <row r="74" spans="1:7" ht="17.149999999999999" customHeight="1">
      <c r="A74" s="60" t="s">
        <v>345</v>
      </c>
      <c r="B74" s="23" t="s">
        <v>134</v>
      </c>
      <c r="C74" s="11">
        <v>67.302250835281995</v>
      </c>
      <c r="D74" s="11">
        <v>23.0299909361941</v>
      </c>
      <c r="E74" s="11">
        <v>9.6677582285238195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6.1989545808335897</v>
      </c>
      <c r="D75" s="11">
        <v>5.5635549689658301</v>
      </c>
      <c r="E75" s="11">
        <v>3.9050717298712501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148</v>
      </c>
      <c r="D76" s="13">
        <v>49</v>
      </c>
      <c r="E76" s="13">
        <v>23</v>
      </c>
      <c r="F76" s="13">
        <v>220</v>
      </c>
      <c r="G76" s="5"/>
    </row>
    <row r="77" spans="1:7" ht="17.149999999999999" customHeight="1">
      <c r="A77" s="60" t="s">
        <v>346</v>
      </c>
      <c r="B77" s="23" t="s">
        <v>134</v>
      </c>
      <c r="C77" s="11">
        <v>62.626007429597898</v>
      </c>
      <c r="D77" s="11">
        <v>22.277464949922901</v>
      </c>
      <c r="E77" s="11">
        <v>15.0965276204792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6.3356936880699699</v>
      </c>
      <c r="D78" s="11">
        <v>5.4492712369924101</v>
      </c>
      <c r="E78" s="11">
        <v>4.6884935333070699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145</v>
      </c>
      <c r="D79" s="13">
        <v>46</v>
      </c>
      <c r="E79" s="13">
        <v>33</v>
      </c>
      <c r="F79" s="13">
        <v>224</v>
      </c>
      <c r="G79" s="5">
        <v>1</v>
      </c>
    </row>
    <row r="80" spans="1:7" ht="17.149999999999999" customHeight="1">
      <c r="A80" s="60" t="s">
        <v>347</v>
      </c>
      <c r="B80" s="23" t="s">
        <v>134</v>
      </c>
      <c r="C80" s="11">
        <v>58.750858147349398</v>
      </c>
      <c r="D80" s="11">
        <v>23.539735573109699</v>
      </c>
      <c r="E80" s="11">
        <v>17.7094062795409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6.3900346640059196</v>
      </c>
      <c r="D81" s="11">
        <v>5.50690184488339</v>
      </c>
      <c r="E81" s="11">
        <v>4.9552520107208302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139</v>
      </c>
      <c r="D82" s="13">
        <v>49</v>
      </c>
      <c r="E82" s="13">
        <v>40</v>
      </c>
      <c r="F82" s="13">
        <v>228</v>
      </c>
      <c r="G82" s="5"/>
    </row>
    <row r="83" spans="1:7" ht="17.149999999999999" customHeight="1">
      <c r="A83" s="60" t="s">
        <v>348</v>
      </c>
      <c r="B83" s="23" t="s">
        <v>134</v>
      </c>
      <c r="C83" s="11">
        <v>73.936336402328706</v>
      </c>
      <c r="D83" s="11">
        <v>12.510273048221601</v>
      </c>
      <c r="E83" s="11">
        <v>13.5533905494497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5.8953957500055596</v>
      </c>
      <c r="D84" s="11">
        <v>4.4430192464748899</v>
      </c>
      <c r="E84" s="11">
        <v>4.5968912357836702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155</v>
      </c>
      <c r="D85" s="13">
        <v>27</v>
      </c>
      <c r="E85" s="13">
        <v>31</v>
      </c>
      <c r="F85" s="13">
        <v>213</v>
      </c>
      <c r="G85" s="5"/>
    </row>
    <row r="86" spans="1:7" ht="17.149999999999999" customHeight="1">
      <c r="A86" s="60" t="s">
        <v>349</v>
      </c>
      <c r="B86" s="23" t="s">
        <v>134</v>
      </c>
      <c r="C86" s="11">
        <v>58.153989940930003</v>
      </c>
      <c r="D86" s="11">
        <v>25.077522435610099</v>
      </c>
      <c r="E86" s="11">
        <v>16.768487623459901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6.6249568766079197</v>
      </c>
      <c r="D87" s="11">
        <v>5.8212285227347396</v>
      </c>
      <c r="E87" s="11">
        <v>5.0171502832951296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123</v>
      </c>
      <c r="D88" s="6">
        <v>53</v>
      </c>
      <c r="E88" s="6">
        <v>37</v>
      </c>
      <c r="F88" s="6">
        <v>213</v>
      </c>
      <c r="G88" s="7"/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29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177</v>
      </c>
    </row>
    <row r="4" spans="1:9" ht="17.149999999999999" customHeight="1">
      <c r="A4" s="1" t="s">
        <v>665</v>
      </c>
    </row>
    <row r="5" spans="1:9" s="20" customFormat="1" ht="37" customHeight="1">
      <c r="A5" s="62"/>
      <c r="B5" s="63"/>
      <c r="C5" s="63" t="s">
        <v>27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172</v>
      </c>
      <c r="D6" s="34" t="s">
        <v>173</v>
      </c>
      <c r="E6" s="34" t="s">
        <v>174</v>
      </c>
      <c r="F6" s="34" t="s">
        <v>175</v>
      </c>
      <c r="G6" s="34" t="s">
        <v>176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54.647214704385597</v>
      </c>
      <c r="D7" s="9">
        <v>8.77609270361196</v>
      </c>
      <c r="E7" s="9">
        <v>1.65279170779704</v>
      </c>
      <c r="F7" s="9">
        <v>11.5347711866727</v>
      </c>
      <c r="G7" s="9">
        <v>23.389129697532699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1.23217861932246</v>
      </c>
      <c r="D8" s="11">
        <v>0.70031367522275101</v>
      </c>
      <c r="E8" s="11">
        <v>0.315556951508489</v>
      </c>
      <c r="F8" s="11">
        <v>0.790639423151549</v>
      </c>
      <c r="G8" s="11">
        <v>1.0477071314091799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3310</v>
      </c>
      <c r="D9" s="13">
        <v>530</v>
      </c>
      <c r="E9" s="13">
        <v>77</v>
      </c>
      <c r="F9" s="13">
        <v>427</v>
      </c>
      <c r="G9" s="13">
        <v>1927</v>
      </c>
      <c r="H9" s="13">
        <v>6271</v>
      </c>
      <c r="I9" s="5">
        <v>168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55.639028919456997</v>
      </c>
      <c r="D11" s="11">
        <v>4.6168366248195003</v>
      </c>
      <c r="E11" s="11">
        <v>1.84590771956087</v>
      </c>
      <c r="F11" s="11">
        <v>12.8002736671717</v>
      </c>
      <c r="G11" s="11">
        <v>25.097953068990901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6.4916501299203597</v>
      </c>
      <c r="D12" s="11">
        <v>2.7420345736438798</v>
      </c>
      <c r="E12" s="11">
        <v>1.7588305920051099</v>
      </c>
      <c r="F12" s="11">
        <v>4.36547997814466</v>
      </c>
      <c r="G12" s="11">
        <v>5.6654029830557304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119</v>
      </c>
      <c r="D13" s="13">
        <v>11</v>
      </c>
      <c r="E13" s="13">
        <v>4</v>
      </c>
      <c r="F13" s="13">
        <v>18</v>
      </c>
      <c r="G13" s="13">
        <v>73</v>
      </c>
      <c r="H13" s="13">
        <v>225</v>
      </c>
      <c r="I13" s="5">
        <v>8</v>
      </c>
    </row>
    <row r="14" spans="1:9" ht="17.149999999999999" customHeight="1">
      <c r="A14" s="60" t="s">
        <v>325</v>
      </c>
      <c r="B14" s="23" t="s">
        <v>134</v>
      </c>
      <c r="C14" s="11">
        <v>47.328421826947299</v>
      </c>
      <c r="D14" s="11">
        <v>13.271339605589599</v>
      </c>
      <c r="E14" s="11">
        <v>0.91392256589371601</v>
      </c>
      <c r="F14" s="11">
        <v>15.6737782051958</v>
      </c>
      <c r="G14" s="11">
        <v>22.812537796373601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6.6585301852845902</v>
      </c>
      <c r="D15" s="11">
        <v>4.5244719102713002</v>
      </c>
      <c r="E15" s="11">
        <v>1.2690835483723</v>
      </c>
      <c r="F15" s="11">
        <v>4.8483879749433596</v>
      </c>
      <c r="G15" s="11">
        <v>5.5961503959631802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106</v>
      </c>
      <c r="D16" s="13">
        <v>24</v>
      </c>
      <c r="E16" s="13">
        <v>2</v>
      </c>
      <c r="F16" s="13">
        <v>21</v>
      </c>
      <c r="G16" s="13">
        <v>63</v>
      </c>
      <c r="H16" s="13">
        <v>216</v>
      </c>
      <c r="I16" s="5">
        <v>9</v>
      </c>
    </row>
    <row r="17" spans="1:9" ht="17.149999999999999" customHeight="1">
      <c r="A17" s="60" t="s">
        <v>326</v>
      </c>
      <c r="B17" s="23" t="s">
        <v>134</v>
      </c>
      <c r="C17" s="11">
        <v>54.258951535393201</v>
      </c>
      <c r="D17" s="11">
        <v>12.0586946982353</v>
      </c>
      <c r="E17" s="11">
        <v>0.68831979855365399</v>
      </c>
      <c r="F17" s="11">
        <v>6.6743449072369403</v>
      </c>
      <c r="G17" s="11">
        <v>26.319689060580899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6.53871481602964</v>
      </c>
      <c r="D18" s="11">
        <v>4.2741547631289096</v>
      </c>
      <c r="E18" s="11">
        <v>1.08517288953521</v>
      </c>
      <c r="F18" s="11">
        <v>3.2757329276636602</v>
      </c>
      <c r="G18" s="11">
        <v>5.7798922453522099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115</v>
      </c>
      <c r="D19" s="13">
        <v>23</v>
      </c>
      <c r="E19" s="13">
        <v>2</v>
      </c>
      <c r="F19" s="13">
        <v>9</v>
      </c>
      <c r="G19" s="13">
        <v>74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52.239003622342601</v>
      </c>
      <c r="D20" s="11">
        <v>11.618218154882699</v>
      </c>
      <c r="E20" s="11">
        <v>0.59943517037796801</v>
      </c>
      <c r="F20" s="11">
        <v>11.938866447120001</v>
      </c>
      <c r="G20" s="11">
        <v>23.604476605276702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6.3460242076371998</v>
      </c>
      <c r="D21" s="11">
        <v>4.0711652679680901</v>
      </c>
      <c r="E21" s="11">
        <v>0.98069312147753196</v>
      </c>
      <c r="F21" s="11">
        <v>4.11946934701262</v>
      </c>
      <c r="G21" s="11">
        <v>5.3950905187346496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122</v>
      </c>
      <c r="D22" s="13">
        <v>26</v>
      </c>
      <c r="E22" s="13">
        <v>2</v>
      </c>
      <c r="F22" s="13">
        <v>17</v>
      </c>
      <c r="G22" s="13">
        <v>71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53.395719816195502</v>
      </c>
      <c r="D23" s="11">
        <v>6.9461391490382596</v>
      </c>
      <c r="E23" s="11">
        <v>1.4557249067586</v>
      </c>
      <c r="F23" s="11">
        <v>13.162440476731501</v>
      </c>
      <c r="G23" s="11">
        <v>25.039975651276102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6.6526598844865701</v>
      </c>
      <c r="D24" s="11">
        <v>3.3905342341510498</v>
      </c>
      <c r="E24" s="11">
        <v>1.5972928648364599</v>
      </c>
      <c r="F24" s="11">
        <v>4.5086986660730002</v>
      </c>
      <c r="G24" s="11">
        <v>5.7777800683827802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112</v>
      </c>
      <c r="D25" s="13">
        <v>13</v>
      </c>
      <c r="E25" s="13">
        <v>3</v>
      </c>
      <c r="F25" s="13">
        <v>17</v>
      </c>
      <c r="G25" s="13">
        <v>71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58.698036348965204</v>
      </c>
      <c r="D26" s="11">
        <v>11.0962683346677</v>
      </c>
      <c r="E26" s="11"/>
      <c r="F26" s="11">
        <v>9.2879123542246695</v>
      </c>
      <c r="G26" s="11">
        <v>20.9177829621424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6.8239873018502397</v>
      </c>
      <c r="D27" s="11">
        <v>4.3530087890477596</v>
      </c>
      <c r="E27" s="11"/>
      <c r="F27" s="11">
        <v>4.02283952727326</v>
      </c>
      <c r="G27" s="11">
        <v>5.6368738782010999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114</v>
      </c>
      <c r="D28" s="13">
        <v>24</v>
      </c>
      <c r="E28" s="13"/>
      <c r="F28" s="13">
        <v>11</v>
      </c>
      <c r="G28" s="13">
        <v>51</v>
      </c>
      <c r="H28" s="13">
        <v>200</v>
      </c>
      <c r="I28" s="5">
        <v>9</v>
      </c>
    </row>
    <row r="29" spans="1:9" ht="17.149999999999999" customHeight="1">
      <c r="A29" s="60" t="s">
        <v>330</v>
      </c>
      <c r="B29" s="23" t="s">
        <v>134</v>
      </c>
      <c r="C29" s="11">
        <v>59.875646659703001</v>
      </c>
      <c r="D29" s="11">
        <v>8.1262026120866899</v>
      </c>
      <c r="E29" s="11">
        <v>3.29125795177446</v>
      </c>
      <c r="F29" s="11">
        <v>12.067976851292</v>
      </c>
      <c r="G29" s="11">
        <v>16.638915925143898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6.6294203259795399</v>
      </c>
      <c r="D30" s="11">
        <v>3.69560955126942</v>
      </c>
      <c r="E30" s="11">
        <v>2.4130162787837</v>
      </c>
      <c r="F30" s="11">
        <v>4.4059259222529699</v>
      </c>
      <c r="G30" s="11">
        <v>5.0372164683135896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126</v>
      </c>
      <c r="D31" s="13">
        <v>17</v>
      </c>
      <c r="E31" s="13">
        <v>6</v>
      </c>
      <c r="F31" s="13">
        <v>17</v>
      </c>
      <c r="G31" s="13">
        <v>44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49.920500119281201</v>
      </c>
      <c r="D32" s="11">
        <v>6.8657572426701101</v>
      </c>
      <c r="E32" s="11"/>
      <c r="F32" s="11">
        <v>14.4573460070831</v>
      </c>
      <c r="G32" s="11">
        <v>28.7563966309656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6.6835360784961901</v>
      </c>
      <c r="D33" s="11">
        <v>3.3801483179853098</v>
      </c>
      <c r="E33" s="11"/>
      <c r="F33" s="11">
        <v>4.7008077389100196</v>
      </c>
      <c r="G33" s="11">
        <v>6.0503014370257002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106</v>
      </c>
      <c r="D34" s="13">
        <v>15</v>
      </c>
      <c r="E34" s="13"/>
      <c r="F34" s="13">
        <v>19</v>
      </c>
      <c r="G34" s="13">
        <v>75</v>
      </c>
      <c r="H34" s="13">
        <v>215</v>
      </c>
      <c r="I34" s="5">
        <v>7</v>
      </c>
    </row>
    <row r="35" spans="1:9" ht="17.149999999999999" customHeight="1">
      <c r="A35" s="60" t="s">
        <v>332</v>
      </c>
      <c r="B35" s="23" t="s">
        <v>134</v>
      </c>
      <c r="C35" s="11">
        <v>55.524722359997497</v>
      </c>
      <c r="D35" s="11">
        <v>4.63491001707765</v>
      </c>
      <c r="E35" s="11">
        <v>0.95441639859509497</v>
      </c>
      <c r="F35" s="11">
        <v>11.4800492104943</v>
      </c>
      <c r="G35" s="11">
        <v>27.405902013835401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6.36723200082095</v>
      </c>
      <c r="D36" s="11">
        <v>2.69378858126389</v>
      </c>
      <c r="E36" s="11">
        <v>1.245760759031</v>
      </c>
      <c r="F36" s="11">
        <v>4.0845159791993098</v>
      </c>
      <c r="G36" s="11">
        <v>5.7150607289598598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122</v>
      </c>
      <c r="D37" s="13">
        <v>10</v>
      </c>
      <c r="E37" s="13">
        <v>2</v>
      </c>
      <c r="F37" s="13">
        <v>16</v>
      </c>
      <c r="G37" s="13">
        <v>84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55.443834157611001</v>
      </c>
      <c r="D38" s="11">
        <v>7.6605834221351596</v>
      </c>
      <c r="E38" s="11">
        <v>1.9889441336292499</v>
      </c>
      <c r="F38" s="11">
        <v>9.5102924891944696</v>
      </c>
      <c r="G38" s="11">
        <v>25.396345797430101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7.2210592945267198</v>
      </c>
      <c r="D39" s="11">
        <v>3.8640689173594902</v>
      </c>
      <c r="E39" s="11">
        <v>2.0284728701700101</v>
      </c>
      <c r="F39" s="11">
        <v>4.2620339665214804</v>
      </c>
      <c r="G39" s="11">
        <v>6.3239152845927302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94</v>
      </c>
      <c r="D40" s="13">
        <v>13</v>
      </c>
      <c r="E40" s="13">
        <v>4</v>
      </c>
      <c r="F40" s="13">
        <v>11</v>
      </c>
      <c r="G40" s="13">
        <v>60</v>
      </c>
      <c r="H40" s="13">
        <v>182</v>
      </c>
      <c r="I40" s="5">
        <v>4</v>
      </c>
    </row>
    <row r="41" spans="1:9" ht="17.149999999999999" customHeight="1">
      <c r="A41" s="60" t="s">
        <v>334</v>
      </c>
      <c r="B41" s="23" t="s">
        <v>134</v>
      </c>
      <c r="C41" s="11">
        <v>58.434803476769297</v>
      </c>
      <c r="D41" s="11">
        <v>9.0385915412520301</v>
      </c>
      <c r="E41" s="11">
        <v>1.2726685804965601</v>
      </c>
      <c r="F41" s="11">
        <v>6.5202295196598996</v>
      </c>
      <c r="G41" s="11">
        <v>24.733706881822201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6.7465206473784596</v>
      </c>
      <c r="D42" s="11">
        <v>3.9251667333842799</v>
      </c>
      <c r="E42" s="11">
        <v>1.5344597504428099</v>
      </c>
      <c r="F42" s="11">
        <v>3.37963190502929</v>
      </c>
      <c r="G42" s="11">
        <v>5.9064156941686603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115</v>
      </c>
      <c r="D43" s="13">
        <v>18</v>
      </c>
      <c r="E43" s="13">
        <v>2</v>
      </c>
      <c r="F43" s="13">
        <v>8</v>
      </c>
      <c r="G43" s="13">
        <v>62</v>
      </c>
      <c r="H43" s="13">
        <v>205</v>
      </c>
      <c r="I43" s="5">
        <v>6</v>
      </c>
    </row>
    <row r="44" spans="1:9" ht="17.149999999999999" customHeight="1">
      <c r="A44" s="60" t="s">
        <v>335</v>
      </c>
      <c r="B44" s="23" t="s">
        <v>134</v>
      </c>
      <c r="C44" s="11">
        <v>54.642779562958303</v>
      </c>
      <c r="D44" s="11">
        <v>10.7836889899094</v>
      </c>
      <c r="E44" s="11">
        <v>1.8799901018106999</v>
      </c>
      <c r="F44" s="11">
        <v>7.5195367986419699</v>
      </c>
      <c r="G44" s="11">
        <v>25.174004546679601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6.7984838284762796</v>
      </c>
      <c r="D45" s="11">
        <v>4.2357300011813699</v>
      </c>
      <c r="E45" s="11">
        <v>1.8547229000957901</v>
      </c>
      <c r="F45" s="11">
        <v>3.60116486129498</v>
      </c>
      <c r="G45" s="11">
        <v>5.9268626906825501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110</v>
      </c>
      <c r="D46" s="13">
        <v>19</v>
      </c>
      <c r="E46" s="13">
        <v>3</v>
      </c>
      <c r="F46" s="13">
        <v>11</v>
      </c>
      <c r="G46" s="13">
        <v>63</v>
      </c>
      <c r="H46" s="13">
        <v>206</v>
      </c>
      <c r="I46" s="5">
        <v>6</v>
      </c>
    </row>
    <row r="47" spans="1:9" ht="17.149999999999999" customHeight="1">
      <c r="A47" s="60" t="s">
        <v>336</v>
      </c>
      <c r="B47" s="23" t="s">
        <v>134</v>
      </c>
      <c r="C47" s="11">
        <v>59.086975490934101</v>
      </c>
      <c r="D47" s="11">
        <v>7.49581916818385</v>
      </c>
      <c r="E47" s="11">
        <v>0.41846941280004002</v>
      </c>
      <c r="F47" s="11">
        <v>6.9617143106517103</v>
      </c>
      <c r="G47" s="11">
        <v>26.037021617430302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6.4103025098369599</v>
      </c>
      <c r="D48" s="11">
        <v>3.4331444994022702</v>
      </c>
      <c r="E48" s="11">
        <v>0.841633687109545</v>
      </c>
      <c r="F48" s="11">
        <v>3.3181101581225199</v>
      </c>
      <c r="G48" s="11">
        <v>5.7214314543750699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123</v>
      </c>
      <c r="D49" s="13">
        <v>17</v>
      </c>
      <c r="E49" s="13">
        <v>1</v>
      </c>
      <c r="F49" s="13">
        <v>10</v>
      </c>
      <c r="G49" s="13">
        <v>75</v>
      </c>
      <c r="H49" s="13">
        <v>226</v>
      </c>
      <c r="I49" s="5">
        <v>7</v>
      </c>
    </row>
    <row r="50" spans="1:9" ht="17.149999999999999" customHeight="1">
      <c r="A50" s="60" t="s">
        <v>337</v>
      </c>
      <c r="B50" s="23" t="s">
        <v>134</v>
      </c>
      <c r="C50" s="11">
        <v>57.924902269830802</v>
      </c>
      <c r="D50" s="11">
        <v>10.5571263968605</v>
      </c>
      <c r="E50" s="11">
        <v>1.0405212901744301</v>
      </c>
      <c r="F50" s="11">
        <v>8.2736533076710206</v>
      </c>
      <c r="G50" s="11">
        <v>22.2037967354632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6.33903766734581</v>
      </c>
      <c r="D51" s="11">
        <v>3.9456980146709002</v>
      </c>
      <c r="E51" s="11">
        <v>1.3029636371293301</v>
      </c>
      <c r="F51" s="11">
        <v>3.5373156739973202</v>
      </c>
      <c r="G51" s="11">
        <v>5.3366771889289604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130</v>
      </c>
      <c r="D52" s="13">
        <v>24</v>
      </c>
      <c r="E52" s="13">
        <v>3</v>
      </c>
      <c r="F52" s="13">
        <v>11</v>
      </c>
      <c r="G52" s="13">
        <v>65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49.8483419754658</v>
      </c>
      <c r="D53" s="11">
        <v>8.87091066123409</v>
      </c>
      <c r="E53" s="11">
        <v>0.62678135735033202</v>
      </c>
      <c r="F53" s="11">
        <v>14.1201720502605</v>
      </c>
      <c r="G53" s="11">
        <v>26.533793955689301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6.6071282589333897</v>
      </c>
      <c r="D54" s="11">
        <v>3.7571397461398899</v>
      </c>
      <c r="E54" s="11">
        <v>1.04288745791195</v>
      </c>
      <c r="F54" s="11">
        <v>4.6016152966771502</v>
      </c>
      <c r="G54" s="11">
        <v>5.8342926996728401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112</v>
      </c>
      <c r="D55" s="13">
        <v>16</v>
      </c>
      <c r="E55" s="13">
        <v>2</v>
      </c>
      <c r="F55" s="13">
        <v>19</v>
      </c>
      <c r="G55" s="13">
        <v>71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59.564928220951501</v>
      </c>
      <c r="D56" s="11">
        <v>5.5640136717060402</v>
      </c>
      <c r="E56" s="11">
        <v>0.52660667567338204</v>
      </c>
      <c r="F56" s="11">
        <v>13.2794418967821</v>
      </c>
      <c r="G56" s="11">
        <v>21.065009534887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6.7018836173589804</v>
      </c>
      <c r="D57" s="11">
        <v>3.13029534732985</v>
      </c>
      <c r="E57" s="11">
        <v>0.98836898300931897</v>
      </c>
      <c r="F57" s="11">
        <v>4.63418540161042</v>
      </c>
      <c r="G57" s="11">
        <v>5.5684980461663898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123</v>
      </c>
      <c r="D58" s="13">
        <v>10</v>
      </c>
      <c r="E58" s="13">
        <v>1</v>
      </c>
      <c r="F58" s="13">
        <v>18</v>
      </c>
      <c r="G58" s="13">
        <v>54</v>
      </c>
      <c r="H58" s="13">
        <v>206</v>
      </c>
      <c r="I58" s="5">
        <v>6</v>
      </c>
    </row>
    <row r="59" spans="1:9" ht="17.149999999999999" customHeight="1">
      <c r="A59" s="60" t="s">
        <v>340</v>
      </c>
      <c r="B59" s="23" t="s">
        <v>134</v>
      </c>
      <c r="C59" s="11">
        <v>54.796738925468702</v>
      </c>
      <c r="D59" s="11">
        <v>9.0766659753492203</v>
      </c>
      <c r="E59" s="11">
        <v>2.1353008591748499</v>
      </c>
      <c r="F59" s="11">
        <v>11.951227229709399</v>
      </c>
      <c r="G59" s="11">
        <v>22.0400670102979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3.1970061454049401</v>
      </c>
      <c r="D60" s="11">
        <v>1.8453641690642499</v>
      </c>
      <c r="E60" s="11">
        <v>0.92858956915171698</v>
      </c>
      <c r="F60" s="11">
        <v>2.0837669057048398</v>
      </c>
      <c r="G60" s="11">
        <v>2.6627072130028502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491</v>
      </c>
      <c r="D61" s="13">
        <v>89</v>
      </c>
      <c r="E61" s="13">
        <v>16</v>
      </c>
      <c r="F61" s="13">
        <v>71</v>
      </c>
      <c r="G61" s="13">
        <v>264</v>
      </c>
      <c r="H61" s="13">
        <v>931</v>
      </c>
      <c r="I61" s="5">
        <v>24</v>
      </c>
    </row>
    <row r="62" spans="1:9" ht="17.149999999999999" customHeight="1">
      <c r="A62" s="60" t="s">
        <v>341</v>
      </c>
      <c r="B62" s="23" t="s">
        <v>134</v>
      </c>
      <c r="C62" s="11">
        <v>43.977350670356699</v>
      </c>
      <c r="D62" s="11">
        <v>8.45141029765756</v>
      </c>
      <c r="E62" s="11">
        <v>1.81688769339219</v>
      </c>
      <c r="F62" s="11">
        <v>17.6457365851087</v>
      </c>
      <c r="G62" s="11">
        <v>28.108614753484801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6.8791919268589696</v>
      </c>
      <c r="D63" s="11">
        <v>3.85506314312501</v>
      </c>
      <c r="E63" s="11">
        <v>1.8510728564065</v>
      </c>
      <c r="F63" s="11">
        <v>5.28328468659448</v>
      </c>
      <c r="G63" s="11">
        <v>6.2301603010033499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86</v>
      </c>
      <c r="D64" s="13">
        <v>17</v>
      </c>
      <c r="E64" s="13">
        <v>4</v>
      </c>
      <c r="F64" s="13">
        <v>23</v>
      </c>
      <c r="G64" s="13">
        <v>70</v>
      </c>
      <c r="H64" s="13">
        <v>200</v>
      </c>
      <c r="I64" s="5">
        <v>7</v>
      </c>
    </row>
    <row r="65" spans="1:9" ht="17.149999999999999" customHeight="1">
      <c r="A65" s="60" t="s">
        <v>342</v>
      </c>
      <c r="B65" s="23" t="s">
        <v>134</v>
      </c>
      <c r="C65" s="11">
        <v>54.006917594518299</v>
      </c>
      <c r="D65" s="11">
        <v>8.8002878974463297</v>
      </c>
      <c r="E65" s="11">
        <v>0.82554930563714801</v>
      </c>
      <c r="F65" s="11">
        <v>11.3385990833735</v>
      </c>
      <c r="G65" s="11">
        <v>25.028646119024799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6.5123205009577099</v>
      </c>
      <c r="D66" s="11">
        <v>3.7017747269212302</v>
      </c>
      <c r="E66" s="11">
        <v>1.1823232294347501</v>
      </c>
      <c r="F66" s="11">
        <v>4.1429701732591804</v>
      </c>
      <c r="G66" s="11">
        <v>5.6601920635354999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119</v>
      </c>
      <c r="D67" s="13">
        <v>19</v>
      </c>
      <c r="E67" s="13">
        <v>2</v>
      </c>
      <c r="F67" s="13">
        <v>17</v>
      </c>
      <c r="G67" s="13">
        <v>68</v>
      </c>
      <c r="H67" s="13">
        <v>225</v>
      </c>
      <c r="I67" s="5">
        <v>4</v>
      </c>
    </row>
    <row r="68" spans="1:9" ht="17.149999999999999" customHeight="1">
      <c r="A68" s="60" t="s">
        <v>343</v>
      </c>
      <c r="B68" s="23" t="s">
        <v>134</v>
      </c>
      <c r="C68" s="11">
        <v>64.070464129199195</v>
      </c>
      <c r="D68" s="11">
        <v>6.6230997886318299</v>
      </c>
      <c r="E68" s="11">
        <v>1.3033182639429</v>
      </c>
      <c r="F68" s="11">
        <v>11.0770970717236</v>
      </c>
      <c r="G68" s="11">
        <v>16.926020746502498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6.9516078518138302</v>
      </c>
      <c r="D69" s="11">
        <v>3.6031380516848999</v>
      </c>
      <c r="E69" s="11">
        <v>1.6432628720954301</v>
      </c>
      <c r="F69" s="11">
        <v>4.5472656182453397</v>
      </c>
      <c r="G69" s="11">
        <v>5.4330095419512201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114</v>
      </c>
      <c r="D70" s="13">
        <v>12</v>
      </c>
      <c r="E70" s="13">
        <v>3</v>
      </c>
      <c r="F70" s="13">
        <v>13</v>
      </c>
      <c r="G70" s="13">
        <v>41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63.240345242564302</v>
      </c>
      <c r="D71" s="11">
        <v>7.2534301560159404</v>
      </c>
      <c r="E71" s="11">
        <v>2.0826363671583699</v>
      </c>
      <c r="F71" s="11">
        <v>9.8570103132927294</v>
      </c>
      <c r="G71" s="11">
        <v>17.566577920968701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6.3712927257511698</v>
      </c>
      <c r="D72" s="11">
        <v>3.42740460570674</v>
      </c>
      <c r="E72" s="11">
        <v>1.8870408892997099</v>
      </c>
      <c r="F72" s="11">
        <v>3.9389758244405799</v>
      </c>
      <c r="G72" s="11">
        <v>5.0285176492889301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140</v>
      </c>
      <c r="D73" s="13">
        <v>13</v>
      </c>
      <c r="E73" s="13">
        <v>4</v>
      </c>
      <c r="F73" s="13">
        <v>14</v>
      </c>
      <c r="G73" s="13">
        <v>49</v>
      </c>
      <c r="H73" s="13">
        <v>220</v>
      </c>
      <c r="I73" s="5">
        <v>5</v>
      </c>
    </row>
    <row r="74" spans="1:9" ht="17.149999999999999" customHeight="1">
      <c r="A74" s="60" t="s">
        <v>345</v>
      </c>
      <c r="B74" s="23" t="s">
        <v>134</v>
      </c>
      <c r="C74" s="11">
        <v>54.994724853967298</v>
      </c>
      <c r="D74" s="11">
        <v>7.72609639726599</v>
      </c>
      <c r="E74" s="11">
        <v>1.4838260794517799</v>
      </c>
      <c r="F74" s="11">
        <v>9.1152461421765203</v>
      </c>
      <c r="G74" s="11">
        <v>26.680106527138399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6.6347020304541697</v>
      </c>
      <c r="D75" s="11">
        <v>3.5608092038315902</v>
      </c>
      <c r="E75" s="11">
        <v>1.6124062173929199</v>
      </c>
      <c r="F75" s="11">
        <v>3.8384767442369201</v>
      </c>
      <c r="G75" s="11">
        <v>5.8983954797284603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110</v>
      </c>
      <c r="D76" s="13">
        <v>17</v>
      </c>
      <c r="E76" s="13">
        <v>4</v>
      </c>
      <c r="F76" s="13">
        <v>13</v>
      </c>
      <c r="G76" s="13">
        <v>72</v>
      </c>
      <c r="H76" s="13">
        <v>216</v>
      </c>
      <c r="I76" s="5">
        <v>4</v>
      </c>
    </row>
    <row r="77" spans="1:9" ht="17.149999999999999" customHeight="1">
      <c r="A77" s="60" t="s">
        <v>346</v>
      </c>
      <c r="B77" s="23" t="s">
        <v>134</v>
      </c>
      <c r="C77" s="11">
        <v>55.992582843758598</v>
      </c>
      <c r="D77" s="11">
        <v>7.3399929336276104</v>
      </c>
      <c r="E77" s="11">
        <v>0.43075473085430299</v>
      </c>
      <c r="F77" s="11">
        <v>11.6717940602118</v>
      </c>
      <c r="G77" s="11">
        <v>24.564875431547701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6.6199908084396997</v>
      </c>
      <c r="D78" s="11">
        <v>3.4779487748128899</v>
      </c>
      <c r="E78" s="11">
        <v>0.87338721715413004</v>
      </c>
      <c r="F78" s="11">
        <v>4.2820103095337299</v>
      </c>
      <c r="G78" s="11">
        <v>5.7408114706364204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116</v>
      </c>
      <c r="D79" s="13">
        <v>17</v>
      </c>
      <c r="E79" s="13">
        <v>1</v>
      </c>
      <c r="F79" s="13">
        <v>14</v>
      </c>
      <c r="G79" s="13">
        <v>68</v>
      </c>
      <c r="H79" s="13">
        <v>216</v>
      </c>
      <c r="I79" s="5">
        <v>9</v>
      </c>
    </row>
    <row r="80" spans="1:9" ht="17.149999999999999" customHeight="1">
      <c r="A80" s="60" t="s">
        <v>347</v>
      </c>
      <c r="B80" s="23" t="s">
        <v>134</v>
      </c>
      <c r="C80" s="11">
        <v>45.1467725598445</v>
      </c>
      <c r="D80" s="11">
        <v>14.4192002810716</v>
      </c>
      <c r="E80" s="11">
        <v>0.73480078055164899</v>
      </c>
      <c r="F80" s="11">
        <v>7.7990010062875497</v>
      </c>
      <c r="G80" s="11">
        <v>31.900225372244702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6.6212601506439501</v>
      </c>
      <c r="D81" s="11">
        <v>4.6739596814526498</v>
      </c>
      <c r="E81" s="11">
        <v>1.1363432019675599</v>
      </c>
      <c r="F81" s="11">
        <v>3.5679068379918299</v>
      </c>
      <c r="G81" s="11">
        <v>6.2014881391572398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90</v>
      </c>
      <c r="D82" s="13">
        <v>31</v>
      </c>
      <c r="E82" s="13">
        <v>2</v>
      </c>
      <c r="F82" s="13">
        <v>10</v>
      </c>
      <c r="G82" s="13">
        <v>84</v>
      </c>
      <c r="H82" s="13">
        <v>217</v>
      </c>
      <c r="I82" s="5">
        <v>11</v>
      </c>
    </row>
    <row r="83" spans="1:9" ht="17.149999999999999" customHeight="1">
      <c r="A83" s="60" t="s">
        <v>348</v>
      </c>
      <c r="B83" s="23" t="s">
        <v>134</v>
      </c>
      <c r="C83" s="11">
        <v>49.811235171895099</v>
      </c>
      <c r="D83" s="11">
        <v>8.1264000169132995</v>
      </c>
      <c r="E83" s="11">
        <v>0.90804889811998801</v>
      </c>
      <c r="F83" s="11">
        <v>11.5998548090742</v>
      </c>
      <c r="G83" s="11">
        <v>29.554461103997401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6.8613235144586504</v>
      </c>
      <c r="D84" s="11">
        <v>3.7496044239149402</v>
      </c>
      <c r="E84" s="11">
        <v>1.3017116609807899</v>
      </c>
      <c r="F84" s="11">
        <v>4.3943409840360301</v>
      </c>
      <c r="G84" s="11">
        <v>6.2615125868787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97</v>
      </c>
      <c r="D85" s="13">
        <v>16</v>
      </c>
      <c r="E85" s="13">
        <v>2</v>
      </c>
      <c r="F85" s="13">
        <v>16</v>
      </c>
      <c r="G85" s="13">
        <v>73</v>
      </c>
      <c r="H85" s="13">
        <v>204</v>
      </c>
      <c r="I85" s="5">
        <v>9</v>
      </c>
    </row>
    <row r="86" spans="1:9" ht="17.149999999999999" customHeight="1">
      <c r="A86" s="60" t="s">
        <v>349</v>
      </c>
      <c r="B86" s="23" t="s">
        <v>134</v>
      </c>
      <c r="C86" s="11">
        <v>53.099411165114503</v>
      </c>
      <c r="D86" s="11">
        <v>9.7571314318002091</v>
      </c>
      <c r="E86" s="11">
        <v>1.2432631475711999</v>
      </c>
      <c r="F86" s="11">
        <v>2.4566202792122001</v>
      </c>
      <c r="G86" s="11">
        <v>33.443573976301899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6.8481771753476099</v>
      </c>
      <c r="D87" s="11">
        <v>4.07200695528475</v>
      </c>
      <c r="E87" s="11">
        <v>1.52056812968365</v>
      </c>
      <c r="F87" s="11">
        <v>2.1242660266634998</v>
      </c>
      <c r="G87" s="11">
        <v>6.4742926344359102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98</v>
      </c>
      <c r="D88" s="6">
        <v>19</v>
      </c>
      <c r="E88" s="6">
        <v>2</v>
      </c>
      <c r="F88" s="6">
        <v>3</v>
      </c>
      <c r="G88" s="6">
        <v>82</v>
      </c>
      <c r="H88" s="6">
        <v>204</v>
      </c>
      <c r="I88" s="7">
        <v>9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04"/>
  <sheetViews>
    <sheetView topLeftCell="A3"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356</v>
      </c>
    </row>
    <row r="4" spans="1:8" ht="17.149999999999999" customHeight="1">
      <c r="A4" s="1" t="s">
        <v>357</v>
      </c>
    </row>
    <row r="5" spans="1:8" s="20" customFormat="1" ht="37" customHeight="1">
      <c r="A5" s="62"/>
      <c r="B5" s="63"/>
      <c r="C5" s="63" t="s">
        <v>1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127</v>
      </c>
      <c r="D6" s="34" t="s">
        <v>128</v>
      </c>
      <c r="E6" s="34" t="s">
        <v>129</v>
      </c>
      <c r="F6" s="34" t="s">
        <v>130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4.8340220772442803</v>
      </c>
      <c r="D7" s="9">
        <v>12.2575847117695</v>
      </c>
      <c r="E7" s="9">
        <v>28.569022626804902</v>
      </c>
      <c r="F7" s="9">
        <v>54.339370584181303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0.53385138997638604</v>
      </c>
      <c r="D8" s="11">
        <v>0.81626739594254605</v>
      </c>
      <c r="E8" s="11">
        <v>1.1243879779480099</v>
      </c>
      <c r="F8" s="11">
        <v>1.2398052024738699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210</v>
      </c>
      <c r="D9" s="13">
        <v>540</v>
      </c>
      <c r="E9" s="13">
        <v>1506</v>
      </c>
      <c r="F9" s="13">
        <v>3945</v>
      </c>
      <c r="G9" s="13">
        <v>6201</v>
      </c>
      <c r="H9" s="5">
        <v>238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3.0230634483046699</v>
      </c>
      <c r="D11" s="11">
        <v>12.4874879484749</v>
      </c>
      <c r="E11" s="11">
        <v>33.829606141920202</v>
      </c>
      <c r="F11" s="11">
        <v>50.659842461300201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2.23233677282234</v>
      </c>
      <c r="D12" s="11">
        <v>4.3099721917191101</v>
      </c>
      <c r="E12" s="11">
        <v>6.1685371185286</v>
      </c>
      <c r="F12" s="11">
        <v>6.5182953543538398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7</v>
      </c>
      <c r="D13" s="13">
        <v>24</v>
      </c>
      <c r="E13" s="13">
        <v>65</v>
      </c>
      <c r="F13" s="13">
        <v>130</v>
      </c>
      <c r="G13" s="13">
        <v>226</v>
      </c>
      <c r="H13" s="5">
        <v>7</v>
      </c>
    </row>
    <row r="14" spans="1:8" ht="17.149999999999999" customHeight="1">
      <c r="A14" s="60" t="s">
        <v>325</v>
      </c>
      <c r="B14" s="23" t="s">
        <v>134</v>
      </c>
      <c r="C14" s="11">
        <v>1.7654479322692</v>
      </c>
      <c r="D14" s="11">
        <v>10.6106580622123</v>
      </c>
      <c r="E14" s="11">
        <v>17.1755311312447</v>
      </c>
      <c r="F14" s="11">
        <v>70.448362874273798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1.7562599072981799</v>
      </c>
      <c r="D15" s="11">
        <v>4.1071751667872798</v>
      </c>
      <c r="E15" s="11">
        <v>5.0299493691622699</v>
      </c>
      <c r="F15" s="11">
        <v>6.0849276804397796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3</v>
      </c>
      <c r="D16" s="13">
        <v>19</v>
      </c>
      <c r="E16" s="13">
        <v>35</v>
      </c>
      <c r="F16" s="13">
        <v>159</v>
      </c>
      <c r="G16" s="13">
        <v>216</v>
      </c>
      <c r="H16" s="5">
        <v>9</v>
      </c>
    </row>
    <row r="17" spans="1:8" ht="17.149999999999999" customHeight="1">
      <c r="A17" s="60" t="s">
        <v>326</v>
      </c>
      <c r="B17" s="23" t="s">
        <v>134</v>
      </c>
      <c r="C17" s="11">
        <v>3.98228603803248</v>
      </c>
      <c r="D17" s="11">
        <v>6.5897462504951703</v>
      </c>
      <c r="E17" s="11">
        <v>24.200588863280899</v>
      </c>
      <c r="F17" s="11">
        <v>65.227378848191506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2.6077809129128702</v>
      </c>
      <c r="D18" s="11">
        <v>3.3087261020005299</v>
      </c>
      <c r="E18" s="11">
        <v>5.7118274395434998</v>
      </c>
      <c r="F18" s="11">
        <v>6.3513036090449901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7</v>
      </c>
      <c r="D19" s="13">
        <v>13</v>
      </c>
      <c r="E19" s="13">
        <v>50</v>
      </c>
      <c r="F19" s="13">
        <v>146</v>
      </c>
      <c r="G19" s="13">
        <v>216</v>
      </c>
      <c r="H19" s="5">
        <v>8</v>
      </c>
    </row>
    <row r="20" spans="1:8" ht="17.149999999999999" customHeight="1">
      <c r="A20" s="60" t="s">
        <v>327</v>
      </c>
      <c r="B20" s="23" t="s">
        <v>134</v>
      </c>
      <c r="C20" s="11">
        <v>3.9664509047512699</v>
      </c>
      <c r="D20" s="11">
        <v>6.39892278543745</v>
      </c>
      <c r="E20" s="11">
        <v>24.611346343879202</v>
      </c>
      <c r="F20" s="11">
        <v>65.023279965932105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2.4743985477074801</v>
      </c>
      <c r="D21" s="11">
        <v>3.1027799696720999</v>
      </c>
      <c r="E21" s="11">
        <v>5.4610707203621001</v>
      </c>
      <c r="F21" s="11">
        <v>6.0461803525589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8</v>
      </c>
      <c r="D22" s="13">
        <v>12</v>
      </c>
      <c r="E22" s="13">
        <v>55</v>
      </c>
      <c r="F22" s="13">
        <v>164</v>
      </c>
      <c r="G22" s="13">
        <v>239</v>
      </c>
      <c r="H22" s="5">
        <v>5</v>
      </c>
    </row>
    <row r="23" spans="1:8" ht="17.149999999999999" customHeight="1">
      <c r="A23" s="60" t="s">
        <v>328</v>
      </c>
      <c r="B23" s="23" t="s">
        <v>134</v>
      </c>
      <c r="C23" s="11">
        <v>5.4760410554796897</v>
      </c>
      <c r="D23" s="11">
        <v>13.2407511062684</v>
      </c>
      <c r="E23" s="11">
        <v>28.400014924075499</v>
      </c>
      <c r="F23" s="11">
        <v>52.883192914176298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3.0626152455554698</v>
      </c>
      <c r="D24" s="11">
        <v>4.56249439180064</v>
      </c>
      <c r="E24" s="11">
        <v>6.0702124472301797</v>
      </c>
      <c r="F24" s="11">
        <v>6.7194681752076502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8</v>
      </c>
      <c r="D25" s="13">
        <v>21</v>
      </c>
      <c r="E25" s="13">
        <v>61</v>
      </c>
      <c r="F25" s="13">
        <v>122</v>
      </c>
      <c r="G25" s="13">
        <v>212</v>
      </c>
      <c r="H25" s="5">
        <v>7</v>
      </c>
    </row>
    <row r="26" spans="1:8" ht="17.149999999999999" customHeight="1">
      <c r="A26" s="60" t="s">
        <v>329</v>
      </c>
      <c r="B26" s="23" t="s">
        <v>134</v>
      </c>
      <c r="C26" s="11">
        <v>2.7157198891692</v>
      </c>
      <c r="D26" s="11">
        <v>5.6653512350187398</v>
      </c>
      <c r="E26" s="11">
        <v>17.219102361171799</v>
      </c>
      <c r="F26" s="11">
        <v>74.399826514640196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2.2755786838186101</v>
      </c>
      <c r="D27" s="11">
        <v>3.23651090067075</v>
      </c>
      <c r="E27" s="11">
        <v>5.2856494302834998</v>
      </c>
      <c r="F27" s="11">
        <v>6.1099189793881097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4</v>
      </c>
      <c r="D28" s="13">
        <v>9</v>
      </c>
      <c r="E28" s="13">
        <v>31</v>
      </c>
      <c r="F28" s="13">
        <v>152</v>
      </c>
      <c r="G28" s="13">
        <v>196</v>
      </c>
      <c r="H28" s="5">
        <v>13</v>
      </c>
    </row>
    <row r="29" spans="1:8" ht="17.149999999999999" customHeight="1">
      <c r="A29" s="60" t="s">
        <v>330</v>
      </c>
      <c r="B29" s="23" t="s">
        <v>134</v>
      </c>
      <c r="C29" s="11">
        <v>6.60913357390071</v>
      </c>
      <c r="D29" s="11">
        <v>11.4294722619131</v>
      </c>
      <c r="E29" s="11">
        <v>30.5227237037608</v>
      </c>
      <c r="F29" s="11">
        <v>51.438670460425399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3.4009763173422001</v>
      </c>
      <c r="D30" s="11">
        <v>4.3554882455133397</v>
      </c>
      <c r="E30" s="11">
        <v>6.3039415220142603</v>
      </c>
      <c r="F30" s="11">
        <v>6.8417829516267297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10</v>
      </c>
      <c r="D31" s="13">
        <v>19</v>
      </c>
      <c r="E31" s="13">
        <v>58</v>
      </c>
      <c r="F31" s="13">
        <v>118</v>
      </c>
      <c r="G31" s="13">
        <v>205</v>
      </c>
      <c r="H31" s="5">
        <v>6</v>
      </c>
    </row>
    <row r="32" spans="1:8" ht="17.149999999999999" customHeight="1">
      <c r="A32" s="60" t="s">
        <v>331</v>
      </c>
      <c r="B32" s="23" t="s">
        <v>134</v>
      </c>
      <c r="C32" s="11">
        <v>7.5092100664552497</v>
      </c>
      <c r="D32" s="11">
        <v>13.606608771646099</v>
      </c>
      <c r="E32" s="11">
        <v>26.331035297037001</v>
      </c>
      <c r="F32" s="11">
        <v>52.553145864861598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3.5815479922974802</v>
      </c>
      <c r="D33" s="11">
        <v>4.6595031930906403</v>
      </c>
      <c r="E33" s="11">
        <v>5.9855030274088303</v>
      </c>
      <c r="F33" s="11">
        <v>6.78621280601552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12</v>
      </c>
      <c r="D34" s="13">
        <v>24</v>
      </c>
      <c r="E34" s="13">
        <v>44</v>
      </c>
      <c r="F34" s="13">
        <v>128</v>
      </c>
      <c r="G34" s="13">
        <v>208</v>
      </c>
      <c r="H34" s="5">
        <v>14</v>
      </c>
    </row>
    <row r="35" spans="1:8" ht="17.149999999999999" customHeight="1">
      <c r="A35" s="60" t="s">
        <v>332</v>
      </c>
      <c r="B35" s="23" t="s">
        <v>134</v>
      </c>
      <c r="C35" s="11">
        <v>1.9739201239402</v>
      </c>
      <c r="D35" s="11">
        <v>7.6682397903313699</v>
      </c>
      <c r="E35" s="11">
        <v>23.626255453463902</v>
      </c>
      <c r="F35" s="11">
        <v>66.7315846322645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1.81760880245074</v>
      </c>
      <c r="D36" s="11">
        <v>3.4768680754190702</v>
      </c>
      <c r="E36" s="11">
        <v>5.5505280547825899</v>
      </c>
      <c r="F36" s="11">
        <v>6.1566801072524804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4</v>
      </c>
      <c r="D37" s="13">
        <v>15</v>
      </c>
      <c r="E37" s="13">
        <v>45</v>
      </c>
      <c r="F37" s="13">
        <v>161</v>
      </c>
      <c r="G37" s="13">
        <v>225</v>
      </c>
      <c r="H37" s="5">
        <v>13</v>
      </c>
    </row>
    <row r="38" spans="1:8" ht="17.149999999999999" customHeight="1">
      <c r="A38" s="60" t="s">
        <v>333</v>
      </c>
      <c r="B38" s="23" t="s">
        <v>134</v>
      </c>
      <c r="C38" s="11">
        <v>6.83162782517645</v>
      </c>
      <c r="D38" s="11">
        <v>8.7915397969371103</v>
      </c>
      <c r="E38" s="11">
        <v>27.0225385506028</v>
      </c>
      <c r="F38" s="11">
        <v>57.354293827283598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3.6553324314369302</v>
      </c>
      <c r="D39" s="11">
        <v>4.1028020293425298</v>
      </c>
      <c r="E39" s="11">
        <v>6.4341024980904002</v>
      </c>
      <c r="F39" s="11">
        <v>7.16557671755647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9</v>
      </c>
      <c r="D40" s="13">
        <v>14</v>
      </c>
      <c r="E40" s="13">
        <v>46</v>
      </c>
      <c r="F40" s="13">
        <v>114</v>
      </c>
      <c r="G40" s="13">
        <v>183</v>
      </c>
      <c r="H40" s="5">
        <v>3</v>
      </c>
    </row>
    <row r="41" spans="1:8" ht="17.149999999999999" customHeight="1">
      <c r="A41" s="60" t="s">
        <v>334</v>
      </c>
      <c r="B41" s="23" t="s">
        <v>134</v>
      </c>
      <c r="C41" s="11">
        <v>4.0972743854414997</v>
      </c>
      <c r="D41" s="11">
        <v>9.8313329521795207</v>
      </c>
      <c r="E41" s="11">
        <v>22.041317597407701</v>
      </c>
      <c r="F41" s="11">
        <v>64.0300750649712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2.7135769421364002</v>
      </c>
      <c r="D42" s="11">
        <v>4.0758028420502503</v>
      </c>
      <c r="E42" s="11">
        <v>5.6745334739107802</v>
      </c>
      <c r="F42" s="11">
        <v>6.5696300177546698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8</v>
      </c>
      <c r="D43" s="13">
        <v>16</v>
      </c>
      <c r="E43" s="13">
        <v>40</v>
      </c>
      <c r="F43" s="13">
        <v>141</v>
      </c>
      <c r="G43" s="13">
        <v>205</v>
      </c>
      <c r="H43" s="5">
        <v>6</v>
      </c>
    </row>
    <row r="44" spans="1:8" ht="17.149999999999999" customHeight="1">
      <c r="A44" s="60" t="s">
        <v>335</v>
      </c>
      <c r="B44" s="23" t="s">
        <v>134</v>
      </c>
      <c r="C44" s="11">
        <v>2.5323478469445702</v>
      </c>
      <c r="D44" s="11">
        <v>13.5429354673656</v>
      </c>
      <c r="E44" s="11">
        <v>25.271825763986499</v>
      </c>
      <c r="F44" s="11">
        <v>58.652890921703303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2.1559213849080701</v>
      </c>
      <c r="D45" s="11">
        <v>4.6956707236978898</v>
      </c>
      <c r="E45" s="11">
        <v>5.9635035595693404</v>
      </c>
      <c r="F45" s="11">
        <v>6.7578457388586299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4</v>
      </c>
      <c r="D46" s="13">
        <v>23</v>
      </c>
      <c r="E46" s="13">
        <v>45</v>
      </c>
      <c r="F46" s="13">
        <v>132</v>
      </c>
      <c r="G46" s="13">
        <v>204</v>
      </c>
      <c r="H46" s="5">
        <v>8</v>
      </c>
    </row>
    <row r="47" spans="1:8" ht="17.149999999999999" customHeight="1">
      <c r="A47" s="60" t="s">
        <v>336</v>
      </c>
      <c r="B47" s="23" t="s">
        <v>134</v>
      </c>
      <c r="C47" s="11">
        <v>2.3976016297253002</v>
      </c>
      <c r="D47" s="11">
        <v>7.0522548420176596</v>
      </c>
      <c r="E47" s="11">
        <v>20.409003841791499</v>
      </c>
      <c r="F47" s="11">
        <v>70.141139686465493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2.0214522560391699</v>
      </c>
      <c r="D48" s="11">
        <v>3.3832037933015302</v>
      </c>
      <c r="E48" s="11">
        <v>5.3258337421372799</v>
      </c>
      <c r="F48" s="11">
        <v>6.0473868830669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4</v>
      </c>
      <c r="D49" s="13">
        <v>13</v>
      </c>
      <c r="E49" s="13">
        <v>44</v>
      </c>
      <c r="F49" s="13">
        <v>159</v>
      </c>
      <c r="G49" s="13">
        <v>220</v>
      </c>
      <c r="H49" s="5">
        <v>13</v>
      </c>
    </row>
    <row r="50" spans="1:8" ht="17.149999999999999" customHeight="1">
      <c r="A50" s="60" t="s">
        <v>337</v>
      </c>
      <c r="B50" s="23" t="s">
        <v>134</v>
      </c>
      <c r="C50" s="11">
        <v>5.3869533140378101</v>
      </c>
      <c r="D50" s="11">
        <v>4.0247757710498604</v>
      </c>
      <c r="E50" s="11">
        <v>29.704145992893899</v>
      </c>
      <c r="F50" s="11">
        <v>60.884124922018401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2.9499315041583798</v>
      </c>
      <c r="D51" s="11">
        <v>2.5681194791059299</v>
      </c>
      <c r="E51" s="11">
        <v>5.9708780802847397</v>
      </c>
      <c r="F51" s="11">
        <v>6.3766616219175001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9</v>
      </c>
      <c r="D52" s="13">
        <v>7</v>
      </c>
      <c r="E52" s="13">
        <v>59</v>
      </c>
      <c r="F52" s="13">
        <v>150</v>
      </c>
      <c r="G52" s="13">
        <v>225</v>
      </c>
      <c r="H52" s="5">
        <v>9</v>
      </c>
    </row>
    <row r="53" spans="1:8" ht="17.149999999999999" customHeight="1">
      <c r="A53" s="60" t="s">
        <v>338</v>
      </c>
      <c r="B53" s="23" t="s">
        <v>134</v>
      </c>
      <c r="C53" s="11">
        <v>2.9123083680644899</v>
      </c>
      <c r="D53" s="11">
        <v>4.4271777550016003</v>
      </c>
      <c r="E53" s="11">
        <v>28.072060978192301</v>
      </c>
      <c r="F53" s="11">
        <v>64.588452898741593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2.2635438262318401</v>
      </c>
      <c r="D54" s="11">
        <v>2.7689736701930898</v>
      </c>
      <c r="E54" s="11">
        <v>6.0488678760508403</v>
      </c>
      <c r="F54" s="11">
        <v>6.43780818080009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4</v>
      </c>
      <c r="D55" s="13">
        <v>8</v>
      </c>
      <c r="E55" s="13">
        <v>51</v>
      </c>
      <c r="F55" s="13">
        <v>149</v>
      </c>
      <c r="G55" s="13">
        <v>212</v>
      </c>
      <c r="H55" s="5">
        <v>13</v>
      </c>
    </row>
    <row r="56" spans="1:8" ht="17.149999999999999" customHeight="1">
      <c r="A56" s="60" t="s">
        <v>339</v>
      </c>
      <c r="B56" s="23" t="s">
        <v>134</v>
      </c>
      <c r="C56" s="11">
        <v>4.8821249660935599</v>
      </c>
      <c r="D56" s="11">
        <v>10.8061551512045</v>
      </c>
      <c r="E56" s="11">
        <v>25.3403407528623</v>
      </c>
      <c r="F56" s="11">
        <v>58.971379129839598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2.9356644534026</v>
      </c>
      <c r="D57" s="11">
        <v>4.2293530573680496</v>
      </c>
      <c r="E57" s="11">
        <v>5.9254334610840802</v>
      </c>
      <c r="F57" s="11">
        <v>6.7009287524008396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7</v>
      </c>
      <c r="D58" s="13">
        <v>17</v>
      </c>
      <c r="E58" s="13">
        <v>49</v>
      </c>
      <c r="F58" s="13">
        <v>134</v>
      </c>
      <c r="G58" s="13">
        <v>207</v>
      </c>
      <c r="H58" s="5">
        <v>5</v>
      </c>
    </row>
    <row r="59" spans="1:8" ht="17.149999999999999" customHeight="1">
      <c r="A59" s="60" t="s">
        <v>340</v>
      </c>
      <c r="B59" s="23" t="s">
        <v>134</v>
      </c>
      <c r="C59" s="11">
        <v>5.35422132869052</v>
      </c>
      <c r="D59" s="11">
        <v>15.2240362962677</v>
      </c>
      <c r="E59" s="11">
        <v>30.0515240712121</v>
      </c>
      <c r="F59" s="11">
        <v>49.370218303829702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1.4460390296775301</v>
      </c>
      <c r="D60" s="11">
        <v>2.30771675860034</v>
      </c>
      <c r="E60" s="11">
        <v>2.9451241717768002</v>
      </c>
      <c r="F60" s="11">
        <v>3.21156548644844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44</v>
      </c>
      <c r="D61" s="13">
        <v>132</v>
      </c>
      <c r="E61" s="13">
        <v>259</v>
      </c>
      <c r="F61" s="13">
        <v>496</v>
      </c>
      <c r="G61" s="13">
        <v>931</v>
      </c>
      <c r="H61" s="5">
        <v>24</v>
      </c>
    </row>
    <row r="62" spans="1:8" ht="17.149999999999999" customHeight="1">
      <c r="A62" s="60" t="s">
        <v>341</v>
      </c>
      <c r="B62" s="23" t="s">
        <v>134</v>
      </c>
      <c r="C62" s="11">
        <v>2.5096545913743702</v>
      </c>
      <c r="D62" s="11">
        <v>14.933703075666701</v>
      </c>
      <c r="E62" s="11">
        <v>29.935123957387599</v>
      </c>
      <c r="F62" s="11">
        <v>52.621518375571299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2.1732881605763499</v>
      </c>
      <c r="D63" s="11">
        <v>4.9521301830208699</v>
      </c>
      <c r="E63" s="11">
        <v>6.3631218906561999</v>
      </c>
      <c r="F63" s="11">
        <v>6.9374807337239401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5</v>
      </c>
      <c r="D64" s="13">
        <v>23</v>
      </c>
      <c r="E64" s="13">
        <v>53</v>
      </c>
      <c r="F64" s="13">
        <v>118</v>
      </c>
      <c r="G64" s="13">
        <v>199</v>
      </c>
      <c r="H64" s="5">
        <v>8</v>
      </c>
    </row>
    <row r="65" spans="1:8" ht="17.149999999999999" customHeight="1">
      <c r="A65" s="60" t="s">
        <v>342</v>
      </c>
      <c r="B65" s="23" t="s">
        <v>134</v>
      </c>
      <c r="C65" s="11">
        <v>2.6109503626723898</v>
      </c>
      <c r="D65" s="11">
        <v>7.6254753160125404</v>
      </c>
      <c r="E65" s="11">
        <v>30.550768122177502</v>
      </c>
      <c r="F65" s="11">
        <v>59.212806199137603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2.10239495702583</v>
      </c>
      <c r="D66" s="11">
        <v>3.4992059379960798</v>
      </c>
      <c r="E66" s="11">
        <v>6.0730201885616601</v>
      </c>
      <c r="F66" s="11">
        <v>6.4793235828463898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6</v>
      </c>
      <c r="D67" s="13">
        <v>14</v>
      </c>
      <c r="E67" s="13">
        <v>61</v>
      </c>
      <c r="F67" s="13">
        <v>140</v>
      </c>
      <c r="G67" s="13">
        <v>221</v>
      </c>
      <c r="H67" s="5">
        <v>8</v>
      </c>
    </row>
    <row r="68" spans="1:8" ht="17.149999999999999" customHeight="1">
      <c r="A68" s="60" t="s">
        <v>343</v>
      </c>
      <c r="B68" s="23" t="s">
        <v>134</v>
      </c>
      <c r="C68" s="11">
        <v>8.3403646155112501</v>
      </c>
      <c r="D68" s="11">
        <v>11.304664679411101</v>
      </c>
      <c r="E68" s="11">
        <v>32.7055091615387</v>
      </c>
      <c r="F68" s="11">
        <v>47.649461543538997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4.0280825767952804</v>
      </c>
      <c r="D69" s="11">
        <v>4.6131334297960596</v>
      </c>
      <c r="E69" s="11">
        <v>6.8346612931754596</v>
      </c>
      <c r="F69" s="11">
        <v>7.2762290035820003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13</v>
      </c>
      <c r="D70" s="13">
        <v>19</v>
      </c>
      <c r="E70" s="13">
        <v>54</v>
      </c>
      <c r="F70" s="13">
        <v>95</v>
      </c>
      <c r="G70" s="13">
        <v>181</v>
      </c>
      <c r="H70" s="5">
        <v>5</v>
      </c>
    </row>
    <row r="71" spans="1:8" ht="17.149999999999999" customHeight="1">
      <c r="A71" s="60" t="s">
        <v>344</v>
      </c>
      <c r="B71" s="23" t="s">
        <v>134</v>
      </c>
      <c r="C71" s="11">
        <v>2.5504578283608201</v>
      </c>
      <c r="D71" s="11">
        <v>12.834762273907501</v>
      </c>
      <c r="E71" s="11">
        <v>37.705407198178499</v>
      </c>
      <c r="F71" s="11">
        <v>46.909372699553202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2.09761209934417</v>
      </c>
      <c r="D72" s="11">
        <v>4.4503255172495297</v>
      </c>
      <c r="E72" s="11">
        <v>6.4484182399706302</v>
      </c>
      <c r="F72" s="11">
        <v>6.6399520863066401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5</v>
      </c>
      <c r="D73" s="13">
        <v>27</v>
      </c>
      <c r="E73" s="13">
        <v>78</v>
      </c>
      <c r="F73" s="13">
        <v>107</v>
      </c>
      <c r="G73" s="13">
        <v>217</v>
      </c>
      <c r="H73" s="5">
        <v>8</v>
      </c>
    </row>
    <row r="74" spans="1:8" ht="17.149999999999999" customHeight="1">
      <c r="A74" s="60" t="s">
        <v>345</v>
      </c>
      <c r="B74" s="23" t="s">
        <v>134</v>
      </c>
      <c r="C74" s="11">
        <v>5.4525740288349196</v>
      </c>
      <c r="D74" s="11">
        <v>10.3376159127415</v>
      </c>
      <c r="E74" s="11">
        <v>26.995263017741301</v>
      </c>
      <c r="F74" s="11">
        <v>57.214547040682298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3.0350264594243299</v>
      </c>
      <c r="D75" s="11">
        <v>4.0696042550062002</v>
      </c>
      <c r="E75" s="11">
        <v>5.9341175259798096</v>
      </c>
      <c r="F75" s="11">
        <v>6.6136032872104096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9</v>
      </c>
      <c r="D76" s="13">
        <v>18</v>
      </c>
      <c r="E76" s="13">
        <v>52</v>
      </c>
      <c r="F76" s="13">
        <v>136</v>
      </c>
      <c r="G76" s="13">
        <v>215</v>
      </c>
      <c r="H76" s="5">
        <v>5</v>
      </c>
    </row>
    <row r="77" spans="1:8" ht="17.149999999999999" customHeight="1">
      <c r="A77" s="60" t="s">
        <v>346</v>
      </c>
      <c r="B77" s="23" t="s">
        <v>134</v>
      </c>
      <c r="C77" s="11">
        <v>1.15609420536506</v>
      </c>
      <c r="D77" s="11">
        <v>3.9713122473151499</v>
      </c>
      <c r="E77" s="11">
        <v>26.078855672770501</v>
      </c>
      <c r="F77" s="11">
        <v>68.793737874549294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1.4322563155099699</v>
      </c>
      <c r="D78" s="11">
        <v>2.6164756618941301</v>
      </c>
      <c r="E78" s="11">
        <v>5.8827147580332602</v>
      </c>
      <c r="F78" s="11">
        <v>6.2078971686150801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3</v>
      </c>
      <c r="D79" s="13">
        <v>7</v>
      </c>
      <c r="E79" s="13">
        <v>54</v>
      </c>
      <c r="F79" s="13">
        <v>150</v>
      </c>
      <c r="G79" s="13">
        <v>214</v>
      </c>
      <c r="H79" s="5">
        <v>11</v>
      </c>
    </row>
    <row r="80" spans="1:8" ht="17.149999999999999" customHeight="1">
      <c r="A80" s="60" t="s">
        <v>347</v>
      </c>
      <c r="B80" s="23" t="s">
        <v>134</v>
      </c>
      <c r="C80" s="11">
        <v>1.7211169964700199</v>
      </c>
      <c r="D80" s="11">
        <v>6.8138698828847097</v>
      </c>
      <c r="E80" s="11">
        <v>19.567190354083699</v>
      </c>
      <c r="F80" s="11">
        <v>71.897822766561504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1.73045976936569</v>
      </c>
      <c r="D81" s="11">
        <v>3.3527313912138998</v>
      </c>
      <c r="E81" s="11">
        <v>5.2784578651650902</v>
      </c>
      <c r="F81" s="11">
        <v>5.9807280938690797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3</v>
      </c>
      <c r="D82" s="13">
        <v>13</v>
      </c>
      <c r="E82" s="13">
        <v>38</v>
      </c>
      <c r="F82" s="13">
        <v>163</v>
      </c>
      <c r="G82" s="13">
        <v>217</v>
      </c>
      <c r="H82" s="5">
        <v>11</v>
      </c>
    </row>
    <row r="83" spans="1:8" ht="17.149999999999999" customHeight="1">
      <c r="A83" s="60" t="s">
        <v>348</v>
      </c>
      <c r="B83" s="23" t="s">
        <v>134</v>
      </c>
      <c r="C83" s="11">
        <v>4.8431932897034997</v>
      </c>
      <c r="D83" s="11">
        <v>10.2333299268078</v>
      </c>
      <c r="E83" s="11">
        <v>22.875236389833599</v>
      </c>
      <c r="F83" s="11">
        <v>62.048240393655099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2.9532069586715299</v>
      </c>
      <c r="D84" s="11">
        <v>4.1694051459778301</v>
      </c>
      <c r="E84" s="11">
        <v>5.7781361475885502</v>
      </c>
      <c r="F84" s="11">
        <v>6.6755760154282902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7</v>
      </c>
      <c r="D85" s="13">
        <v>16</v>
      </c>
      <c r="E85" s="13">
        <v>42</v>
      </c>
      <c r="F85" s="13">
        <v>138</v>
      </c>
      <c r="G85" s="13">
        <v>203</v>
      </c>
      <c r="H85" s="5">
        <v>10</v>
      </c>
    </row>
    <row r="86" spans="1:8" ht="17.149999999999999" customHeight="1">
      <c r="A86" s="60" t="s">
        <v>349</v>
      </c>
      <c r="B86" s="23" t="s">
        <v>134</v>
      </c>
      <c r="C86" s="11">
        <v>4.8021835644135002</v>
      </c>
      <c r="D86" s="11">
        <v>10.1939591941399</v>
      </c>
      <c r="E86" s="11">
        <v>21.3421348333707</v>
      </c>
      <c r="F86" s="11">
        <v>63.661722408075903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2.9340928946379399</v>
      </c>
      <c r="D87" s="11">
        <v>4.1520751778156102</v>
      </c>
      <c r="E87" s="11">
        <v>5.6225198178942204</v>
      </c>
      <c r="F87" s="11">
        <v>6.6002798368292996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7</v>
      </c>
      <c r="D88" s="6">
        <v>17</v>
      </c>
      <c r="E88" s="6">
        <v>37</v>
      </c>
      <c r="F88" s="6">
        <v>143</v>
      </c>
      <c r="G88" s="6">
        <v>204</v>
      </c>
      <c r="H88" s="7">
        <v>9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400</v>
      </c>
    </row>
    <row r="4" spans="1:9" ht="17.149999999999999" customHeight="1">
      <c r="A4" s="1" t="s">
        <v>666</v>
      </c>
    </row>
    <row r="5" spans="1:9" s="20" customFormat="1" ht="37" customHeight="1">
      <c r="A5" s="62"/>
      <c r="B5" s="63"/>
      <c r="C5" s="63" t="s">
        <v>28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51.720613327069898</v>
      </c>
      <c r="D7" s="9">
        <v>40.066253904171802</v>
      </c>
      <c r="E7" s="9">
        <v>5.3434124387978903</v>
      </c>
      <c r="F7" s="9">
        <v>2.3432449603311598</v>
      </c>
      <c r="G7" s="9">
        <v>0.52647536962928998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1.56752282057259</v>
      </c>
      <c r="D8" s="11">
        <v>1.53718539005563</v>
      </c>
      <c r="E8" s="11">
        <v>0.70548199978205905</v>
      </c>
      <c r="F8" s="11">
        <v>0.47452725029832699</v>
      </c>
      <c r="G8" s="11">
        <v>0.22700945664935501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2141</v>
      </c>
      <c r="D9" s="13">
        <v>1462</v>
      </c>
      <c r="E9" s="13">
        <v>201</v>
      </c>
      <c r="F9" s="13">
        <v>77</v>
      </c>
      <c r="G9" s="13">
        <v>23</v>
      </c>
      <c r="H9" s="13">
        <v>3904</v>
      </c>
      <c r="I9" s="5">
        <v>2535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51.201428311191897</v>
      </c>
      <c r="D11" s="11">
        <v>40.724403491496503</v>
      </c>
      <c r="E11" s="11">
        <v>4.7974755578417696</v>
      </c>
      <c r="F11" s="11">
        <v>2.1910944071325602</v>
      </c>
      <c r="G11" s="11">
        <v>1.0855982323372899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8.4952241865748803</v>
      </c>
      <c r="D12" s="11">
        <v>8.3501751138429405</v>
      </c>
      <c r="E12" s="11">
        <v>3.6321256868032301</v>
      </c>
      <c r="F12" s="11">
        <v>2.48799782166456</v>
      </c>
      <c r="G12" s="11">
        <v>1.7611428299435099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71</v>
      </c>
      <c r="D13" s="13">
        <v>51</v>
      </c>
      <c r="E13" s="13">
        <v>7</v>
      </c>
      <c r="F13" s="13">
        <v>3</v>
      </c>
      <c r="G13" s="13">
        <v>1</v>
      </c>
      <c r="H13" s="13">
        <v>133</v>
      </c>
      <c r="I13" s="5">
        <v>100</v>
      </c>
    </row>
    <row r="14" spans="1:9" ht="17.149999999999999" customHeight="1">
      <c r="A14" s="60" t="s">
        <v>325</v>
      </c>
      <c r="B14" s="23" t="s">
        <v>134</v>
      </c>
      <c r="C14" s="11">
        <v>52.109643022813501</v>
      </c>
      <c r="D14" s="11">
        <v>36.454056305843203</v>
      </c>
      <c r="E14" s="11">
        <v>9.3606841329336294</v>
      </c>
      <c r="F14" s="11">
        <v>1.0500617434149799</v>
      </c>
      <c r="G14" s="11">
        <v>1.0255547949947501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8.5222092203097404</v>
      </c>
      <c r="D15" s="11">
        <v>8.2108090547748898</v>
      </c>
      <c r="E15" s="11">
        <v>4.9691397463681497</v>
      </c>
      <c r="F15" s="11">
        <v>1.7389387595061701</v>
      </c>
      <c r="G15" s="11">
        <v>1.7187395811184401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71</v>
      </c>
      <c r="D16" s="13">
        <v>47</v>
      </c>
      <c r="E16" s="13">
        <v>12</v>
      </c>
      <c r="F16" s="13">
        <v>1</v>
      </c>
      <c r="G16" s="13">
        <v>1</v>
      </c>
      <c r="H16" s="13">
        <v>132</v>
      </c>
      <c r="I16" s="5">
        <v>93</v>
      </c>
    </row>
    <row r="17" spans="1:9" ht="17.149999999999999" customHeight="1">
      <c r="A17" s="60" t="s">
        <v>326</v>
      </c>
      <c r="B17" s="23" t="s">
        <v>134</v>
      </c>
      <c r="C17" s="11">
        <v>53.791271186351203</v>
      </c>
      <c r="D17" s="11">
        <v>35.780383880328301</v>
      </c>
      <c r="E17" s="11">
        <v>7.5238882871018902</v>
      </c>
      <c r="F17" s="11">
        <v>2.9044566462186698</v>
      </c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8.3182973849864492</v>
      </c>
      <c r="D18" s="11">
        <v>7.9978430746639297</v>
      </c>
      <c r="E18" s="11">
        <v>4.4010112420840004</v>
      </c>
      <c r="F18" s="11">
        <v>2.8018741568431702</v>
      </c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77</v>
      </c>
      <c r="D19" s="13">
        <v>48</v>
      </c>
      <c r="E19" s="13">
        <v>9</v>
      </c>
      <c r="F19" s="13">
        <v>4</v>
      </c>
      <c r="G19" s="13"/>
      <c r="H19" s="13">
        <v>138</v>
      </c>
      <c r="I19" s="5">
        <v>86</v>
      </c>
    </row>
    <row r="20" spans="1:9" ht="17.149999999999999" customHeight="1">
      <c r="A20" s="60" t="s">
        <v>327</v>
      </c>
      <c r="B20" s="23" t="s">
        <v>134</v>
      </c>
      <c r="C20" s="11">
        <v>60.123361331444002</v>
      </c>
      <c r="D20" s="11">
        <v>33.796627331723499</v>
      </c>
      <c r="E20" s="11">
        <v>4.890785797266</v>
      </c>
      <c r="F20" s="11"/>
      <c r="G20" s="11">
        <v>1.1892255395664999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7.8359442913810904</v>
      </c>
      <c r="D21" s="11">
        <v>7.5698483752172097</v>
      </c>
      <c r="E21" s="11">
        <v>3.4515252889855002</v>
      </c>
      <c r="F21" s="11"/>
      <c r="G21" s="11">
        <v>1.7347812006391601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92</v>
      </c>
      <c r="D22" s="13">
        <v>51</v>
      </c>
      <c r="E22" s="13">
        <v>6</v>
      </c>
      <c r="F22" s="13"/>
      <c r="G22" s="13">
        <v>1</v>
      </c>
      <c r="H22" s="13">
        <v>150</v>
      </c>
      <c r="I22" s="5">
        <v>94</v>
      </c>
    </row>
    <row r="23" spans="1:9" ht="17.149999999999999" customHeight="1">
      <c r="A23" s="60" t="s">
        <v>328</v>
      </c>
      <c r="B23" s="23" t="s">
        <v>134</v>
      </c>
      <c r="C23" s="11">
        <v>46.937968129370397</v>
      </c>
      <c r="D23" s="11">
        <v>38.739422386647298</v>
      </c>
      <c r="E23" s="11">
        <v>10.4910454601794</v>
      </c>
      <c r="F23" s="11">
        <v>3.8315640238028998</v>
      </c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8.6797714908319907</v>
      </c>
      <c r="D24" s="11">
        <v>8.4726901637529295</v>
      </c>
      <c r="E24" s="11">
        <v>5.3296272719183699</v>
      </c>
      <c r="F24" s="11">
        <v>3.3385549655390001</v>
      </c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63</v>
      </c>
      <c r="D25" s="13">
        <v>48</v>
      </c>
      <c r="E25" s="13">
        <v>12</v>
      </c>
      <c r="F25" s="13">
        <v>4</v>
      </c>
      <c r="G25" s="13"/>
      <c r="H25" s="13">
        <v>127</v>
      </c>
      <c r="I25" s="5">
        <v>92</v>
      </c>
    </row>
    <row r="26" spans="1:9" ht="17.149999999999999" customHeight="1">
      <c r="A26" s="60" t="s">
        <v>329</v>
      </c>
      <c r="B26" s="23" t="s">
        <v>134</v>
      </c>
      <c r="C26" s="11">
        <v>59.8204717488927</v>
      </c>
      <c r="D26" s="11">
        <v>36.630102481510797</v>
      </c>
      <c r="E26" s="11">
        <v>1.31061133966733</v>
      </c>
      <c r="F26" s="11">
        <v>1.56068255543767</v>
      </c>
      <c r="G26" s="11">
        <v>0.67813187449142198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8.1798221598929004</v>
      </c>
      <c r="D27" s="11">
        <v>8.0385385236470306</v>
      </c>
      <c r="E27" s="11">
        <v>1.89753029404699</v>
      </c>
      <c r="F27" s="11">
        <v>2.0680360878675299</v>
      </c>
      <c r="G27" s="11">
        <v>1.36929192487156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83</v>
      </c>
      <c r="D28" s="13">
        <v>50</v>
      </c>
      <c r="E28" s="13">
        <v>2</v>
      </c>
      <c r="F28" s="13">
        <v>2</v>
      </c>
      <c r="G28" s="13">
        <v>1</v>
      </c>
      <c r="H28" s="13">
        <v>138</v>
      </c>
      <c r="I28" s="5">
        <v>71</v>
      </c>
    </row>
    <row r="29" spans="1:9" ht="17.149999999999999" customHeight="1">
      <c r="A29" s="60" t="s">
        <v>330</v>
      </c>
      <c r="B29" s="23" t="s">
        <v>134</v>
      </c>
      <c r="C29" s="11">
        <v>50.0483188761905</v>
      </c>
      <c r="D29" s="11">
        <v>40.3317472765575</v>
      </c>
      <c r="E29" s="11">
        <v>5.5071995838464698</v>
      </c>
      <c r="F29" s="11">
        <v>3.1690353309475299</v>
      </c>
      <c r="G29" s="11">
        <v>0.94369893245808201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8.0555466164807097</v>
      </c>
      <c r="D30" s="11">
        <v>7.9035170133307702</v>
      </c>
      <c r="E30" s="11">
        <v>3.6752761946871</v>
      </c>
      <c r="F30" s="11">
        <v>2.8222526106534498</v>
      </c>
      <c r="G30" s="11">
        <v>1.55769705515031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79</v>
      </c>
      <c r="D31" s="13">
        <v>56</v>
      </c>
      <c r="E31" s="13">
        <v>8</v>
      </c>
      <c r="F31" s="13">
        <v>4</v>
      </c>
      <c r="G31" s="13">
        <v>1</v>
      </c>
      <c r="H31" s="13">
        <v>148</v>
      </c>
      <c r="I31" s="5">
        <v>63</v>
      </c>
    </row>
    <row r="32" spans="1:9" ht="17.149999999999999" customHeight="1">
      <c r="A32" s="60" t="s">
        <v>331</v>
      </c>
      <c r="B32" s="23" t="s">
        <v>134</v>
      </c>
      <c r="C32" s="11">
        <v>55.400403236872698</v>
      </c>
      <c r="D32" s="11">
        <v>33.583235971374698</v>
      </c>
      <c r="E32" s="11">
        <v>8.0904266567610197</v>
      </c>
      <c r="F32" s="11">
        <v>2.00897827825152</v>
      </c>
      <c r="G32" s="11">
        <v>0.91695585674009095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8.8569728861230796</v>
      </c>
      <c r="D33" s="11">
        <v>8.4151819913611998</v>
      </c>
      <c r="E33" s="11">
        <v>4.8588050456435896</v>
      </c>
      <c r="F33" s="11">
        <v>2.50002383771908</v>
      </c>
      <c r="G33" s="11">
        <v>1.69838940172395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64</v>
      </c>
      <c r="D34" s="13">
        <v>45</v>
      </c>
      <c r="E34" s="13">
        <v>9</v>
      </c>
      <c r="F34" s="13">
        <v>2</v>
      </c>
      <c r="G34" s="13">
        <v>1</v>
      </c>
      <c r="H34" s="13">
        <v>121</v>
      </c>
      <c r="I34" s="5">
        <v>101</v>
      </c>
    </row>
    <row r="35" spans="1:9" ht="17.149999999999999" customHeight="1">
      <c r="A35" s="60" t="s">
        <v>332</v>
      </c>
      <c r="B35" s="23" t="s">
        <v>134</v>
      </c>
      <c r="C35" s="11">
        <v>55.538555244844602</v>
      </c>
      <c r="D35" s="11">
        <v>39.217356649780697</v>
      </c>
      <c r="E35" s="11">
        <v>2.2998603308677601</v>
      </c>
      <c r="F35" s="11">
        <v>2.9442277745070302</v>
      </c>
      <c r="G35" s="11"/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8.4138108911091702</v>
      </c>
      <c r="D36" s="11">
        <v>8.2667084754898497</v>
      </c>
      <c r="E36" s="11">
        <v>2.5380606487095401</v>
      </c>
      <c r="F36" s="11">
        <v>2.8622005414482299</v>
      </c>
      <c r="G36" s="11"/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76</v>
      </c>
      <c r="D37" s="13">
        <v>51</v>
      </c>
      <c r="E37" s="13">
        <v>3</v>
      </c>
      <c r="F37" s="13">
        <v>4</v>
      </c>
      <c r="G37" s="13"/>
      <c r="H37" s="13">
        <v>134</v>
      </c>
      <c r="I37" s="5">
        <v>104</v>
      </c>
    </row>
    <row r="38" spans="1:9" ht="17.149999999999999" customHeight="1">
      <c r="A38" s="60" t="s">
        <v>333</v>
      </c>
      <c r="B38" s="23" t="s">
        <v>134</v>
      </c>
      <c r="C38" s="11">
        <v>63.8892696491842</v>
      </c>
      <c r="D38" s="11">
        <v>34.005632128531502</v>
      </c>
      <c r="E38" s="11">
        <v>2.1050982222842798</v>
      </c>
      <c r="F38" s="11"/>
      <c r="G38" s="11"/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8.93566091032217</v>
      </c>
      <c r="D39" s="11">
        <v>8.8129933980898407</v>
      </c>
      <c r="E39" s="11">
        <v>2.6706120343730002</v>
      </c>
      <c r="F39" s="11"/>
      <c r="G39" s="11"/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71</v>
      </c>
      <c r="D40" s="13">
        <v>38</v>
      </c>
      <c r="E40" s="13">
        <v>2</v>
      </c>
      <c r="F40" s="13"/>
      <c r="G40" s="13"/>
      <c r="H40" s="13">
        <v>111</v>
      </c>
      <c r="I40" s="5">
        <v>75</v>
      </c>
    </row>
    <row r="41" spans="1:9" ht="17.149999999999999" customHeight="1">
      <c r="A41" s="60" t="s">
        <v>334</v>
      </c>
      <c r="B41" s="23" t="s">
        <v>134</v>
      </c>
      <c r="C41" s="11">
        <v>55.2288606953109</v>
      </c>
      <c r="D41" s="11">
        <v>37.658511772012297</v>
      </c>
      <c r="E41" s="11">
        <v>4.3768367383038003</v>
      </c>
      <c r="F41" s="11">
        <v>2.73579079437294</v>
      </c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8.3882487799384808</v>
      </c>
      <c r="D42" s="11">
        <v>8.1735240808864393</v>
      </c>
      <c r="E42" s="11">
        <v>3.4510473164011999</v>
      </c>
      <c r="F42" s="11">
        <v>2.7517384934501501</v>
      </c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75</v>
      </c>
      <c r="D43" s="13">
        <v>51</v>
      </c>
      <c r="E43" s="13">
        <v>6</v>
      </c>
      <c r="F43" s="13">
        <v>3</v>
      </c>
      <c r="G43" s="13"/>
      <c r="H43" s="13">
        <v>135</v>
      </c>
      <c r="I43" s="5">
        <v>76</v>
      </c>
    </row>
    <row r="44" spans="1:9" ht="17.149999999999999" customHeight="1">
      <c r="A44" s="60" t="s">
        <v>335</v>
      </c>
      <c r="B44" s="23" t="s">
        <v>134</v>
      </c>
      <c r="C44" s="11">
        <v>49.735995605538399</v>
      </c>
      <c r="D44" s="11">
        <v>36.715120218859298</v>
      </c>
      <c r="E44" s="11">
        <v>8.0628864837548395</v>
      </c>
      <c r="F44" s="11">
        <v>4.10925380298265</v>
      </c>
      <c r="G44" s="11">
        <v>1.3767438888647801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8.5621803988641094</v>
      </c>
      <c r="D45" s="11">
        <v>8.2545400789579695</v>
      </c>
      <c r="E45" s="11">
        <v>4.6624171594712296</v>
      </c>
      <c r="F45" s="11">
        <v>3.3993059583817802</v>
      </c>
      <c r="G45" s="11">
        <v>1.9954307968626499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67</v>
      </c>
      <c r="D46" s="13">
        <v>47</v>
      </c>
      <c r="E46" s="13">
        <v>10</v>
      </c>
      <c r="F46" s="13">
        <v>5</v>
      </c>
      <c r="G46" s="13">
        <v>2</v>
      </c>
      <c r="H46" s="13">
        <v>131</v>
      </c>
      <c r="I46" s="5">
        <v>81</v>
      </c>
    </row>
    <row r="47" spans="1:9" ht="17.149999999999999" customHeight="1">
      <c r="A47" s="60" t="s">
        <v>336</v>
      </c>
      <c r="B47" s="23" t="s">
        <v>134</v>
      </c>
      <c r="C47" s="11">
        <v>55.708704401610802</v>
      </c>
      <c r="D47" s="11">
        <v>39.635841805161299</v>
      </c>
      <c r="E47" s="11">
        <v>2.5682284522088801</v>
      </c>
      <c r="F47" s="11">
        <v>1.82293847257752</v>
      </c>
      <c r="G47" s="11">
        <v>0.26428686844152699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8.2283503477228006</v>
      </c>
      <c r="D48" s="11">
        <v>8.1026237189934402</v>
      </c>
      <c r="E48" s="11">
        <v>2.6203492501342098</v>
      </c>
      <c r="F48" s="11">
        <v>2.2160679539391599</v>
      </c>
      <c r="G48" s="11">
        <v>0.85046255077083599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78</v>
      </c>
      <c r="D49" s="13">
        <v>55</v>
      </c>
      <c r="E49" s="13">
        <v>4</v>
      </c>
      <c r="F49" s="13">
        <v>2</v>
      </c>
      <c r="G49" s="13">
        <v>1</v>
      </c>
      <c r="H49" s="13">
        <v>140</v>
      </c>
      <c r="I49" s="5">
        <v>93</v>
      </c>
    </row>
    <row r="50" spans="1:9" ht="17.149999999999999" customHeight="1">
      <c r="A50" s="60" t="s">
        <v>337</v>
      </c>
      <c r="B50" s="23" t="s">
        <v>134</v>
      </c>
      <c r="C50" s="11">
        <v>50.659093635689501</v>
      </c>
      <c r="D50" s="11">
        <v>43.456684608450701</v>
      </c>
      <c r="E50" s="11">
        <v>2.67990583399847</v>
      </c>
      <c r="F50" s="11">
        <v>2.1887189880940898</v>
      </c>
      <c r="G50" s="11">
        <v>1.0155969337672199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7.82057192101915</v>
      </c>
      <c r="D51" s="11">
        <v>7.7539889003150799</v>
      </c>
      <c r="E51" s="11">
        <v>2.5261973339321702</v>
      </c>
      <c r="F51" s="11">
        <v>2.28873610850244</v>
      </c>
      <c r="G51" s="11">
        <v>1.5683764764596699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84</v>
      </c>
      <c r="D52" s="13">
        <v>67</v>
      </c>
      <c r="E52" s="13">
        <v>3</v>
      </c>
      <c r="F52" s="13">
        <v>2</v>
      </c>
      <c r="G52" s="13">
        <v>1</v>
      </c>
      <c r="H52" s="13">
        <v>157</v>
      </c>
      <c r="I52" s="5">
        <v>77</v>
      </c>
    </row>
    <row r="53" spans="1:9" ht="17.149999999999999" customHeight="1">
      <c r="A53" s="60" t="s">
        <v>338</v>
      </c>
      <c r="B53" s="23" t="s">
        <v>134</v>
      </c>
      <c r="C53" s="11">
        <v>58.1978795046358</v>
      </c>
      <c r="D53" s="11">
        <v>34.473737039127101</v>
      </c>
      <c r="E53" s="11">
        <v>4.9420139520100799</v>
      </c>
      <c r="F53" s="11">
        <v>1.02102096224967</v>
      </c>
      <c r="G53" s="11">
        <v>1.36534854197728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8.4788535122494793</v>
      </c>
      <c r="D54" s="11">
        <v>8.1702675338824093</v>
      </c>
      <c r="E54" s="11">
        <v>3.7258956124132099</v>
      </c>
      <c r="F54" s="11">
        <v>1.72811726603347</v>
      </c>
      <c r="G54" s="11">
        <v>1.9948990236670801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82</v>
      </c>
      <c r="D55" s="13">
        <v>41</v>
      </c>
      <c r="E55" s="13">
        <v>5</v>
      </c>
      <c r="F55" s="13">
        <v>1</v>
      </c>
      <c r="G55" s="13">
        <v>1</v>
      </c>
      <c r="H55" s="13">
        <v>130</v>
      </c>
      <c r="I55" s="5">
        <v>95</v>
      </c>
    </row>
    <row r="56" spans="1:9" ht="17.149999999999999" customHeight="1">
      <c r="A56" s="60" t="s">
        <v>339</v>
      </c>
      <c r="B56" s="23" t="s">
        <v>134</v>
      </c>
      <c r="C56" s="11">
        <v>55.110337405232798</v>
      </c>
      <c r="D56" s="11">
        <v>35.363561098173498</v>
      </c>
      <c r="E56" s="11">
        <v>7.5420592735521996</v>
      </c>
      <c r="F56" s="11">
        <v>1.1771764898597701</v>
      </c>
      <c r="G56" s="11">
        <v>0.80686573318174004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8.4215761054055793</v>
      </c>
      <c r="D57" s="11">
        <v>8.0950657163349593</v>
      </c>
      <c r="E57" s="11">
        <v>4.4711655557646202</v>
      </c>
      <c r="F57" s="11">
        <v>1.82621998543758</v>
      </c>
      <c r="G57" s="11">
        <v>1.5147644867227701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78</v>
      </c>
      <c r="D58" s="13">
        <v>46</v>
      </c>
      <c r="E58" s="13">
        <v>8</v>
      </c>
      <c r="F58" s="13">
        <v>1</v>
      </c>
      <c r="G58" s="13">
        <v>1</v>
      </c>
      <c r="H58" s="13">
        <v>134</v>
      </c>
      <c r="I58" s="5">
        <v>78</v>
      </c>
    </row>
    <row r="59" spans="1:9" ht="17.149999999999999" customHeight="1">
      <c r="A59" s="60" t="s">
        <v>340</v>
      </c>
      <c r="B59" s="23" t="s">
        <v>134</v>
      </c>
      <c r="C59" s="11">
        <v>48.963036129880301</v>
      </c>
      <c r="D59" s="11">
        <v>43.512254419770002</v>
      </c>
      <c r="E59" s="11">
        <v>4.9764140339689096</v>
      </c>
      <c r="F59" s="11">
        <v>2.2034486371890099</v>
      </c>
      <c r="G59" s="11">
        <v>0.34484677919170498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4.0235120845622196</v>
      </c>
      <c r="D60" s="11">
        <v>3.99035595808534</v>
      </c>
      <c r="E60" s="11">
        <v>1.7502604752847299</v>
      </c>
      <c r="F60" s="11">
        <v>1.18152240254945</v>
      </c>
      <c r="G60" s="11">
        <v>0.47183667235024002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297</v>
      </c>
      <c r="D61" s="13">
        <v>246</v>
      </c>
      <c r="E61" s="13">
        <v>35</v>
      </c>
      <c r="F61" s="13">
        <v>11</v>
      </c>
      <c r="G61" s="13">
        <v>4</v>
      </c>
      <c r="H61" s="13">
        <v>593</v>
      </c>
      <c r="I61" s="5">
        <v>362</v>
      </c>
    </row>
    <row r="62" spans="1:9" ht="17.149999999999999" customHeight="1">
      <c r="A62" s="60" t="s">
        <v>341</v>
      </c>
      <c r="B62" s="23" t="s">
        <v>134</v>
      </c>
      <c r="C62" s="11">
        <v>53.672394830850202</v>
      </c>
      <c r="D62" s="11">
        <v>33.654510799085401</v>
      </c>
      <c r="E62" s="11">
        <v>6.3547456792464301</v>
      </c>
      <c r="F62" s="11">
        <v>6.3183486908180102</v>
      </c>
      <c r="G62" s="11"/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9.492892238684</v>
      </c>
      <c r="D63" s="11">
        <v>8.9956071322567706</v>
      </c>
      <c r="E63" s="11">
        <v>4.6440310278641999</v>
      </c>
      <c r="F63" s="11">
        <v>4.6316123386940102</v>
      </c>
      <c r="G63" s="11"/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57</v>
      </c>
      <c r="D64" s="13">
        <v>36</v>
      </c>
      <c r="E64" s="13">
        <v>7</v>
      </c>
      <c r="F64" s="13">
        <v>6</v>
      </c>
      <c r="G64" s="13"/>
      <c r="H64" s="13">
        <v>106</v>
      </c>
      <c r="I64" s="5">
        <v>101</v>
      </c>
    </row>
    <row r="65" spans="1:9" ht="17.149999999999999" customHeight="1">
      <c r="A65" s="60" t="s">
        <v>342</v>
      </c>
      <c r="B65" s="23" t="s">
        <v>134</v>
      </c>
      <c r="C65" s="11">
        <v>53.591804046697</v>
      </c>
      <c r="D65" s="11">
        <v>38.740853019661898</v>
      </c>
      <c r="E65" s="11">
        <v>4.5571423947821401</v>
      </c>
      <c r="F65" s="11">
        <v>1.79010365259867</v>
      </c>
      <c r="G65" s="11">
        <v>1.32009688626028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8.2611134246454405</v>
      </c>
      <c r="D66" s="11">
        <v>8.0697878137228596</v>
      </c>
      <c r="E66" s="11">
        <v>3.4546978517544402</v>
      </c>
      <c r="F66" s="11">
        <v>2.1963865179203301</v>
      </c>
      <c r="G66" s="11">
        <v>1.8906420552407399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75</v>
      </c>
      <c r="D67" s="13">
        <v>55</v>
      </c>
      <c r="E67" s="13">
        <v>7</v>
      </c>
      <c r="F67" s="13">
        <v>2</v>
      </c>
      <c r="G67" s="13">
        <v>1</v>
      </c>
      <c r="H67" s="13">
        <v>140</v>
      </c>
      <c r="I67" s="5">
        <v>89</v>
      </c>
    </row>
    <row r="68" spans="1:9" ht="17.149999999999999" customHeight="1">
      <c r="A68" s="60" t="s">
        <v>343</v>
      </c>
      <c r="B68" s="23" t="s">
        <v>134</v>
      </c>
      <c r="C68" s="11">
        <v>49.432400255913002</v>
      </c>
      <c r="D68" s="11">
        <v>35.937457617268997</v>
      </c>
      <c r="E68" s="11">
        <v>10.8110524361283</v>
      </c>
      <c r="F68" s="11">
        <v>2.15909331317116</v>
      </c>
      <c r="G68" s="11">
        <v>1.65999637751852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8.6278629014518007</v>
      </c>
      <c r="D69" s="11">
        <v>8.2801265833585695</v>
      </c>
      <c r="E69" s="11">
        <v>5.3585923867258396</v>
      </c>
      <c r="F69" s="11">
        <v>2.50817108417005</v>
      </c>
      <c r="G69" s="11">
        <v>2.2048543020453901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64</v>
      </c>
      <c r="D70" s="13">
        <v>47</v>
      </c>
      <c r="E70" s="13">
        <v>13</v>
      </c>
      <c r="F70" s="13">
        <v>3</v>
      </c>
      <c r="G70" s="13">
        <v>2</v>
      </c>
      <c r="H70" s="13">
        <v>129</v>
      </c>
      <c r="I70" s="5">
        <v>57</v>
      </c>
    </row>
    <row r="71" spans="1:9" ht="17.149999999999999" customHeight="1">
      <c r="A71" s="60" t="s">
        <v>344</v>
      </c>
      <c r="B71" s="23" t="s">
        <v>134</v>
      </c>
      <c r="C71" s="11">
        <v>49.918950012832703</v>
      </c>
      <c r="D71" s="11">
        <v>43.820281176485999</v>
      </c>
      <c r="E71" s="11">
        <v>2.1644860115232598</v>
      </c>
      <c r="F71" s="11">
        <v>4.0962827991580202</v>
      </c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7.8212411920586904</v>
      </c>
      <c r="D72" s="11">
        <v>7.7612845425134198</v>
      </c>
      <c r="E72" s="11">
        <v>2.2763126000752001</v>
      </c>
      <c r="F72" s="11">
        <v>3.1004085892976301</v>
      </c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81</v>
      </c>
      <c r="D73" s="13">
        <v>68</v>
      </c>
      <c r="E73" s="13">
        <v>3</v>
      </c>
      <c r="F73" s="13">
        <v>5</v>
      </c>
      <c r="G73" s="13"/>
      <c r="H73" s="13">
        <v>157</v>
      </c>
      <c r="I73" s="5">
        <v>68</v>
      </c>
    </row>
    <row r="74" spans="1:9" ht="17.149999999999999" customHeight="1">
      <c r="A74" s="60" t="s">
        <v>345</v>
      </c>
      <c r="B74" s="23" t="s">
        <v>134</v>
      </c>
      <c r="C74" s="11">
        <v>50.009296186052303</v>
      </c>
      <c r="D74" s="11">
        <v>39.761903464333997</v>
      </c>
      <c r="E74" s="11">
        <v>8.40762979028435</v>
      </c>
      <c r="F74" s="11">
        <v>0.86813190434264798</v>
      </c>
      <c r="G74" s="11">
        <v>0.95303865498671803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8.5622996072889705</v>
      </c>
      <c r="D75" s="11">
        <v>8.3808800877013692</v>
      </c>
      <c r="E75" s="11">
        <v>4.75211413175641</v>
      </c>
      <c r="F75" s="11">
        <v>1.58861963941586</v>
      </c>
      <c r="G75" s="11">
        <v>1.6637813800627099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70</v>
      </c>
      <c r="D76" s="13">
        <v>50</v>
      </c>
      <c r="E76" s="13">
        <v>9</v>
      </c>
      <c r="F76" s="13">
        <v>1</v>
      </c>
      <c r="G76" s="13">
        <v>1</v>
      </c>
      <c r="H76" s="13">
        <v>131</v>
      </c>
      <c r="I76" s="5">
        <v>89</v>
      </c>
    </row>
    <row r="77" spans="1:9" ht="17.149999999999999" customHeight="1">
      <c r="A77" s="60" t="s">
        <v>346</v>
      </c>
      <c r="B77" s="23" t="s">
        <v>134</v>
      </c>
      <c r="C77" s="11">
        <v>59.554950737423901</v>
      </c>
      <c r="D77" s="11">
        <v>33.4198976809217</v>
      </c>
      <c r="E77" s="11">
        <v>3.7608609294697599</v>
      </c>
      <c r="F77" s="11">
        <v>1.54294089800204</v>
      </c>
      <c r="G77" s="11">
        <v>1.72134975418254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8.3410720014159097</v>
      </c>
      <c r="D78" s="11">
        <v>8.0168736315164999</v>
      </c>
      <c r="E78" s="11">
        <v>3.23332792130623</v>
      </c>
      <c r="F78" s="11">
        <v>2.0947313185854202</v>
      </c>
      <c r="G78" s="11">
        <v>2.21051977010631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81</v>
      </c>
      <c r="D79" s="13">
        <v>45</v>
      </c>
      <c r="E79" s="13">
        <v>3</v>
      </c>
      <c r="F79" s="13">
        <v>2</v>
      </c>
      <c r="G79" s="13">
        <v>2</v>
      </c>
      <c r="H79" s="13">
        <v>133</v>
      </c>
      <c r="I79" s="5">
        <v>92</v>
      </c>
    </row>
    <row r="80" spans="1:9" ht="17.149999999999999" customHeight="1">
      <c r="A80" s="60" t="s">
        <v>347</v>
      </c>
      <c r="B80" s="23" t="s">
        <v>134</v>
      </c>
      <c r="C80" s="11">
        <v>56.021127883275803</v>
      </c>
      <c r="D80" s="11">
        <v>37.003038418812899</v>
      </c>
      <c r="E80" s="11">
        <v>4.0117335341393101</v>
      </c>
      <c r="F80" s="11">
        <v>2.1033906869044801</v>
      </c>
      <c r="G80" s="11">
        <v>0.86070947686745602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8.7720577754007998</v>
      </c>
      <c r="D81" s="11">
        <v>8.5326122567547298</v>
      </c>
      <c r="E81" s="11">
        <v>3.4679963302339898</v>
      </c>
      <c r="F81" s="11">
        <v>2.5359886998213699</v>
      </c>
      <c r="G81" s="11">
        <v>1.6325057188968699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72</v>
      </c>
      <c r="D82" s="13">
        <v>42</v>
      </c>
      <c r="E82" s="13">
        <v>6</v>
      </c>
      <c r="F82" s="13">
        <v>2</v>
      </c>
      <c r="G82" s="13">
        <v>1</v>
      </c>
      <c r="H82" s="13">
        <v>123</v>
      </c>
      <c r="I82" s="5">
        <v>105</v>
      </c>
    </row>
    <row r="83" spans="1:9" ht="17.149999999999999" customHeight="1">
      <c r="A83" s="60" t="s">
        <v>348</v>
      </c>
      <c r="B83" s="23" t="s">
        <v>134</v>
      </c>
      <c r="C83" s="11">
        <v>56.872903337010499</v>
      </c>
      <c r="D83" s="11">
        <v>37.226554358447501</v>
      </c>
      <c r="E83" s="11">
        <v>5.2029311726362399</v>
      </c>
      <c r="F83" s="11">
        <v>0.69761113190577595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9.0518002571887095</v>
      </c>
      <c r="D84" s="11">
        <v>8.8353051838123999</v>
      </c>
      <c r="E84" s="11">
        <v>4.0590896754007497</v>
      </c>
      <c r="F84" s="11">
        <v>1.5212258627031201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66</v>
      </c>
      <c r="D85" s="13">
        <v>42</v>
      </c>
      <c r="E85" s="13">
        <v>6</v>
      </c>
      <c r="F85" s="13">
        <v>1</v>
      </c>
      <c r="G85" s="13"/>
      <c r="H85" s="13">
        <v>115</v>
      </c>
      <c r="I85" s="5">
        <v>98</v>
      </c>
    </row>
    <row r="86" spans="1:9" ht="17.149999999999999" customHeight="1">
      <c r="A86" s="60" t="s">
        <v>349</v>
      </c>
      <c r="B86" s="23" t="s">
        <v>134</v>
      </c>
      <c r="C86" s="11">
        <v>56.025140324992599</v>
      </c>
      <c r="D86" s="11">
        <v>32.518892741664303</v>
      </c>
      <c r="E86" s="11">
        <v>5.4711039052652799</v>
      </c>
      <c r="F86" s="11">
        <v>5.9848630280778696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8.95589050692565</v>
      </c>
      <c r="D87" s="11">
        <v>8.4522832494775599</v>
      </c>
      <c r="E87" s="11">
        <v>4.1033148528012902</v>
      </c>
      <c r="F87" s="11">
        <v>4.2799733712784498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67</v>
      </c>
      <c r="D88" s="6">
        <v>39</v>
      </c>
      <c r="E88" s="6">
        <v>6</v>
      </c>
      <c r="F88" s="6">
        <v>6</v>
      </c>
      <c r="G88" s="6"/>
      <c r="H88" s="6">
        <v>118</v>
      </c>
      <c r="I88" s="7">
        <v>95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401</v>
      </c>
    </row>
    <row r="4" spans="1:9" ht="17.149999999999999" customHeight="1">
      <c r="A4" s="1" t="s">
        <v>667</v>
      </c>
    </row>
    <row r="5" spans="1:9" s="20" customFormat="1" ht="37" customHeight="1">
      <c r="A5" s="62"/>
      <c r="B5" s="63"/>
      <c r="C5" s="63" t="s">
        <v>29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51.620921000017802</v>
      </c>
      <c r="D7" s="9">
        <v>40.1222015505518</v>
      </c>
      <c r="E7" s="9">
        <v>5.97239579814027</v>
      </c>
      <c r="F7" s="9">
        <v>1.63058543987492</v>
      </c>
      <c r="G7" s="9">
        <v>0.65389621141514698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1.5708496362756399</v>
      </c>
      <c r="D8" s="11">
        <v>1.54070053328041</v>
      </c>
      <c r="E8" s="11">
        <v>0.74489475983686004</v>
      </c>
      <c r="F8" s="11">
        <v>0.398102373251984</v>
      </c>
      <c r="G8" s="11">
        <v>0.25335108788320299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2097</v>
      </c>
      <c r="D9" s="13">
        <v>1512</v>
      </c>
      <c r="E9" s="13">
        <v>204</v>
      </c>
      <c r="F9" s="13">
        <v>49</v>
      </c>
      <c r="G9" s="13">
        <v>26</v>
      </c>
      <c r="H9" s="13">
        <v>3888</v>
      </c>
      <c r="I9" s="5">
        <v>2551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47.355652826357101</v>
      </c>
      <c r="D11" s="11">
        <v>43.084826435549097</v>
      </c>
      <c r="E11" s="11">
        <v>7.5811992841196503</v>
      </c>
      <c r="F11" s="11">
        <v>0.87998583559460197</v>
      </c>
      <c r="G11" s="11">
        <v>1.0983356183795301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8.5178677333883499</v>
      </c>
      <c r="D12" s="11">
        <v>8.4478328433811605</v>
      </c>
      <c r="E12" s="11">
        <v>4.5156287193771503</v>
      </c>
      <c r="F12" s="11">
        <v>1.59326356350791</v>
      </c>
      <c r="G12" s="11">
        <v>1.77802736086373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66</v>
      </c>
      <c r="D13" s="13">
        <v>53</v>
      </c>
      <c r="E13" s="13">
        <v>11</v>
      </c>
      <c r="F13" s="13">
        <v>1</v>
      </c>
      <c r="G13" s="13">
        <v>1</v>
      </c>
      <c r="H13" s="13">
        <v>132</v>
      </c>
      <c r="I13" s="5">
        <v>101</v>
      </c>
    </row>
    <row r="14" spans="1:9" ht="17.149999999999999" customHeight="1">
      <c r="A14" s="60" t="s">
        <v>325</v>
      </c>
      <c r="B14" s="23" t="s">
        <v>134</v>
      </c>
      <c r="C14" s="11">
        <v>49.946814025579101</v>
      </c>
      <c r="D14" s="11">
        <v>42.354321354738801</v>
      </c>
      <c r="E14" s="11">
        <v>2.8547975183007299</v>
      </c>
      <c r="F14" s="11">
        <v>3.81851230638659</v>
      </c>
      <c r="G14" s="11">
        <v>1.0255547949947501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8.5298003160941995</v>
      </c>
      <c r="D15" s="11">
        <v>8.4294909288946798</v>
      </c>
      <c r="E15" s="11">
        <v>2.8409751825224401</v>
      </c>
      <c r="F15" s="11">
        <v>3.2693540030345201</v>
      </c>
      <c r="G15" s="11">
        <v>1.7187395811184401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68</v>
      </c>
      <c r="D16" s="13">
        <v>56</v>
      </c>
      <c r="E16" s="13">
        <v>3</v>
      </c>
      <c r="F16" s="13">
        <v>4</v>
      </c>
      <c r="G16" s="13">
        <v>1</v>
      </c>
      <c r="H16" s="13">
        <v>132</v>
      </c>
      <c r="I16" s="5">
        <v>93</v>
      </c>
    </row>
    <row r="17" spans="1:9" ht="17.149999999999999" customHeight="1">
      <c r="A17" s="60" t="s">
        <v>326</v>
      </c>
      <c r="B17" s="23" t="s">
        <v>134</v>
      </c>
      <c r="C17" s="11">
        <v>53.950063842350403</v>
      </c>
      <c r="D17" s="11">
        <v>38.7081060211015</v>
      </c>
      <c r="E17" s="11">
        <v>3.8697810776063601</v>
      </c>
      <c r="F17" s="11">
        <v>2.2840749408257301</v>
      </c>
      <c r="G17" s="11">
        <v>1.1879741181160099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8.3162402224855008</v>
      </c>
      <c r="D18" s="11">
        <v>8.1267894839312795</v>
      </c>
      <c r="E18" s="11">
        <v>3.2180270634418502</v>
      </c>
      <c r="F18" s="11">
        <v>2.4926102500040601</v>
      </c>
      <c r="G18" s="11">
        <v>1.80769401176386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76</v>
      </c>
      <c r="D19" s="13">
        <v>53</v>
      </c>
      <c r="E19" s="13">
        <v>5</v>
      </c>
      <c r="F19" s="13">
        <v>3</v>
      </c>
      <c r="G19" s="13">
        <v>1</v>
      </c>
      <c r="H19" s="13">
        <v>138</v>
      </c>
      <c r="I19" s="5">
        <v>86</v>
      </c>
    </row>
    <row r="20" spans="1:9" ht="17.149999999999999" customHeight="1">
      <c r="A20" s="60" t="s">
        <v>327</v>
      </c>
      <c r="B20" s="23" t="s">
        <v>134</v>
      </c>
      <c r="C20" s="11">
        <v>51.643023575318203</v>
      </c>
      <c r="D20" s="11">
        <v>36.6802714075002</v>
      </c>
      <c r="E20" s="11">
        <v>9.3294338291077796</v>
      </c>
      <c r="F20" s="11">
        <v>1.14552230440475</v>
      </c>
      <c r="G20" s="11">
        <v>1.20174888366905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8.0511999689472606</v>
      </c>
      <c r="D21" s="11">
        <v>7.7644555176141798</v>
      </c>
      <c r="E21" s="11">
        <v>4.6858245328963397</v>
      </c>
      <c r="F21" s="11">
        <v>1.71445133237933</v>
      </c>
      <c r="G21" s="11">
        <v>1.7555237359984801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80</v>
      </c>
      <c r="D22" s="13">
        <v>54</v>
      </c>
      <c r="E22" s="13">
        <v>12</v>
      </c>
      <c r="F22" s="13">
        <v>1</v>
      </c>
      <c r="G22" s="13">
        <v>1</v>
      </c>
      <c r="H22" s="13">
        <v>148</v>
      </c>
      <c r="I22" s="5">
        <v>96</v>
      </c>
    </row>
    <row r="23" spans="1:9" ht="17.149999999999999" customHeight="1">
      <c r="A23" s="60" t="s">
        <v>328</v>
      </c>
      <c r="B23" s="23" t="s">
        <v>134</v>
      </c>
      <c r="C23" s="11">
        <v>47.639605729528398</v>
      </c>
      <c r="D23" s="11">
        <v>39.870446937468301</v>
      </c>
      <c r="E23" s="11">
        <v>10.263689089058101</v>
      </c>
      <c r="F23" s="11">
        <v>2.2262582439451499</v>
      </c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8.6863983978355606</v>
      </c>
      <c r="D24" s="11">
        <v>8.5157666193803099</v>
      </c>
      <c r="E24" s="11">
        <v>5.2782512661827701</v>
      </c>
      <c r="F24" s="11">
        <v>2.5659790077770999</v>
      </c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63</v>
      </c>
      <c r="D25" s="13">
        <v>49</v>
      </c>
      <c r="E25" s="13">
        <v>13</v>
      </c>
      <c r="F25" s="13">
        <v>2</v>
      </c>
      <c r="G25" s="13"/>
      <c r="H25" s="13">
        <v>127</v>
      </c>
      <c r="I25" s="5">
        <v>92</v>
      </c>
    </row>
    <row r="26" spans="1:9" ht="17.149999999999999" customHeight="1">
      <c r="A26" s="60" t="s">
        <v>329</v>
      </c>
      <c r="B26" s="23" t="s">
        <v>134</v>
      </c>
      <c r="C26" s="11">
        <v>57.647291592082802</v>
      </c>
      <c r="D26" s="11">
        <v>40.488094485302703</v>
      </c>
      <c r="E26" s="11">
        <v>1.18648204812311</v>
      </c>
      <c r="F26" s="11"/>
      <c r="G26" s="11">
        <v>0.67813187449142198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8.2441631203158199</v>
      </c>
      <c r="D27" s="11">
        <v>8.1899664963687808</v>
      </c>
      <c r="E27" s="11">
        <v>1.80657208219216</v>
      </c>
      <c r="F27" s="11"/>
      <c r="G27" s="11">
        <v>1.36929192487156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81</v>
      </c>
      <c r="D28" s="13">
        <v>54</v>
      </c>
      <c r="E28" s="13">
        <v>2</v>
      </c>
      <c r="F28" s="13"/>
      <c r="G28" s="13">
        <v>1</v>
      </c>
      <c r="H28" s="13">
        <v>138</v>
      </c>
      <c r="I28" s="5">
        <v>71</v>
      </c>
    </row>
    <row r="29" spans="1:9" ht="17.149999999999999" customHeight="1">
      <c r="A29" s="60" t="s">
        <v>330</v>
      </c>
      <c r="B29" s="23" t="s">
        <v>134</v>
      </c>
      <c r="C29" s="11">
        <v>53.4631469969042</v>
      </c>
      <c r="D29" s="11">
        <v>41.019871327220002</v>
      </c>
      <c r="E29" s="11">
        <v>3.0010328788106602</v>
      </c>
      <c r="F29" s="11">
        <v>1.58276764607388</v>
      </c>
      <c r="G29" s="11">
        <v>0.93318115099128196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8.0091919524852795</v>
      </c>
      <c r="D30" s="11">
        <v>7.8979238464229002</v>
      </c>
      <c r="E30" s="11">
        <v>2.7395666379261998</v>
      </c>
      <c r="F30" s="11">
        <v>2.0040432645664499</v>
      </c>
      <c r="G30" s="11">
        <v>1.54386749989798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83</v>
      </c>
      <c r="D31" s="13">
        <v>58</v>
      </c>
      <c r="E31" s="13">
        <v>5</v>
      </c>
      <c r="F31" s="13">
        <v>2</v>
      </c>
      <c r="G31" s="13">
        <v>1</v>
      </c>
      <c r="H31" s="13">
        <v>149</v>
      </c>
      <c r="I31" s="5">
        <v>62</v>
      </c>
    </row>
    <row r="32" spans="1:9" ht="17.149999999999999" customHeight="1">
      <c r="A32" s="60" t="s">
        <v>331</v>
      </c>
      <c r="B32" s="23" t="s">
        <v>134</v>
      </c>
      <c r="C32" s="11">
        <v>51.485141783381501</v>
      </c>
      <c r="D32" s="11">
        <v>38.600525076271502</v>
      </c>
      <c r="E32" s="11">
        <v>6.8493892381361601</v>
      </c>
      <c r="F32" s="11">
        <v>2.1193559195285401</v>
      </c>
      <c r="G32" s="11">
        <v>0.945587982682356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9.0176506720449705</v>
      </c>
      <c r="D33" s="11">
        <v>8.7840338854918496</v>
      </c>
      <c r="E33" s="11">
        <v>4.5575752145093604</v>
      </c>
      <c r="F33" s="11">
        <v>2.5987555242723999</v>
      </c>
      <c r="G33" s="11">
        <v>1.74623605908548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59</v>
      </c>
      <c r="D34" s="13">
        <v>49</v>
      </c>
      <c r="E34" s="13">
        <v>7</v>
      </c>
      <c r="F34" s="13">
        <v>2</v>
      </c>
      <c r="G34" s="13">
        <v>1</v>
      </c>
      <c r="H34" s="13">
        <v>118</v>
      </c>
      <c r="I34" s="5">
        <v>104</v>
      </c>
    </row>
    <row r="35" spans="1:9" ht="17.149999999999999" customHeight="1">
      <c r="A35" s="60" t="s">
        <v>332</v>
      </c>
      <c r="B35" s="23" t="s">
        <v>134</v>
      </c>
      <c r="C35" s="11">
        <v>51.933737334252903</v>
      </c>
      <c r="D35" s="11">
        <v>43.049023035069297</v>
      </c>
      <c r="E35" s="11">
        <v>5.01723963067783</v>
      </c>
      <c r="F35" s="11"/>
      <c r="G35" s="11"/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8.4595768176668305</v>
      </c>
      <c r="D36" s="11">
        <v>8.3837035168028802</v>
      </c>
      <c r="E36" s="11">
        <v>3.6962257445505302</v>
      </c>
      <c r="F36" s="11"/>
      <c r="G36" s="11"/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71</v>
      </c>
      <c r="D37" s="13">
        <v>57</v>
      </c>
      <c r="E37" s="13">
        <v>6</v>
      </c>
      <c r="F37" s="13"/>
      <c r="G37" s="13"/>
      <c r="H37" s="13">
        <v>134</v>
      </c>
      <c r="I37" s="5">
        <v>104</v>
      </c>
    </row>
    <row r="38" spans="1:9" ht="17.149999999999999" customHeight="1">
      <c r="A38" s="60" t="s">
        <v>333</v>
      </c>
      <c r="B38" s="23" t="s">
        <v>134</v>
      </c>
      <c r="C38" s="11">
        <v>56.092973571386501</v>
      </c>
      <c r="D38" s="11">
        <v>40.917596417467003</v>
      </c>
      <c r="E38" s="11">
        <v>2.98943001114651</v>
      </c>
      <c r="F38" s="11"/>
      <c r="G38" s="11"/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9.2324258110719093</v>
      </c>
      <c r="D39" s="11">
        <v>9.1470007910543796</v>
      </c>
      <c r="E39" s="11">
        <v>3.1680957959053</v>
      </c>
      <c r="F39" s="11"/>
      <c r="G39" s="11"/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64</v>
      </c>
      <c r="D40" s="13">
        <v>44</v>
      </c>
      <c r="E40" s="13">
        <v>3</v>
      </c>
      <c r="F40" s="13"/>
      <c r="G40" s="13"/>
      <c r="H40" s="13">
        <v>111</v>
      </c>
      <c r="I40" s="5">
        <v>75</v>
      </c>
    </row>
    <row r="41" spans="1:9" ht="17.149999999999999" customHeight="1">
      <c r="A41" s="60" t="s">
        <v>334</v>
      </c>
      <c r="B41" s="23" t="s">
        <v>134</v>
      </c>
      <c r="C41" s="11">
        <v>54.778039690674902</v>
      </c>
      <c r="D41" s="11">
        <v>37.7784201646176</v>
      </c>
      <c r="E41" s="11">
        <v>4.8794928823451498</v>
      </c>
      <c r="F41" s="11">
        <v>1.69362302611278</v>
      </c>
      <c r="G41" s="11">
        <v>0.87042423624954102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8.3958973956295608</v>
      </c>
      <c r="D42" s="11">
        <v>8.1786495671828092</v>
      </c>
      <c r="E42" s="11">
        <v>3.63424004948331</v>
      </c>
      <c r="F42" s="11">
        <v>2.1766490282619899</v>
      </c>
      <c r="G42" s="11">
        <v>1.56695418427486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73</v>
      </c>
      <c r="D43" s="13">
        <v>53</v>
      </c>
      <c r="E43" s="13">
        <v>6</v>
      </c>
      <c r="F43" s="13">
        <v>2</v>
      </c>
      <c r="G43" s="13">
        <v>1</v>
      </c>
      <c r="H43" s="13">
        <v>135</v>
      </c>
      <c r="I43" s="5">
        <v>76</v>
      </c>
    </row>
    <row r="44" spans="1:9" ht="17.149999999999999" customHeight="1">
      <c r="A44" s="60" t="s">
        <v>335</v>
      </c>
      <c r="B44" s="23" t="s">
        <v>134</v>
      </c>
      <c r="C44" s="11">
        <v>52.848883971968498</v>
      </c>
      <c r="D44" s="11">
        <v>37.587628480442497</v>
      </c>
      <c r="E44" s="11">
        <v>9.1851023783838599</v>
      </c>
      <c r="F44" s="11"/>
      <c r="G44" s="11">
        <v>0.37838516920513798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8.5812053290965498</v>
      </c>
      <c r="D45" s="11">
        <v>8.3261110788121702</v>
      </c>
      <c r="E45" s="11">
        <v>4.96483642771648</v>
      </c>
      <c r="F45" s="11"/>
      <c r="G45" s="11">
        <v>1.0554270890169899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72</v>
      </c>
      <c r="D46" s="13">
        <v>46</v>
      </c>
      <c r="E46" s="13">
        <v>11</v>
      </c>
      <c r="F46" s="13"/>
      <c r="G46" s="13">
        <v>1</v>
      </c>
      <c r="H46" s="13">
        <v>130</v>
      </c>
      <c r="I46" s="5">
        <v>82</v>
      </c>
    </row>
    <row r="47" spans="1:9" ht="17.149999999999999" customHeight="1">
      <c r="A47" s="60" t="s">
        <v>336</v>
      </c>
      <c r="B47" s="23" t="s">
        <v>134</v>
      </c>
      <c r="C47" s="11">
        <v>49.4109859241184</v>
      </c>
      <c r="D47" s="11">
        <v>46.916962713077297</v>
      </c>
      <c r="E47" s="11">
        <v>2.5082877889115802</v>
      </c>
      <c r="F47" s="11">
        <v>0.89965787943159903</v>
      </c>
      <c r="G47" s="11">
        <v>0.26410569446111598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8.2819369734839992</v>
      </c>
      <c r="D48" s="11">
        <v>8.2667514500582104</v>
      </c>
      <c r="E48" s="11">
        <v>2.5903865972767899</v>
      </c>
      <c r="F48" s="11">
        <v>1.56411371580447</v>
      </c>
      <c r="G48" s="11">
        <v>0.85017176836189201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70</v>
      </c>
      <c r="D49" s="13">
        <v>64</v>
      </c>
      <c r="E49" s="13">
        <v>4</v>
      </c>
      <c r="F49" s="13">
        <v>1</v>
      </c>
      <c r="G49" s="13">
        <v>1</v>
      </c>
      <c r="H49" s="13">
        <v>140</v>
      </c>
      <c r="I49" s="5">
        <v>93</v>
      </c>
    </row>
    <row r="50" spans="1:9" ht="17.149999999999999" customHeight="1">
      <c r="A50" s="60" t="s">
        <v>337</v>
      </c>
      <c r="B50" s="23" t="s">
        <v>134</v>
      </c>
      <c r="C50" s="11">
        <v>52.997303221046501</v>
      </c>
      <c r="D50" s="11">
        <v>40.695809681209901</v>
      </c>
      <c r="E50" s="11">
        <v>2.2927717572898398</v>
      </c>
      <c r="F50" s="11">
        <v>2.9935657459619298</v>
      </c>
      <c r="G50" s="11">
        <v>1.0205495944919001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7.8321689253514899</v>
      </c>
      <c r="D51" s="11">
        <v>7.7092354431988603</v>
      </c>
      <c r="E51" s="11">
        <v>2.34875398833683</v>
      </c>
      <c r="F51" s="11">
        <v>2.6741664947660899</v>
      </c>
      <c r="G51" s="11">
        <v>1.57718757994182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86</v>
      </c>
      <c r="D52" s="13">
        <v>63</v>
      </c>
      <c r="E52" s="13">
        <v>3</v>
      </c>
      <c r="F52" s="13">
        <v>3</v>
      </c>
      <c r="G52" s="13">
        <v>1</v>
      </c>
      <c r="H52" s="13">
        <v>156</v>
      </c>
      <c r="I52" s="5">
        <v>78</v>
      </c>
    </row>
    <row r="53" spans="1:9" ht="17.149999999999999" customHeight="1">
      <c r="A53" s="60" t="s">
        <v>338</v>
      </c>
      <c r="B53" s="23" t="s">
        <v>134</v>
      </c>
      <c r="C53" s="11">
        <v>61.7434947998984</v>
      </c>
      <c r="D53" s="11">
        <v>31.651310101777899</v>
      </c>
      <c r="E53" s="11">
        <v>4.1829012655981197</v>
      </c>
      <c r="F53" s="11">
        <v>1.0363913784349501</v>
      </c>
      <c r="G53" s="11">
        <v>1.38590245429062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8.4528363647089204</v>
      </c>
      <c r="D54" s="11">
        <v>8.0893784468505103</v>
      </c>
      <c r="E54" s="11">
        <v>3.4818858244701301</v>
      </c>
      <c r="F54" s="11">
        <v>1.76138327473451</v>
      </c>
      <c r="G54" s="11">
        <v>2.0332465550810501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83</v>
      </c>
      <c r="D55" s="13">
        <v>37</v>
      </c>
      <c r="E55" s="13">
        <v>5</v>
      </c>
      <c r="F55" s="13">
        <v>1</v>
      </c>
      <c r="G55" s="13">
        <v>1</v>
      </c>
      <c r="H55" s="13">
        <v>127</v>
      </c>
      <c r="I55" s="5">
        <v>98</v>
      </c>
    </row>
    <row r="56" spans="1:9" ht="17.149999999999999" customHeight="1">
      <c r="A56" s="60" t="s">
        <v>339</v>
      </c>
      <c r="B56" s="23" t="s">
        <v>134</v>
      </c>
      <c r="C56" s="11">
        <v>52.805623084074199</v>
      </c>
      <c r="D56" s="11">
        <v>39.195996902653398</v>
      </c>
      <c r="E56" s="11">
        <v>5.9220759431604302</v>
      </c>
      <c r="F56" s="11">
        <v>2.0763040701119699</v>
      </c>
      <c r="G56" s="11"/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8.5163660470054001</v>
      </c>
      <c r="D57" s="11">
        <v>8.3282940262559997</v>
      </c>
      <c r="E57" s="11">
        <v>4.0267063051815803</v>
      </c>
      <c r="F57" s="11">
        <v>2.4325315497048701</v>
      </c>
      <c r="G57" s="11"/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72</v>
      </c>
      <c r="D58" s="13">
        <v>51</v>
      </c>
      <c r="E58" s="13">
        <v>7</v>
      </c>
      <c r="F58" s="13">
        <v>2</v>
      </c>
      <c r="G58" s="13"/>
      <c r="H58" s="13">
        <v>132</v>
      </c>
      <c r="I58" s="5">
        <v>80</v>
      </c>
    </row>
    <row r="59" spans="1:9" ht="17.149999999999999" customHeight="1">
      <c r="A59" s="60" t="s">
        <v>340</v>
      </c>
      <c r="B59" s="23" t="s">
        <v>134</v>
      </c>
      <c r="C59" s="11">
        <v>50.1311602258017</v>
      </c>
      <c r="D59" s="11">
        <v>41.687280840938897</v>
      </c>
      <c r="E59" s="11">
        <v>6.3082488304833104</v>
      </c>
      <c r="F59" s="11">
        <v>1.58732417262618</v>
      </c>
      <c r="G59" s="11">
        <v>0.28598593014987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4.03116747225938</v>
      </c>
      <c r="D60" s="11">
        <v>3.9750789766699999</v>
      </c>
      <c r="E60" s="11">
        <v>1.9600512043162901</v>
      </c>
      <c r="F60" s="11">
        <v>1.00767542242907</v>
      </c>
      <c r="G60" s="11">
        <v>0.43053926427952299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300</v>
      </c>
      <c r="D61" s="13">
        <v>245</v>
      </c>
      <c r="E61" s="13">
        <v>34</v>
      </c>
      <c r="F61" s="13">
        <v>9</v>
      </c>
      <c r="G61" s="13">
        <v>3</v>
      </c>
      <c r="H61" s="13">
        <v>591</v>
      </c>
      <c r="I61" s="5">
        <v>364</v>
      </c>
    </row>
    <row r="62" spans="1:9" ht="17.149999999999999" customHeight="1">
      <c r="A62" s="60" t="s">
        <v>341</v>
      </c>
      <c r="B62" s="23" t="s">
        <v>134</v>
      </c>
      <c r="C62" s="11">
        <v>47.037039805931499</v>
      </c>
      <c r="D62" s="11">
        <v>36.341225654074101</v>
      </c>
      <c r="E62" s="11">
        <v>7.9618206494205603</v>
      </c>
      <c r="F62" s="11">
        <v>5.2232712579920397</v>
      </c>
      <c r="G62" s="11">
        <v>3.43664263258183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9.4573682307867699</v>
      </c>
      <c r="D63" s="11">
        <v>9.1136659082565306</v>
      </c>
      <c r="E63" s="11">
        <v>5.1292561425454704</v>
      </c>
      <c r="F63" s="11">
        <v>4.21586145325261</v>
      </c>
      <c r="G63" s="11">
        <v>3.4517358068480499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52</v>
      </c>
      <c r="D64" s="13">
        <v>39</v>
      </c>
      <c r="E64" s="13">
        <v>8</v>
      </c>
      <c r="F64" s="13">
        <v>5</v>
      </c>
      <c r="G64" s="13">
        <v>3</v>
      </c>
      <c r="H64" s="13">
        <v>107</v>
      </c>
      <c r="I64" s="5">
        <v>100</v>
      </c>
    </row>
    <row r="65" spans="1:9" ht="17.149999999999999" customHeight="1">
      <c r="A65" s="60" t="s">
        <v>342</v>
      </c>
      <c r="B65" s="23" t="s">
        <v>134</v>
      </c>
      <c r="C65" s="11">
        <v>51.539697688979302</v>
      </c>
      <c r="D65" s="11">
        <v>41.004581832751803</v>
      </c>
      <c r="E65" s="11">
        <v>3.9280534267037401</v>
      </c>
      <c r="F65" s="11">
        <v>2.2075701653048601</v>
      </c>
      <c r="G65" s="11">
        <v>1.32009688626028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8.2785837462315097</v>
      </c>
      <c r="D66" s="11">
        <v>8.1473690528157405</v>
      </c>
      <c r="E66" s="11">
        <v>3.2179481469897699</v>
      </c>
      <c r="F66" s="11">
        <v>2.4338955132879398</v>
      </c>
      <c r="G66" s="11">
        <v>1.8906420552407399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71</v>
      </c>
      <c r="D67" s="13">
        <v>59</v>
      </c>
      <c r="E67" s="13">
        <v>6</v>
      </c>
      <c r="F67" s="13">
        <v>3</v>
      </c>
      <c r="G67" s="13">
        <v>1</v>
      </c>
      <c r="H67" s="13">
        <v>140</v>
      </c>
      <c r="I67" s="5">
        <v>89</v>
      </c>
    </row>
    <row r="68" spans="1:9" ht="17.149999999999999" customHeight="1">
      <c r="A68" s="60" t="s">
        <v>343</v>
      </c>
      <c r="B68" s="23" t="s">
        <v>134</v>
      </c>
      <c r="C68" s="11">
        <v>48.472897935650103</v>
      </c>
      <c r="D68" s="11">
        <v>40.746316335916397</v>
      </c>
      <c r="E68" s="11">
        <v>8.4174669128046808</v>
      </c>
      <c r="F68" s="11">
        <v>0.70332243811029305</v>
      </c>
      <c r="G68" s="11">
        <v>1.65999637751852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8.6243935782272008</v>
      </c>
      <c r="D69" s="11">
        <v>8.4793599159383799</v>
      </c>
      <c r="E69" s="11">
        <v>4.7913539105384499</v>
      </c>
      <c r="F69" s="11">
        <v>1.44213464882493</v>
      </c>
      <c r="G69" s="11">
        <v>2.2048543020453901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64</v>
      </c>
      <c r="D70" s="13">
        <v>52</v>
      </c>
      <c r="E70" s="13">
        <v>10</v>
      </c>
      <c r="F70" s="13">
        <v>1</v>
      </c>
      <c r="G70" s="13">
        <v>2</v>
      </c>
      <c r="H70" s="13">
        <v>129</v>
      </c>
      <c r="I70" s="5">
        <v>57</v>
      </c>
    </row>
    <row r="71" spans="1:9" ht="17.149999999999999" customHeight="1">
      <c r="A71" s="60" t="s">
        <v>344</v>
      </c>
      <c r="B71" s="23" t="s">
        <v>134</v>
      </c>
      <c r="C71" s="11">
        <v>55.540791235155702</v>
      </c>
      <c r="D71" s="11">
        <v>34.820378769761902</v>
      </c>
      <c r="E71" s="11">
        <v>8.57620309214016</v>
      </c>
      <c r="F71" s="11">
        <v>0.47531537835007798</v>
      </c>
      <c r="G71" s="11">
        <v>0.58731152459212599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7.7730800640798501</v>
      </c>
      <c r="D72" s="11">
        <v>7.4521039938826998</v>
      </c>
      <c r="E72" s="11">
        <v>4.3800936946230902</v>
      </c>
      <c r="F72" s="11">
        <v>1.0758769001910899</v>
      </c>
      <c r="G72" s="11">
        <v>1.1952573308632299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88</v>
      </c>
      <c r="D73" s="13">
        <v>56</v>
      </c>
      <c r="E73" s="13">
        <v>11</v>
      </c>
      <c r="F73" s="13">
        <v>1</v>
      </c>
      <c r="G73" s="13">
        <v>1</v>
      </c>
      <c r="H73" s="13">
        <v>157</v>
      </c>
      <c r="I73" s="5">
        <v>68</v>
      </c>
    </row>
    <row r="74" spans="1:9" ht="17.149999999999999" customHeight="1">
      <c r="A74" s="60" t="s">
        <v>345</v>
      </c>
      <c r="B74" s="23" t="s">
        <v>134</v>
      </c>
      <c r="C74" s="11">
        <v>53.499208995180602</v>
      </c>
      <c r="D74" s="11">
        <v>39.267549158582497</v>
      </c>
      <c r="E74" s="11">
        <v>6.2802031912502301</v>
      </c>
      <c r="F74" s="11"/>
      <c r="G74" s="11">
        <v>0.95303865498671803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8.5413058643086295</v>
      </c>
      <c r="D75" s="11">
        <v>8.3627232585196403</v>
      </c>
      <c r="E75" s="11">
        <v>4.1545399578809699</v>
      </c>
      <c r="F75" s="11"/>
      <c r="G75" s="11">
        <v>1.6637813800627099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74</v>
      </c>
      <c r="D76" s="13">
        <v>50</v>
      </c>
      <c r="E76" s="13">
        <v>6</v>
      </c>
      <c r="F76" s="13"/>
      <c r="G76" s="13">
        <v>1</v>
      </c>
      <c r="H76" s="13">
        <v>131</v>
      </c>
      <c r="I76" s="5">
        <v>89</v>
      </c>
    </row>
    <row r="77" spans="1:9" ht="17.149999999999999" customHeight="1">
      <c r="A77" s="60" t="s">
        <v>346</v>
      </c>
      <c r="B77" s="23" t="s">
        <v>134</v>
      </c>
      <c r="C77" s="11">
        <v>60.227624612933397</v>
      </c>
      <c r="D77" s="11">
        <v>33.635902047205903</v>
      </c>
      <c r="E77" s="11">
        <v>3.5714303250912498</v>
      </c>
      <c r="F77" s="11">
        <v>0.85844237049951999</v>
      </c>
      <c r="G77" s="11">
        <v>1.7066006442700099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8.2869039377529194</v>
      </c>
      <c r="D78" s="11">
        <v>7.9996651660954701</v>
      </c>
      <c r="E78" s="11">
        <v>3.1421551516061799</v>
      </c>
      <c r="F78" s="11">
        <v>1.56202188264262</v>
      </c>
      <c r="G78" s="11">
        <v>2.1929655145128399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82</v>
      </c>
      <c r="D79" s="13">
        <v>45</v>
      </c>
      <c r="E79" s="13">
        <v>4</v>
      </c>
      <c r="F79" s="13">
        <v>1</v>
      </c>
      <c r="G79" s="13">
        <v>2</v>
      </c>
      <c r="H79" s="13">
        <v>134</v>
      </c>
      <c r="I79" s="5">
        <v>91</v>
      </c>
    </row>
    <row r="80" spans="1:9" ht="17.149999999999999" customHeight="1">
      <c r="A80" s="60" t="s">
        <v>347</v>
      </c>
      <c r="B80" s="23" t="s">
        <v>134</v>
      </c>
      <c r="C80" s="11">
        <v>56.585203273267901</v>
      </c>
      <c r="D80" s="11">
        <v>35.621400551614201</v>
      </c>
      <c r="E80" s="11">
        <v>5.5908422679838399</v>
      </c>
      <c r="F80" s="11">
        <v>1.3418444302666099</v>
      </c>
      <c r="G80" s="11">
        <v>0.86070947686745602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8.7593895692108408</v>
      </c>
      <c r="D81" s="11">
        <v>8.4631058611773007</v>
      </c>
      <c r="E81" s="11">
        <v>4.0602165500957899</v>
      </c>
      <c r="F81" s="11">
        <v>2.03339192970224</v>
      </c>
      <c r="G81" s="11">
        <v>1.6325057188968699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72</v>
      </c>
      <c r="D82" s="13">
        <v>41</v>
      </c>
      <c r="E82" s="13">
        <v>7</v>
      </c>
      <c r="F82" s="13">
        <v>2</v>
      </c>
      <c r="G82" s="13">
        <v>1</v>
      </c>
      <c r="H82" s="13">
        <v>123</v>
      </c>
      <c r="I82" s="5">
        <v>105</v>
      </c>
    </row>
    <row r="83" spans="1:9" ht="17.149999999999999" customHeight="1">
      <c r="A83" s="60" t="s">
        <v>348</v>
      </c>
      <c r="B83" s="23" t="s">
        <v>134</v>
      </c>
      <c r="C83" s="11">
        <v>54.844171863891702</v>
      </c>
      <c r="D83" s="11">
        <v>38.516098541161099</v>
      </c>
      <c r="E83" s="11">
        <v>5.7842937182081799</v>
      </c>
      <c r="F83" s="11">
        <v>0.85543587673906996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9.1353626621075907</v>
      </c>
      <c r="D84" s="11">
        <v>8.93316795145798</v>
      </c>
      <c r="E84" s="11">
        <v>4.2853911521174401</v>
      </c>
      <c r="F84" s="11">
        <v>1.69056483010193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65</v>
      </c>
      <c r="D85" s="13">
        <v>41</v>
      </c>
      <c r="E85" s="13">
        <v>7</v>
      </c>
      <c r="F85" s="13">
        <v>1</v>
      </c>
      <c r="G85" s="13"/>
      <c r="H85" s="13">
        <v>114</v>
      </c>
      <c r="I85" s="5">
        <v>99</v>
      </c>
    </row>
    <row r="86" spans="1:9" ht="17.149999999999999" customHeight="1">
      <c r="A86" s="60" t="s">
        <v>349</v>
      </c>
      <c r="B86" s="23" t="s">
        <v>134</v>
      </c>
      <c r="C86" s="11">
        <v>53.459515462000702</v>
      </c>
      <c r="D86" s="11">
        <v>36.321457040685303</v>
      </c>
      <c r="E86" s="11">
        <v>7.8201973746502702</v>
      </c>
      <c r="F86" s="11">
        <v>2.3988301226637398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9.1166463997288503</v>
      </c>
      <c r="D87" s="11">
        <v>8.7899284717765997</v>
      </c>
      <c r="E87" s="11">
        <v>4.9072015443756296</v>
      </c>
      <c r="F87" s="11">
        <v>2.7966261207710201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62</v>
      </c>
      <c r="D88" s="6">
        <v>43</v>
      </c>
      <c r="E88" s="6">
        <v>8</v>
      </c>
      <c r="F88" s="6">
        <v>2</v>
      </c>
      <c r="G88" s="6"/>
      <c r="H88" s="6">
        <v>115</v>
      </c>
      <c r="I88" s="7">
        <v>98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402</v>
      </c>
    </row>
    <row r="4" spans="1:9" ht="17.149999999999999" customHeight="1">
      <c r="A4" s="1" t="s">
        <v>668</v>
      </c>
    </row>
    <row r="5" spans="1:9" s="20" customFormat="1" ht="37" customHeight="1">
      <c r="A5" s="62"/>
      <c r="B5" s="63"/>
      <c r="C5" s="63" t="s">
        <v>30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52.974215745861301</v>
      </c>
      <c r="D7" s="9">
        <v>36.4498229164547</v>
      </c>
      <c r="E7" s="9">
        <v>7.7466352448817704</v>
      </c>
      <c r="F7" s="9">
        <v>1.71242853275748</v>
      </c>
      <c r="G7" s="9">
        <v>1.1168975600447899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1.57030690897992</v>
      </c>
      <c r="D8" s="11">
        <v>1.51422476197583</v>
      </c>
      <c r="E8" s="11">
        <v>0.84106955224666502</v>
      </c>
      <c r="F8" s="11">
        <v>0.40816877682457198</v>
      </c>
      <c r="G8" s="11">
        <v>0.33063738922450397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2261</v>
      </c>
      <c r="D9" s="13">
        <v>1282</v>
      </c>
      <c r="E9" s="13">
        <v>249</v>
      </c>
      <c r="F9" s="13">
        <v>52</v>
      </c>
      <c r="G9" s="13">
        <v>37</v>
      </c>
      <c r="H9" s="13">
        <v>3881</v>
      </c>
      <c r="I9" s="5">
        <v>2558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54.848061041785101</v>
      </c>
      <c r="D11" s="11">
        <v>39.781861646792798</v>
      </c>
      <c r="E11" s="11">
        <v>3.9896296635056001</v>
      </c>
      <c r="F11" s="11">
        <v>1.3804476479165799</v>
      </c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8.5219555697363898</v>
      </c>
      <c r="D12" s="11">
        <v>8.3815943363203296</v>
      </c>
      <c r="E12" s="11">
        <v>3.3515506583960701</v>
      </c>
      <c r="F12" s="11">
        <v>1.9980755594094399</v>
      </c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76</v>
      </c>
      <c r="D13" s="13">
        <v>47</v>
      </c>
      <c r="E13" s="13">
        <v>6</v>
      </c>
      <c r="F13" s="13">
        <v>2</v>
      </c>
      <c r="G13" s="13"/>
      <c r="H13" s="13">
        <v>131</v>
      </c>
      <c r="I13" s="5">
        <v>102</v>
      </c>
    </row>
    <row r="14" spans="1:9" ht="17.149999999999999" customHeight="1">
      <c r="A14" s="60" t="s">
        <v>325</v>
      </c>
      <c r="B14" s="23" t="s">
        <v>134</v>
      </c>
      <c r="C14" s="11">
        <v>61.183975934487897</v>
      </c>
      <c r="D14" s="11">
        <v>28.1876778589499</v>
      </c>
      <c r="E14" s="11">
        <v>7.5571086828779199</v>
      </c>
      <c r="F14" s="11">
        <v>3.0712375236843399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8.3136833219768693</v>
      </c>
      <c r="D15" s="11">
        <v>7.6753509203036003</v>
      </c>
      <c r="E15" s="11">
        <v>4.50903597157604</v>
      </c>
      <c r="F15" s="11">
        <v>2.9434193620266602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83</v>
      </c>
      <c r="D16" s="13">
        <v>38</v>
      </c>
      <c r="E16" s="13">
        <v>8</v>
      </c>
      <c r="F16" s="13">
        <v>3</v>
      </c>
      <c r="G16" s="13"/>
      <c r="H16" s="13">
        <v>132</v>
      </c>
      <c r="I16" s="5">
        <v>93</v>
      </c>
    </row>
    <row r="17" spans="1:9" ht="17.149999999999999" customHeight="1">
      <c r="A17" s="60" t="s">
        <v>326</v>
      </c>
      <c r="B17" s="23" t="s">
        <v>134</v>
      </c>
      <c r="C17" s="11">
        <v>54.059063693434702</v>
      </c>
      <c r="D17" s="11">
        <v>31.842108034580601</v>
      </c>
      <c r="E17" s="11">
        <v>11.1647807558565</v>
      </c>
      <c r="F17" s="11">
        <v>1.02180126672478</v>
      </c>
      <c r="G17" s="11">
        <v>1.91224624940345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8.2848157049462507</v>
      </c>
      <c r="D18" s="11">
        <v>7.7447544324915603</v>
      </c>
      <c r="E18" s="11">
        <v>5.2355988071355197</v>
      </c>
      <c r="F18" s="11">
        <v>1.67186675753544</v>
      </c>
      <c r="G18" s="11">
        <v>2.27681620967246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80</v>
      </c>
      <c r="D19" s="13">
        <v>42</v>
      </c>
      <c r="E19" s="13">
        <v>13</v>
      </c>
      <c r="F19" s="13">
        <v>1</v>
      </c>
      <c r="G19" s="13">
        <v>3</v>
      </c>
      <c r="H19" s="13">
        <v>139</v>
      </c>
      <c r="I19" s="5">
        <v>85</v>
      </c>
    </row>
    <row r="20" spans="1:9" ht="17.149999999999999" customHeight="1">
      <c r="A20" s="60" t="s">
        <v>327</v>
      </c>
      <c r="B20" s="23" t="s">
        <v>134</v>
      </c>
      <c r="C20" s="11">
        <v>57.936470424885499</v>
      </c>
      <c r="D20" s="11">
        <v>32.445607647618203</v>
      </c>
      <c r="E20" s="11">
        <v>7.4277835416788696</v>
      </c>
      <c r="F20" s="11"/>
      <c r="G20" s="11">
        <v>2.1901383858174599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7.9804297101530697</v>
      </c>
      <c r="D21" s="11">
        <v>7.5683665220545704</v>
      </c>
      <c r="E21" s="11">
        <v>4.2390384384805504</v>
      </c>
      <c r="F21" s="11"/>
      <c r="G21" s="11">
        <v>2.3660531962690401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91</v>
      </c>
      <c r="D22" s="13">
        <v>44</v>
      </c>
      <c r="E22" s="13">
        <v>10</v>
      </c>
      <c r="F22" s="13"/>
      <c r="G22" s="13">
        <v>2</v>
      </c>
      <c r="H22" s="13">
        <v>147</v>
      </c>
      <c r="I22" s="5">
        <v>97</v>
      </c>
    </row>
    <row r="23" spans="1:9" ht="17.149999999999999" customHeight="1">
      <c r="A23" s="60" t="s">
        <v>328</v>
      </c>
      <c r="B23" s="23" t="s">
        <v>134</v>
      </c>
      <c r="C23" s="11">
        <v>56.642754135435297</v>
      </c>
      <c r="D23" s="11">
        <v>25.643667988911801</v>
      </c>
      <c r="E23" s="11">
        <v>13.0162647965024</v>
      </c>
      <c r="F23" s="11">
        <v>3.9225489180264899</v>
      </c>
      <c r="G23" s="11">
        <v>0.77476416112398505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8.6190070391485101</v>
      </c>
      <c r="D24" s="11">
        <v>7.5945712790277504</v>
      </c>
      <c r="E24" s="11">
        <v>5.8521631467773201</v>
      </c>
      <c r="F24" s="11">
        <v>3.37636299275115</v>
      </c>
      <c r="G24" s="11">
        <v>1.52493047013714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75</v>
      </c>
      <c r="D25" s="13">
        <v>33</v>
      </c>
      <c r="E25" s="13">
        <v>14</v>
      </c>
      <c r="F25" s="13">
        <v>4</v>
      </c>
      <c r="G25" s="13">
        <v>1</v>
      </c>
      <c r="H25" s="13">
        <v>127</v>
      </c>
      <c r="I25" s="5">
        <v>92</v>
      </c>
    </row>
    <row r="26" spans="1:9" ht="17.149999999999999" customHeight="1">
      <c r="A26" s="60" t="s">
        <v>329</v>
      </c>
      <c r="B26" s="23" t="s">
        <v>134</v>
      </c>
      <c r="C26" s="11">
        <v>61.812332341745197</v>
      </c>
      <c r="D26" s="11">
        <v>32.464069047166397</v>
      </c>
      <c r="E26" s="11">
        <v>5.7235986110884598</v>
      </c>
      <c r="F26" s="11"/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8.1061691303940506</v>
      </c>
      <c r="D27" s="11">
        <v>7.8124176091525701</v>
      </c>
      <c r="E27" s="11">
        <v>3.8757219391372599</v>
      </c>
      <c r="F27" s="11"/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88</v>
      </c>
      <c r="D28" s="13">
        <v>44</v>
      </c>
      <c r="E28" s="13">
        <v>6</v>
      </c>
      <c r="F28" s="13"/>
      <c r="G28" s="13"/>
      <c r="H28" s="13">
        <v>138</v>
      </c>
      <c r="I28" s="5">
        <v>71</v>
      </c>
    </row>
    <row r="29" spans="1:9" ht="17.149999999999999" customHeight="1">
      <c r="A29" s="60" t="s">
        <v>330</v>
      </c>
      <c r="B29" s="23" t="s">
        <v>134</v>
      </c>
      <c r="C29" s="11">
        <v>52.021884637729798</v>
      </c>
      <c r="D29" s="11">
        <v>35.0064101678106</v>
      </c>
      <c r="E29" s="11">
        <v>11.299569979475701</v>
      </c>
      <c r="F29" s="11">
        <v>0.73895406399264196</v>
      </c>
      <c r="G29" s="11">
        <v>0.93318115099128196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8.0219060280124008</v>
      </c>
      <c r="D30" s="11">
        <v>7.6589985682358304</v>
      </c>
      <c r="E30" s="11">
        <v>5.0834289496637997</v>
      </c>
      <c r="F30" s="11">
        <v>1.3751848578630199</v>
      </c>
      <c r="G30" s="11">
        <v>1.54386749989798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81</v>
      </c>
      <c r="D31" s="13">
        <v>51</v>
      </c>
      <c r="E31" s="13">
        <v>15</v>
      </c>
      <c r="F31" s="13">
        <v>1</v>
      </c>
      <c r="G31" s="13">
        <v>1</v>
      </c>
      <c r="H31" s="13">
        <v>149</v>
      </c>
      <c r="I31" s="5">
        <v>62</v>
      </c>
    </row>
    <row r="32" spans="1:9" ht="17.149999999999999" customHeight="1">
      <c r="A32" s="60" t="s">
        <v>331</v>
      </c>
      <c r="B32" s="23" t="s">
        <v>134</v>
      </c>
      <c r="C32" s="11">
        <v>56.141170798376102</v>
      </c>
      <c r="D32" s="11">
        <v>37.128981039033903</v>
      </c>
      <c r="E32" s="11">
        <v>3.7462121099100099</v>
      </c>
      <c r="F32" s="11">
        <v>2.0488828789019098</v>
      </c>
      <c r="G32" s="11">
        <v>0.93475317377809297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8.9156259667684701</v>
      </c>
      <c r="D33" s="11">
        <v>8.6808920480676104</v>
      </c>
      <c r="E33" s="11">
        <v>3.4118323839356801</v>
      </c>
      <c r="F33" s="11">
        <v>2.54534030223508</v>
      </c>
      <c r="G33" s="11">
        <v>1.7289869997537699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66</v>
      </c>
      <c r="D34" s="13">
        <v>46</v>
      </c>
      <c r="E34" s="13">
        <v>4</v>
      </c>
      <c r="F34" s="13">
        <v>2</v>
      </c>
      <c r="G34" s="13">
        <v>1</v>
      </c>
      <c r="H34" s="13">
        <v>119</v>
      </c>
      <c r="I34" s="5">
        <v>103</v>
      </c>
    </row>
    <row r="35" spans="1:9" ht="17.149999999999999" customHeight="1">
      <c r="A35" s="60" t="s">
        <v>332</v>
      </c>
      <c r="B35" s="23" t="s">
        <v>134</v>
      </c>
      <c r="C35" s="11">
        <v>60.917396934648302</v>
      </c>
      <c r="D35" s="11">
        <v>30.266673678501899</v>
      </c>
      <c r="E35" s="11">
        <v>6.5550491646988203</v>
      </c>
      <c r="F35" s="11">
        <v>0.99817986254086899</v>
      </c>
      <c r="G35" s="11">
        <v>1.26270035961017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8.2616364801902495</v>
      </c>
      <c r="D36" s="11">
        <v>7.7786854534042797</v>
      </c>
      <c r="E36" s="11">
        <v>4.1905359310310999</v>
      </c>
      <c r="F36" s="11">
        <v>1.6831765184144201</v>
      </c>
      <c r="G36" s="11">
        <v>1.89057733472149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84</v>
      </c>
      <c r="D37" s="13">
        <v>40</v>
      </c>
      <c r="E37" s="13">
        <v>8</v>
      </c>
      <c r="F37" s="13">
        <v>1</v>
      </c>
      <c r="G37" s="13">
        <v>1</v>
      </c>
      <c r="H37" s="13">
        <v>134</v>
      </c>
      <c r="I37" s="5">
        <v>104</v>
      </c>
    </row>
    <row r="38" spans="1:9" ht="17.149999999999999" customHeight="1">
      <c r="A38" s="60" t="s">
        <v>333</v>
      </c>
      <c r="B38" s="23" t="s">
        <v>134</v>
      </c>
      <c r="C38" s="11">
        <v>60.2339518154212</v>
      </c>
      <c r="D38" s="11">
        <v>33.309818434739</v>
      </c>
      <c r="E38" s="11">
        <v>3.39044697084111</v>
      </c>
      <c r="F38" s="11">
        <v>1.0467847303862301</v>
      </c>
      <c r="G38" s="11">
        <v>2.0189980486124202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9.10482237835196</v>
      </c>
      <c r="D39" s="11">
        <v>8.7682245747888903</v>
      </c>
      <c r="E39" s="11">
        <v>3.36692231796293</v>
      </c>
      <c r="F39" s="11">
        <v>1.89338192358109</v>
      </c>
      <c r="G39" s="11">
        <v>2.6165766993335899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67</v>
      </c>
      <c r="D40" s="13">
        <v>37</v>
      </c>
      <c r="E40" s="13">
        <v>4</v>
      </c>
      <c r="F40" s="13">
        <v>1</v>
      </c>
      <c r="G40" s="13">
        <v>2</v>
      </c>
      <c r="H40" s="13">
        <v>111</v>
      </c>
      <c r="I40" s="5">
        <v>75</v>
      </c>
    </row>
    <row r="41" spans="1:9" ht="17.149999999999999" customHeight="1">
      <c r="A41" s="60" t="s">
        <v>334</v>
      </c>
      <c r="B41" s="23" t="s">
        <v>134</v>
      </c>
      <c r="C41" s="11">
        <v>63.077735411032897</v>
      </c>
      <c r="D41" s="11">
        <v>28.9620460752101</v>
      </c>
      <c r="E41" s="11">
        <v>5.3961712513946098</v>
      </c>
      <c r="F41" s="11">
        <v>1.69362302611278</v>
      </c>
      <c r="G41" s="11">
        <v>0.87042423624954102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8.1408808554118206</v>
      </c>
      <c r="D42" s="11">
        <v>7.6515431058925403</v>
      </c>
      <c r="E42" s="11">
        <v>3.8114164642591399</v>
      </c>
      <c r="F42" s="11">
        <v>2.1766490282619899</v>
      </c>
      <c r="G42" s="11">
        <v>1.56695418427486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85</v>
      </c>
      <c r="D43" s="13">
        <v>40</v>
      </c>
      <c r="E43" s="13">
        <v>7</v>
      </c>
      <c r="F43" s="13">
        <v>2</v>
      </c>
      <c r="G43" s="13">
        <v>1</v>
      </c>
      <c r="H43" s="13">
        <v>135</v>
      </c>
      <c r="I43" s="5">
        <v>76</v>
      </c>
    </row>
    <row r="44" spans="1:9" ht="17.149999999999999" customHeight="1">
      <c r="A44" s="60" t="s">
        <v>335</v>
      </c>
      <c r="B44" s="23" t="s">
        <v>134</v>
      </c>
      <c r="C44" s="11">
        <v>53.499209259977398</v>
      </c>
      <c r="D44" s="11">
        <v>34.933182306811503</v>
      </c>
      <c r="E44" s="11">
        <v>10.513734129502801</v>
      </c>
      <c r="F44" s="11">
        <v>0.67548913450319303</v>
      </c>
      <c r="G44" s="11">
        <v>0.37838516920513798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8.5740941039972505</v>
      </c>
      <c r="D45" s="11">
        <v>8.1956471764318604</v>
      </c>
      <c r="E45" s="11">
        <v>5.2727973869467899</v>
      </c>
      <c r="F45" s="11">
        <v>1.40806205955299</v>
      </c>
      <c r="G45" s="11">
        <v>1.0554270890169899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73</v>
      </c>
      <c r="D46" s="13">
        <v>43</v>
      </c>
      <c r="E46" s="13">
        <v>12</v>
      </c>
      <c r="F46" s="13">
        <v>1</v>
      </c>
      <c r="G46" s="13">
        <v>1</v>
      </c>
      <c r="H46" s="13">
        <v>130</v>
      </c>
      <c r="I46" s="5">
        <v>82</v>
      </c>
    </row>
    <row r="47" spans="1:9" ht="17.149999999999999" customHeight="1">
      <c r="A47" s="60" t="s">
        <v>336</v>
      </c>
      <c r="B47" s="23" t="s">
        <v>134</v>
      </c>
      <c r="C47" s="11">
        <v>63.039061777468703</v>
      </c>
      <c r="D47" s="11">
        <v>32.273640476004303</v>
      </c>
      <c r="E47" s="11">
        <v>4.42079443401588</v>
      </c>
      <c r="F47" s="11">
        <v>0.26650331251106801</v>
      </c>
      <c r="G47" s="11"/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8.0246303330747697</v>
      </c>
      <c r="D48" s="11">
        <v>7.7723350775419497</v>
      </c>
      <c r="E48" s="11">
        <v>3.41727980332037</v>
      </c>
      <c r="F48" s="11">
        <v>0.85707830067994295</v>
      </c>
      <c r="G48" s="11"/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90</v>
      </c>
      <c r="D49" s="13">
        <v>43</v>
      </c>
      <c r="E49" s="13">
        <v>5</v>
      </c>
      <c r="F49" s="13">
        <v>1</v>
      </c>
      <c r="G49" s="13"/>
      <c r="H49" s="13">
        <v>139</v>
      </c>
      <c r="I49" s="5">
        <v>94</v>
      </c>
    </row>
    <row r="50" spans="1:9" ht="17.149999999999999" customHeight="1">
      <c r="A50" s="60" t="s">
        <v>337</v>
      </c>
      <c r="B50" s="23" t="s">
        <v>134</v>
      </c>
      <c r="C50" s="11">
        <v>54.610244277273097</v>
      </c>
      <c r="D50" s="11">
        <v>36.881746945694204</v>
      </c>
      <c r="E50" s="11">
        <v>5.0538458900887901</v>
      </c>
      <c r="F50" s="11">
        <v>1.9688717449228601</v>
      </c>
      <c r="G50" s="11">
        <v>1.4852911420210899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7.8128548248527903</v>
      </c>
      <c r="D51" s="11">
        <v>7.5714140939589196</v>
      </c>
      <c r="E51" s="11">
        <v>3.4375059488667499</v>
      </c>
      <c r="F51" s="11">
        <v>2.1801405158782101</v>
      </c>
      <c r="G51" s="11">
        <v>1.8982355684396801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89</v>
      </c>
      <c r="D52" s="13">
        <v>56</v>
      </c>
      <c r="E52" s="13">
        <v>7</v>
      </c>
      <c r="F52" s="13">
        <v>2</v>
      </c>
      <c r="G52" s="13">
        <v>2</v>
      </c>
      <c r="H52" s="13">
        <v>156</v>
      </c>
      <c r="I52" s="5">
        <v>78</v>
      </c>
    </row>
    <row r="53" spans="1:9" ht="17.149999999999999" customHeight="1">
      <c r="A53" s="60" t="s">
        <v>338</v>
      </c>
      <c r="B53" s="23" t="s">
        <v>134</v>
      </c>
      <c r="C53" s="11">
        <v>59.163549945032003</v>
      </c>
      <c r="D53" s="11">
        <v>31.602793890711201</v>
      </c>
      <c r="E53" s="11">
        <v>4.49433721769251</v>
      </c>
      <c r="F53" s="11">
        <v>2.321821931228</v>
      </c>
      <c r="G53" s="11">
        <v>2.41749701533627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8.5488030935489991</v>
      </c>
      <c r="D54" s="11">
        <v>8.0860445781418804</v>
      </c>
      <c r="E54" s="11">
        <v>3.6033097751801102</v>
      </c>
      <c r="F54" s="11">
        <v>2.6191926335231499</v>
      </c>
      <c r="G54" s="11">
        <v>2.6713030557063302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82</v>
      </c>
      <c r="D55" s="13">
        <v>37</v>
      </c>
      <c r="E55" s="13">
        <v>4</v>
      </c>
      <c r="F55" s="13">
        <v>2</v>
      </c>
      <c r="G55" s="13">
        <v>2</v>
      </c>
      <c r="H55" s="13">
        <v>127</v>
      </c>
      <c r="I55" s="5">
        <v>98</v>
      </c>
    </row>
    <row r="56" spans="1:9" ht="17.149999999999999" customHeight="1">
      <c r="A56" s="60" t="s">
        <v>339</v>
      </c>
      <c r="B56" s="23" t="s">
        <v>134</v>
      </c>
      <c r="C56" s="11">
        <v>51.904245659940997</v>
      </c>
      <c r="D56" s="11">
        <v>33.9253772808514</v>
      </c>
      <c r="E56" s="11">
        <v>8.6440293418622893</v>
      </c>
      <c r="F56" s="11">
        <v>4.1344993672619799</v>
      </c>
      <c r="G56" s="11">
        <v>1.3918483500832699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8.5236168238380898</v>
      </c>
      <c r="D57" s="11">
        <v>8.0769760446655301</v>
      </c>
      <c r="E57" s="11">
        <v>4.7939741746017202</v>
      </c>
      <c r="F57" s="11">
        <v>3.3963445589413199</v>
      </c>
      <c r="G57" s="11">
        <v>1.99857971151956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69</v>
      </c>
      <c r="D58" s="13">
        <v>48</v>
      </c>
      <c r="E58" s="13">
        <v>10</v>
      </c>
      <c r="F58" s="13">
        <v>4</v>
      </c>
      <c r="G58" s="13">
        <v>1</v>
      </c>
      <c r="H58" s="13">
        <v>132</v>
      </c>
      <c r="I58" s="5">
        <v>80</v>
      </c>
    </row>
    <row r="59" spans="1:9" ht="17.149999999999999" customHeight="1">
      <c r="A59" s="60" t="s">
        <v>340</v>
      </c>
      <c r="B59" s="23" t="s">
        <v>134</v>
      </c>
      <c r="C59" s="11">
        <v>48.662002977954202</v>
      </c>
      <c r="D59" s="11">
        <v>41.060129887578498</v>
      </c>
      <c r="E59" s="11">
        <v>7.8163592342414203</v>
      </c>
      <c r="F59" s="11">
        <v>1.66805239763769</v>
      </c>
      <c r="G59" s="11">
        <v>0.793455502588159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4.0400045946257803</v>
      </c>
      <c r="D60" s="11">
        <v>3.9763275753099698</v>
      </c>
      <c r="E60" s="11">
        <v>2.1696845280831698</v>
      </c>
      <c r="F60" s="11">
        <v>1.0351888205966899</v>
      </c>
      <c r="G60" s="11">
        <v>0.71713159671822202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310</v>
      </c>
      <c r="D61" s="13">
        <v>227</v>
      </c>
      <c r="E61" s="13">
        <v>38</v>
      </c>
      <c r="F61" s="13">
        <v>8</v>
      </c>
      <c r="G61" s="13">
        <v>5</v>
      </c>
      <c r="H61" s="13">
        <v>588</v>
      </c>
      <c r="I61" s="5">
        <v>367</v>
      </c>
    </row>
    <row r="62" spans="1:9" ht="17.149999999999999" customHeight="1">
      <c r="A62" s="60" t="s">
        <v>341</v>
      </c>
      <c r="B62" s="23" t="s">
        <v>134</v>
      </c>
      <c r="C62" s="11">
        <v>52.250849830449297</v>
      </c>
      <c r="D62" s="11">
        <v>35.8469320535431</v>
      </c>
      <c r="E62" s="11">
        <v>7.4089325829655301</v>
      </c>
      <c r="F62" s="11">
        <v>1.86871811785616</v>
      </c>
      <c r="G62" s="11">
        <v>2.62456741518593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9.5541251155800904</v>
      </c>
      <c r="D63" s="11">
        <v>9.1726776840622097</v>
      </c>
      <c r="E63" s="11">
        <v>5.0098392241744998</v>
      </c>
      <c r="F63" s="11">
        <v>2.5902224069839899</v>
      </c>
      <c r="G63" s="11">
        <v>3.0578416244803899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57</v>
      </c>
      <c r="D64" s="13">
        <v>37</v>
      </c>
      <c r="E64" s="13">
        <v>7</v>
      </c>
      <c r="F64" s="13">
        <v>2</v>
      </c>
      <c r="G64" s="13">
        <v>2</v>
      </c>
      <c r="H64" s="13">
        <v>105</v>
      </c>
      <c r="I64" s="5">
        <v>102</v>
      </c>
    </row>
    <row r="65" spans="1:9" ht="17.149999999999999" customHeight="1">
      <c r="A65" s="60" t="s">
        <v>342</v>
      </c>
      <c r="B65" s="23" t="s">
        <v>134</v>
      </c>
      <c r="C65" s="11">
        <v>48.872040246384003</v>
      </c>
      <c r="D65" s="11">
        <v>34.734586081267601</v>
      </c>
      <c r="E65" s="11">
        <v>9.8105550026618698</v>
      </c>
      <c r="F65" s="11">
        <v>3.2939337761695202</v>
      </c>
      <c r="G65" s="11">
        <v>3.2888848935169999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8.2804038714566008</v>
      </c>
      <c r="D66" s="11">
        <v>7.8870513034780796</v>
      </c>
      <c r="E66" s="11">
        <v>4.9273872931316101</v>
      </c>
      <c r="F66" s="11">
        <v>2.95648952128081</v>
      </c>
      <c r="G66" s="11">
        <v>2.9542999421121898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69</v>
      </c>
      <c r="D67" s="13">
        <v>51</v>
      </c>
      <c r="E67" s="13">
        <v>13</v>
      </c>
      <c r="F67" s="13">
        <v>4</v>
      </c>
      <c r="G67" s="13">
        <v>3</v>
      </c>
      <c r="H67" s="13">
        <v>140</v>
      </c>
      <c r="I67" s="5">
        <v>89</v>
      </c>
    </row>
    <row r="68" spans="1:9" ht="17.149999999999999" customHeight="1">
      <c r="A68" s="60" t="s">
        <v>343</v>
      </c>
      <c r="B68" s="23" t="s">
        <v>134</v>
      </c>
      <c r="C68" s="11">
        <v>49.447090284861297</v>
      </c>
      <c r="D68" s="11">
        <v>36.289555896727499</v>
      </c>
      <c r="E68" s="11">
        <v>10.1367047082396</v>
      </c>
      <c r="F68" s="11">
        <v>2.70839012574754</v>
      </c>
      <c r="G68" s="11">
        <v>1.4182589844240201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8.6278913085364195</v>
      </c>
      <c r="D69" s="11">
        <v>8.2976929325260596</v>
      </c>
      <c r="E69" s="11">
        <v>5.20835747001325</v>
      </c>
      <c r="F69" s="11">
        <v>2.80126710828476</v>
      </c>
      <c r="G69" s="11">
        <v>2.0405029633476901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65</v>
      </c>
      <c r="D70" s="13">
        <v>48</v>
      </c>
      <c r="E70" s="13">
        <v>11</v>
      </c>
      <c r="F70" s="13">
        <v>3</v>
      </c>
      <c r="G70" s="13">
        <v>2</v>
      </c>
      <c r="H70" s="13">
        <v>129</v>
      </c>
      <c r="I70" s="5">
        <v>57</v>
      </c>
    </row>
    <row r="71" spans="1:9" ht="17.149999999999999" customHeight="1">
      <c r="A71" s="60" t="s">
        <v>344</v>
      </c>
      <c r="B71" s="23" t="s">
        <v>134</v>
      </c>
      <c r="C71" s="11">
        <v>61.724798246608003</v>
      </c>
      <c r="D71" s="11">
        <v>28.690008069116502</v>
      </c>
      <c r="E71" s="11">
        <v>8.1021835209394393</v>
      </c>
      <c r="F71" s="11">
        <v>0.65934072964656698</v>
      </c>
      <c r="G71" s="11">
        <v>0.82366943368952705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7.6031722401923103</v>
      </c>
      <c r="D72" s="11">
        <v>7.0753311963118399</v>
      </c>
      <c r="E72" s="11">
        <v>4.2683485805669603</v>
      </c>
      <c r="F72" s="11">
        <v>1.2659737954575301</v>
      </c>
      <c r="G72" s="11">
        <v>1.4137959650309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98</v>
      </c>
      <c r="D73" s="13">
        <v>45</v>
      </c>
      <c r="E73" s="13">
        <v>12</v>
      </c>
      <c r="F73" s="13">
        <v>1</v>
      </c>
      <c r="G73" s="13">
        <v>1</v>
      </c>
      <c r="H73" s="13">
        <v>157</v>
      </c>
      <c r="I73" s="5">
        <v>68</v>
      </c>
    </row>
    <row r="74" spans="1:9" ht="17.149999999999999" customHeight="1">
      <c r="A74" s="60" t="s">
        <v>345</v>
      </c>
      <c r="B74" s="23" t="s">
        <v>134</v>
      </c>
      <c r="C74" s="11">
        <v>52.043616645811603</v>
      </c>
      <c r="D74" s="11">
        <v>37.759687333663699</v>
      </c>
      <c r="E74" s="11">
        <v>9.2436573655379792</v>
      </c>
      <c r="F74" s="11"/>
      <c r="G74" s="11">
        <v>0.95303865498671803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8.5551449012532892</v>
      </c>
      <c r="D75" s="11">
        <v>8.3017662535213095</v>
      </c>
      <c r="E75" s="11">
        <v>4.95999040221266</v>
      </c>
      <c r="F75" s="11"/>
      <c r="G75" s="11">
        <v>1.6637813800627099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72</v>
      </c>
      <c r="D76" s="13">
        <v>49</v>
      </c>
      <c r="E76" s="13">
        <v>9</v>
      </c>
      <c r="F76" s="13"/>
      <c r="G76" s="13">
        <v>1</v>
      </c>
      <c r="H76" s="13">
        <v>131</v>
      </c>
      <c r="I76" s="5">
        <v>89</v>
      </c>
    </row>
    <row r="77" spans="1:9" ht="17.149999999999999" customHeight="1">
      <c r="A77" s="60" t="s">
        <v>346</v>
      </c>
      <c r="B77" s="23" t="s">
        <v>134</v>
      </c>
      <c r="C77" s="11">
        <v>63.026809430439698</v>
      </c>
      <c r="D77" s="11">
        <v>26.8442448388965</v>
      </c>
      <c r="E77" s="11">
        <v>6.8646550784792</v>
      </c>
      <c r="F77" s="11">
        <v>1.54294089800204</v>
      </c>
      <c r="G77" s="11">
        <v>1.72134975418254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8.2042026045428909</v>
      </c>
      <c r="D78" s="11">
        <v>7.53147598032474</v>
      </c>
      <c r="E78" s="11">
        <v>4.2973118877636702</v>
      </c>
      <c r="F78" s="11">
        <v>2.0947313185854202</v>
      </c>
      <c r="G78" s="11">
        <v>2.21051977010631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87</v>
      </c>
      <c r="D79" s="13">
        <v>35</v>
      </c>
      <c r="E79" s="13">
        <v>7</v>
      </c>
      <c r="F79" s="13">
        <v>2</v>
      </c>
      <c r="G79" s="13">
        <v>2</v>
      </c>
      <c r="H79" s="13">
        <v>133</v>
      </c>
      <c r="I79" s="5">
        <v>92</v>
      </c>
    </row>
    <row r="80" spans="1:9" ht="17.149999999999999" customHeight="1">
      <c r="A80" s="60" t="s">
        <v>347</v>
      </c>
      <c r="B80" s="23" t="s">
        <v>134</v>
      </c>
      <c r="C80" s="11">
        <v>65.931113414552897</v>
      </c>
      <c r="D80" s="11">
        <v>24.537692305165599</v>
      </c>
      <c r="E80" s="11">
        <v>7.3286403731473699</v>
      </c>
      <c r="F80" s="11">
        <v>1.3418444302666099</v>
      </c>
      <c r="G80" s="11">
        <v>0.86070947686745602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8.3758268519541001</v>
      </c>
      <c r="D81" s="11">
        <v>7.6047582873646604</v>
      </c>
      <c r="E81" s="11">
        <v>4.6056187915035904</v>
      </c>
      <c r="F81" s="11">
        <v>2.03339192970224</v>
      </c>
      <c r="G81" s="11">
        <v>1.6325057188968699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84</v>
      </c>
      <c r="D82" s="13">
        <v>28</v>
      </c>
      <c r="E82" s="13">
        <v>8</v>
      </c>
      <c r="F82" s="13">
        <v>2</v>
      </c>
      <c r="G82" s="13">
        <v>1</v>
      </c>
      <c r="H82" s="13">
        <v>123</v>
      </c>
      <c r="I82" s="5">
        <v>105</v>
      </c>
    </row>
    <row r="83" spans="1:9" ht="17.149999999999999" customHeight="1">
      <c r="A83" s="60" t="s">
        <v>348</v>
      </c>
      <c r="B83" s="23" t="s">
        <v>134</v>
      </c>
      <c r="C83" s="11">
        <v>54.585080608118901</v>
      </c>
      <c r="D83" s="11">
        <v>39.2651166561484</v>
      </c>
      <c r="E83" s="11">
        <v>5.0607498822466104</v>
      </c>
      <c r="F83" s="11">
        <v>1.08905285348605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9.1000421311947708</v>
      </c>
      <c r="D84" s="11">
        <v>8.9254412986931193</v>
      </c>
      <c r="E84" s="11">
        <v>4.00624483143128</v>
      </c>
      <c r="F84" s="11">
        <v>1.8969409420925401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67</v>
      </c>
      <c r="D85" s="13">
        <v>41</v>
      </c>
      <c r="E85" s="13">
        <v>6</v>
      </c>
      <c r="F85" s="13">
        <v>1</v>
      </c>
      <c r="G85" s="13"/>
      <c r="H85" s="13">
        <v>115</v>
      </c>
      <c r="I85" s="5">
        <v>98</v>
      </c>
    </row>
    <row r="86" spans="1:9" ht="17.149999999999999" customHeight="1">
      <c r="A86" s="60" t="s">
        <v>349</v>
      </c>
      <c r="B86" s="23" t="s">
        <v>134</v>
      </c>
      <c r="C86" s="11">
        <v>63.4725504768547</v>
      </c>
      <c r="D86" s="11">
        <v>27.128270466661601</v>
      </c>
      <c r="E86" s="11">
        <v>5.38851987644279</v>
      </c>
      <c r="F86" s="11">
        <v>2.1002359213094901</v>
      </c>
      <c r="G86" s="11">
        <v>1.91042325873147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8.8390643397346693</v>
      </c>
      <c r="D87" s="11">
        <v>8.1619557817511197</v>
      </c>
      <c r="E87" s="11">
        <v>4.1448642238550502</v>
      </c>
      <c r="F87" s="11">
        <v>2.6322583339735801</v>
      </c>
      <c r="G87" s="11">
        <v>2.5129270103079699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73</v>
      </c>
      <c r="D88" s="6">
        <v>32</v>
      </c>
      <c r="E88" s="6">
        <v>5</v>
      </c>
      <c r="F88" s="6">
        <v>2</v>
      </c>
      <c r="G88" s="6">
        <v>2</v>
      </c>
      <c r="H88" s="6">
        <v>114</v>
      </c>
      <c r="I88" s="7">
        <v>99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403</v>
      </c>
    </row>
    <row r="4" spans="1:9" ht="17.149999999999999" customHeight="1">
      <c r="A4" s="1" t="s">
        <v>669</v>
      </c>
    </row>
    <row r="5" spans="1:9" s="20" customFormat="1" ht="37" customHeight="1">
      <c r="A5" s="62"/>
      <c r="B5" s="63"/>
      <c r="C5" s="63" t="s">
        <v>31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42.965064202528303</v>
      </c>
      <c r="D7" s="9">
        <v>30.406273950465099</v>
      </c>
      <c r="E7" s="9">
        <v>11.7405367081618</v>
      </c>
      <c r="F7" s="9">
        <v>11.1317843559886</v>
      </c>
      <c r="G7" s="9">
        <v>3.7563407828561401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1.55724346448802</v>
      </c>
      <c r="D8" s="11">
        <v>1.4470880344219099</v>
      </c>
      <c r="E8" s="11">
        <v>1.0126349727875401</v>
      </c>
      <c r="F8" s="11">
        <v>0.98942738911994799</v>
      </c>
      <c r="G8" s="11">
        <v>0.59813175781301298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1780</v>
      </c>
      <c r="D9" s="13">
        <v>1156</v>
      </c>
      <c r="E9" s="13">
        <v>461</v>
      </c>
      <c r="F9" s="13">
        <v>379</v>
      </c>
      <c r="G9" s="13">
        <v>106</v>
      </c>
      <c r="H9" s="13">
        <v>3882</v>
      </c>
      <c r="I9" s="5">
        <v>2557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38.164045596942103</v>
      </c>
      <c r="D11" s="11">
        <v>37.2737205955913</v>
      </c>
      <c r="E11" s="11">
        <v>11.535900814256999</v>
      </c>
      <c r="F11" s="11">
        <v>10.900099432982801</v>
      </c>
      <c r="G11" s="11">
        <v>2.1262335602267699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8.3189432316747407</v>
      </c>
      <c r="D12" s="11">
        <v>8.2803093144738096</v>
      </c>
      <c r="E12" s="11">
        <v>5.4705338536973098</v>
      </c>
      <c r="F12" s="11">
        <v>5.3367181032920099</v>
      </c>
      <c r="G12" s="11">
        <v>2.4703532422872398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54</v>
      </c>
      <c r="D13" s="13">
        <v>48</v>
      </c>
      <c r="E13" s="13">
        <v>14</v>
      </c>
      <c r="F13" s="13">
        <v>12</v>
      </c>
      <c r="G13" s="13">
        <v>3</v>
      </c>
      <c r="H13" s="13">
        <v>131</v>
      </c>
      <c r="I13" s="5">
        <v>102</v>
      </c>
    </row>
    <row r="14" spans="1:9" ht="17.149999999999999" customHeight="1">
      <c r="A14" s="60" t="s">
        <v>325</v>
      </c>
      <c r="B14" s="23" t="s">
        <v>134</v>
      </c>
      <c r="C14" s="11">
        <v>46.5807552663086</v>
      </c>
      <c r="D14" s="11">
        <v>30.384425744669201</v>
      </c>
      <c r="E14" s="11">
        <v>15.8222192465405</v>
      </c>
      <c r="F14" s="11">
        <v>7.2125997424816903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8.5098369787099895</v>
      </c>
      <c r="D15" s="11">
        <v>7.8459913881315</v>
      </c>
      <c r="E15" s="11">
        <v>6.2258913987034203</v>
      </c>
      <c r="F15" s="11">
        <v>4.41326011355478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66</v>
      </c>
      <c r="D16" s="13">
        <v>40</v>
      </c>
      <c r="E16" s="13">
        <v>18</v>
      </c>
      <c r="F16" s="13">
        <v>8</v>
      </c>
      <c r="G16" s="13"/>
      <c r="H16" s="13">
        <v>132</v>
      </c>
      <c r="I16" s="5">
        <v>93</v>
      </c>
    </row>
    <row r="17" spans="1:9" ht="17.149999999999999" customHeight="1">
      <c r="A17" s="60" t="s">
        <v>326</v>
      </c>
      <c r="B17" s="23" t="s">
        <v>134</v>
      </c>
      <c r="C17" s="11">
        <v>45.285773604543202</v>
      </c>
      <c r="D17" s="11">
        <v>29.098943090226001</v>
      </c>
      <c r="E17" s="11">
        <v>12.024727811732101</v>
      </c>
      <c r="F17" s="11">
        <v>11.5980106856642</v>
      </c>
      <c r="G17" s="11">
        <v>1.9925448078343799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8.3051514258904593</v>
      </c>
      <c r="D18" s="11">
        <v>7.5784692071726996</v>
      </c>
      <c r="E18" s="11">
        <v>5.4266831506856699</v>
      </c>
      <c r="F18" s="11">
        <v>5.3424356463480001</v>
      </c>
      <c r="G18" s="11">
        <v>2.3315789874744102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67</v>
      </c>
      <c r="D19" s="13">
        <v>38</v>
      </c>
      <c r="E19" s="13">
        <v>16</v>
      </c>
      <c r="F19" s="13">
        <v>15</v>
      </c>
      <c r="G19" s="13">
        <v>2</v>
      </c>
      <c r="H19" s="13">
        <v>138</v>
      </c>
      <c r="I19" s="5">
        <v>86</v>
      </c>
    </row>
    <row r="20" spans="1:9" ht="17.149999999999999" customHeight="1">
      <c r="A20" s="60" t="s">
        <v>327</v>
      </c>
      <c r="B20" s="23" t="s">
        <v>134</v>
      </c>
      <c r="C20" s="11">
        <v>42.757225434346701</v>
      </c>
      <c r="D20" s="11">
        <v>29.903954438975301</v>
      </c>
      <c r="E20" s="11">
        <v>9.5021089118190396</v>
      </c>
      <c r="F20" s="11">
        <v>14.9610815993369</v>
      </c>
      <c r="G20" s="11">
        <v>2.87562961552204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7.9705870529057696</v>
      </c>
      <c r="D21" s="11">
        <v>7.3762611460006902</v>
      </c>
      <c r="E21" s="11">
        <v>4.7244846795791897</v>
      </c>
      <c r="F21" s="11">
        <v>5.7466609320123503</v>
      </c>
      <c r="G21" s="11">
        <v>2.69250051930142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71</v>
      </c>
      <c r="D22" s="13">
        <v>44</v>
      </c>
      <c r="E22" s="13">
        <v>13</v>
      </c>
      <c r="F22" s="13">
        <v>17</v>
      </c>
      <c r="G22" s="13">
        <v>3</v>
      </c>
      <c r="H22" s="13">
        <v>148</v>
      </c>
      <c r="I22" s="5">
        <v>96</v>
      </c>
    </row>
    <row r="23" spans="1:9" ht="17.149999999999999" customHeight="1">
      <c r="A23" s="60" t="s">
        <v>328</v>
      </c>
      <c r="B23" s="23" t="s">
        <v>134</v>
      </c>
      <c r="C23" s="11">
        <v>36.230172680382402</v>
      </c>
      <c r="D23" s="11">
        <v>29.669159265391801</v>
      </c>
      <c r="E23" s="11">
        <v>12.750660047584701</v>
      </c>
      <c r="F23" s="11">
        <v>18.8548607771836</v>
      </c>
      <c r="G23" s="11">
        <v>2.4951472294575399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8.3598220568536092</v>
      </c>
      <c r="D24" s="11">
        <v>7.9447408468788003</v>
      </c>
      <c r="E24" s="11">
        <v>5.8009833563734503</v>
      </c>
      <c r="F24" s="11">
        <v>6.8029476770065997</v>
      </c>
      <c r="G24" s="11">
        <v>2.7127852456683001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50</v>
      </c>
      <c r="D25" s="13">
        <v>38</v>
      </c>
      <c r="E25" s="13">
        <v>17</v>
      </c>
      <c r="F25" s="13">
        <v>19</v>
      </c>
      <c r="G25" s="13">
        <v>3</v>
      </c>
      <c r="H25" s="13">
        <v>127</v>
      </c>
      <c r="I25" s="5">
        <v>92</v>
      </c>
    </row>
    <row r="26" spans="1:9" ht="17.149999999999999" customHeight="1">
      <c r="A26" s="60" t="s">
        <v>329</v>
      </c>
      <c r="B26" s="23" t="s">
        <v>134</v>
      </c>
      <c r="C26" s="11">
        <v>50.017407855557302</v>
      </c>
      <c r="D26" s="11">
        <v>26.2754150741826</v>
      </c>
      <c r="E26" s="11">
        <v>9.1729026275018199</v>
      </c>
      <c r="F26" s="11">
        <v>11.093477306186401</v>
      </c>
      <c r="G26" s="11">
        <v>3.4407971365718999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8.3423134958357092</v>
      </c>
      <c r="D27" s="11">
        <v>7.3434051354423397</v>
      </c>
      <c r="E27" s="11">
        <v>4.8159019640075504</v>
      </c>
      <c r="F27" s="11">
        <v>5.2398299153651999</v>
      </c>
      <c r="G27" s="11">
        <v>3.0411854087793602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71</v>
      </c>
      <c r="D28" s="13">
        <v>37</v>
      </c>
      <c r="E28" s="13">
        <v>13</v>
      </c>
      <c r="F28" s="13">
        <v>13</v>
      </c>
      <c r="G28" s="13">
        <v>4</v>
      </c>
      <c r="H28" s="13">
        <v>138</v>
      </c>
      <c r="I28" s="5">
        <v>71</v>
      </c>
    </row>
    <row r="29" spans="1:9" ht="17.149999999999999" customHeight="1">
      <c r="A29" s="60" t="s">
        <v>330</v>
      </c>
      <c r="B29" s="23" t="s">
        <v>134</v>
      </c>
      <c r="C29" s="11">
        <v>39.1092126759279</v>
      </c>
      <c r="D29" s="11">
        <v>33.791626595395599</v>
      </c>
      <c r="E29" s="11">
        <v>9.4045524640646008</v>
      </c>
      <c r="F29" s="11">
        <v>13.299691048386199</v>
      </c>
      <c r="G29" s="11">
        <v>4.3949172162256902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7.8357084503078998</v>
      </c>
      <c r="D30" s="11">
        <v>7.5949329660525198</v>
      </c>
      <c r="E30" s="11">
        <v>4.6868946449772197</v>
      </c>
      <c r="F30" s="11">
        <v>5.45247943075859</v>
      </c>
      <c r="G30" s="11">
        <v>3.29138569738498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62</v>
      </c>
      <c r="D31" s="13">
        <v>51</v>
      </c>
      <c r="E31" s="13">
        <v>14</v>
      </c>
      <c r="F31" s="13">
        <v>16</v>
      </c>
      <c r="G31" s="13">
        <v>6</v>
      </c>
      <c r="H31" s="13">
        <v>149</v>
      </c>
      <c r="I31" s="5">
        <v>62</v>
      </c>
    </row>
    <row r="32" spans="1:9" ht="17.149999999999999" customHeight="1">
      <c r="A32" s="60" t="s">
        <v>331</v>
      </c>
      <c r="B32" s="23" t="s">
        <v>134</v>
      </c>
      <c r="C32" s="11">
        <v>36.901740812166501</v>
      </c>
      <c r="D32" s="11">
        <v>27.548930395645002</v>
      </c>
      <c r="E32" s="11">
        <v>14.464959975240699</v>
      </c>
      <c r="F32" s="11">
        <v>15.593939375155101</v>
      </c>
      <c r="G32" s="11">
        <v>5.4904294417927098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8.7065717556900495</v>
      </c>
      <c r="D33" s="11">
        <v>8.0610170415759299</v>
      </c>
      <c r="E33" s="11">
        <v>6.3466670756600498</v>
      </c>
      <c r="F33" s="11">
        <v>6.5460573249242398</v>
      </c>
      <c r="G33" s="11">
        <v>4.1101353139772998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45</v>
      </c>
      <c r="D34" s="13">
        <v>34</v>
      </c>
      <c r="E34" s="13">
        <v>17</v>
      </c>
      <c r="F34" s="13">
        <v>17</v>
      </c>
      <c r="G34" s="13">
        <v>5</v>
      </c>
      <c r="H34" s="13">
        <v>118</v>
      </c>
      <c r="I34" s="5">
        <v>104</v>
      </c>
    </row>
    <row r="35" spans="1:9" ht="17.149999999999999" customHeight="1">
      <c r="A35" s="60" t="s">
        <v>332</v>
      </c>
      <c r="B35" s="23" t="s">
        <v>134</v>
      </c>
      <c r="C35" s="11">
        <v>40.7650661033909</v>
      </c>
      <c r="D35" s="11">
        <v>29.351013216502398</v>
      </c>
      <c r="E35" s="11">
        <v>16.776701586884801</v>
      </c>
      <c r="F35" s="11">
        <v>9.8853413041889109</v>
      </c>
      <c r="G35" s="11">
        <v>3.2218777890329702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8.3202562433391698</v>
      </c>
      <c r="D36" s="11">
        <v>7.71024520732142</v>
      </c>
      <c r="E36" s="11">
        <v>6.3267317960180796</v>
      </c>
      <c r="F36" s="11">
        <v>5.0535576860029199</v>
      </c>
      <c r="G36" s="11">
        <v>2.9898320924859099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57</v>
      </c>
      <c r="D37" s="13">
        <v>40</v>
      </c>
      <c r="E37" s="13">
        <v>22</v>
      </c>
      <c r="F37" s="13">
        <v>11</v>
      </c>
      <c r="G37" s="13">
        <v>4</v>
      </c>
      <c r="H37" s="13">
        <v>134</v>
      </c>
      <c r="I37" s="5">
        <v>104</v>
      </c>
    </row>
    <row r="38" spans="1:9" ht="17.149999999999999" customHeight="1">
      <c r="A38" s="60" t="s">
        <v>333</v>
      </c>
      <c r="B38" s="23" t="s">
        <v>134</v>
      </c>
      <c r="C38" s="11">
        <v>40.657485808999503</v>
      </c>
      <c r="D38" s="11">
        <v>29.623480913543101</v>
      </c>
      <c r="E38" s="11">
        <v>8.1615192806076298</v>
      </c>
      <c r="F38" s="11">
        <v>18.224320432088899</v>
      </c>
      <c r="G38" s="11">
        <v>3.3331935647608502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9.1793717717673005</v>
      </c>
      <c r="D39" s="11">
        <v>8.5328019273442202</v>
      </c>
      <c r="E39" s="11">
        <v>5.1163185857935298</v>
      </c>
      <c r="F39" s="11">
        <v>7.2143545366234596</v>
      </c>
      <c r="G39" s="11">
        <v>3.35450683936125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46</v>
      </c>
      <c r="D40" s="13">
        <v>33</v>
      </c>
      <c r="E40" s="13">
        <v>10</v>
      </c>
      <c r="F40" s="13">
        <v>18</v>
      </c>
      <c r="G40" s="13">
        <v>3</v>
      </c>
      <c r="H40" s="13">
        <v>110</v>
      </c>
      <c r="I40" s="5">
        <v>76</v>
      </c>
    </row>
    <row r="41" spans="1:9" ht="17.149999999999999" customHeight="1">
      <c r="A41" s="60" t="s">
        <v>334</v>
      </c>
      <c r="B41" s="23" t="s">
        <v>134</v>
      </c>
      <c r="C41" s="11">
        <v>45.459452528617497</v>
      </c>
      <c r="D41" s="11">
        <v>28.104853803806002</v>
      </c>
      <c r="E41" s="11">
        <v>10.2950509584896</v>
      </c>
      <c r="F41" s="11">
        <v>10.8209569477972</v>
      </c>
      <c r="G41" s="11">
        <v>5.3196857612897599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8.3996469853250098</v>
      </c>
      <c r="D42" s="11">
        <v>7.5828006380025803</v>
      </c>
      <c r="E42" s="11">
        <v>5.12638995801505</v>
      </c>
      <c r="F42" s="11">
        <v>5.2402671210605298</v>
      </c>
      <c r="G42" s="11">
        <v>3.7858379631413102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67</v>
      </c>
      <c r="D43" s="13">
        <v>36</v>
      </c>
      <c r="E43" s="13">
        <v>13</v>
      </c>
      <c r="F43" s="13">
        <v>13</v>
      </c>
      <c r="G43" s="13">
        <v>6</v>
      </c>
      <c r="H43" s="13">
        <v>135</v>
      </c>
      <c r="I43" s="5">
        <v>76</v>
      </c>
    </row>
    <row r="44" spans="1:9" ht="17.149999999999999" customHeight="1">
      <c r="A44" s="60" t="s">
        <v>335</v>
      </c>
      <c r="B44" s="23" t="s">
        <v>134</v>
      </c>
      <c r="C44" s="11">
        <v>35.407615194148597</v>
      </c>
      <c r="D44" s="11">
        <v>33.107130831705902</v>
      </c>
      <c r="E44" s="11">
        <v>11.3349100228062</v>
      </c>
      <c r="F44" s="11">
        <v>16.264848391779999</v>
      </c>
      <c r="G44" s="11">
        <v>3.8854955595593501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8.2209762444298704</v>
      </c>
      <c r="D45" s="11">
        <v>8.0897496106557103</v>
      </c>
      <c r="E45" s="11">
        <v>5.4496644602428699</v>
      </c>
      <c r="F45" s="11">
        <v>6.3440019884320904</v>
      </c>
      <c r="G45" s="11">
        <v>3.3220186726477499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50</v>
      </c>
      <c r="D46" s="13">
        <v>44</v>
      </c>
      <c r="E46" s="13">
        <v>14</v>
      </c>
      <c r="F46" s="13">
        <v>18</v>
      </c>
      <c r="G46" s="13">
        <v>4</v>
      </c>
      <c r="H46" s="13">
        <v>130</v>
      </c>
      <c r="I46" s="5">
        <v>82</v>
      </c>
    </row>
    <row r="47" spans="1:9" ht="17.149999999999999" customHeight="1">
      <c r="A47" s="60" t="s">
        <v>336</v>
      </c>
      <c r="B47" s="23" t="s">
        <v>134</v>
      </c>
      <c r="C47" s="11">
        <v>45.329709255070902</v>
      </c>
      <c r="D47" s="11">
        <v>25.914764232267899</v>
      </c>
      <c r="E47" s="11">
        <v>14.682206396646301</v>
      </c>
      <c r="F47" s="11">
        <v>14.0733201160148</v>
      </c>
      <c r="G47" s="11"/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8.2463015508031798</v>
      </c>
      <c r="D48" s="11">
        <v>7.2582432385715796</v>
      </c>
      <c r="E48" s="11">
        <v>5.8628330016256296</v>
      </c>
      <c r="F48" s="11">
        <v>5.76042269054751</v>
      </c>
      <c r="G48" s="11"/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69</v>
      </c>
      <c r="D49" s="13">
        <v>35</v>
      </c>
      <c r="E49" s="13">
        <v>19</v>
      </c>
      <c r="F49" s="13">
        <v>17</v>
      </c>
      <c r="G49" s="13"/>
      <c r="H49" s="13">
        <v>140</v>
      </c>
      <c r="I49" s="5">
        <v>93</v>
      </c>
    </row>
    <row r="50" spans="1:9" ht="17.149999999999999" customHeight="1">
      <c r="A50" s="60" t="s">
        <v>337</v>
      </c>
      <c r="B50" s="23" t="s">
        <v>134</v>
      </c>
      <c r="C50" s="11">
        <v>44.770957136497799</v>
      </c>
      <c r="D50" s="11">
        <v>30.744261991783599</v>
      </c>
      <c r="E50" s="11">
        <v>11.8048405119218</v>
      </c>
      <c r="F50" s="11">
        <v>10.8728839315585</v>
      </c>
      <c r="G50" s="11">
        <v>1.80705642823824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7.8032535770905502</v>
      </c>
      <c r="D51" s="11">
        <v>7.2410857278946699</v>
      </c>
      <c r="E51" s="11">
        <v>5.0634463077057204</v>
      </c>
      <c r="F51" s="11">
        <v>4.8850731935710403</v>
      </c>
      <c r="G51" s="11">
        <v>2.0903536590079099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76</v>
      </c>
      <c r="D52" s="13">
        <v>48</v>
      </c>
      <c r="E52" s="13">
        <v>16</v>
      </c>
      <c r="F52" s="13">
        <v>14</v>
      </c>
      <c r="G52" s="13">
        <v>2</v>
      </c>
      <c r="H52" s="13">
        <v>156</v>
      </c>
      <c r="I52" s="5">
        <v>78</v>
      </c>
    </row>
    <row r="53" spans="1:9" ht="17.149999999999999" customHeight="1">
      <c r="A53" s="60" t="s">
        <v>338</v>
      </c>
      <c r="B53" s="23" t="s">
        <v>134</v>
      </c>
      <c r="C53" s="11">
        <v>53.125524585457001</v>
      </c>
      <c r="D53" s="11">
        <v>28.8646623525172</v>
      </c>
      <c r="E53" s="11">
        <v>11.6047592701154</v>
      </c>
      <c r="F53" s="11">
        <v>1.0315945610456501</v>
      </c>
      <c r="G53" s="11">
        <v>5.37345923086471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8.6790869011755802</v>
      </c>
      <c r="D54" s="11">
        <v>7.8809786382725404</v>
      </c>
      <c r="E54" s="11">
        <v>5.5704043362994202</v>
      </c>
      <c r="F54" s="11">
        <v>1.7573449562376799</v>
      </c>
      <c r="G54" s="11">
        <v>3.9218201357089999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73</v>
      </c>
      <c r="D55" s="13">
        <v>35</v>
      </c>
      <c r="E55" s="13">
        <v>13</v>
      </c>
      <c r="F55" s="13">
        <v>1</v>
      </c>
      <c r="G55" s="13">
        <v>5</v>
      </c>
      <c r="H55" s="13">
        <v>127</v>
      </c>
      <c r="I55" s="5">
        <v>98</v>
      </c>
    </row>
    <row r="56" spans="1:9" ht="17.149999999999999" customHeight="1">
      <c r="A56" s="60" t="s">
        <v>339</v>
      </c>
      <c r="B56" s="23" t="s">
        <v>134</v>
      </c>
      <c r="C56" s="11">
        <v>45.904468442400301</v>
      </c>
      <c r="D56" s="11">
        <v>32.591532762030397</v>
      </c>
      <c r="E56" s="11">
        <v>14.4796151193492</v>
      </c>
      <c r="F56" s="11">
        <v>5.9077182996776898</v>
      </c>
      <c r="G56" s="11">
        <v>1.1166653765424099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8.5335276742200996</v>
      </c>
      <c r="D57" s="11">
        <v>8.0265708282499908</v>
      </c>
      <c r="E57" s="11">
        <v>6.0260642239387696</v>
      </c>
      <c r="F57" s="11">
        <v>4.0374514482797403</v>
      </c>
      <c r="G57" s="11">
        <v>1.7994654005600399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63</v>
      </c>
      <c r="D58" s="13">
        <v>44</v>
      </c>
      <c r="E58" s="13">
        <v>17</v>
      </c>
      <c r="F58" s="13">
        <v>6</v>
      </c>
      <c r="G58" s="13">
        <v>1</v>
      </c>
      <c r="H58" s="13">
        <v>131</v>
      </c>
      <c r="I58" s="5">
        <v>81</v>
      </c>
    </row>
    <row r="59" spans="1:9" ht="17.149999999999999" customHeight="1">
      <c r="A59" s="60" t="s">
        <v>340</v>
      </c>
      <c r="B59" s="23" t="s">
        <v>134</v>
      </c>
      <c r="C59" s="11">
        <v>43.720534759010199</v>
      </c>
      <c r="D59" s="11">
        <v>31.547508907024199</v>
      </c>
      <c r="E59" s="11">
        <v>10.480316121138699</v>
      </c>
      <c r="F59" s="11">
        <v>9.9896668896804997</v>
      </c>
      <c r="G59" s="11">
        <v>4.2619733231463997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3.9958845475454301</v>
      </c>
      <c r="D60" s="11">
        <v>3.74345298018086</v>
      </c>
      <c r="E60" s="11">
        <v>2.4674120380618301</v>
      </c>
      <c r="F60" s="11">
        <v>2.4155548631270798</v>
      </c>
      <c r="G60" s="11">
        <v>1.62720705057531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270</v>
      </c>
      <c r="D61" s="13">
        <v>184</v>
      </c>
      <c r="E61" s="13">
        <v>63</v>
      </c>
      <c r="F61" s="13">
        <v>54</v>
      </c>
      <c r="G61" s="13">
        <v>21</v>
      </c>
      <c r="H61" s="13">
        <v>592</v>
      </c>
      <c r="I61" s="5">
        <v>363</v>
      </c>
    </row>
    <row r="62" spans="1:9" ht="17.149999999999999" customHeight="1">
      <c r="A62" s="60" t="s">
        <v>341</v>
      </c>
      <c r="B62" s="23" t="s">
        <v>134</v>
      </c>
      <c r="C62" s="11">
        <v>33.0759758782471</v>
      </c>
      <c r="D62" s="11">
        <v>29.3716673003705</v>
      </c>
      <c r="E62" s="11">
        <v>11.254789689303699</v>
      </c>
      <c r="F62" s="11">
        <v>18.870204902796701</v>
      </c>
      <c r="G62" s="11">
        <v>7.4273622292819503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8.9993010145249492</v>
      </c>
      <c r="D63" s="11">
        <v>8.7119464845705892</v>
      </c>
      <c r="E63" s="11">
        <v>6.0450872752198697</v>
      </c>
      <c r="F63" s="11">
        <v>7.4841058180418996</v>
      </c>
      <c r="G63" s="11">
        <v>5.0155670843743101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36</v>
      </c>
      <c r="D64" s="13">
        <v>34</v>
      </c>
      <c r="E64" s="13">
        <v>11</v>
      </c>
      <c r="F64" s="13">
        <v>18</v>
      </c>
      <c r="G64" s="13">
        <v>6</v>
      </c>
      <c r="H64" s="13">
        <v>105</v>
      </c>
      <c r="I64" s="5">
        <v>102</v>
      </c>
    </row>
    <row r="65" spans="1:9" ht="17.149999999999999" customHeight="1">
      <c r="A65" s="60" t="s">
        <v>342</v>
      </c>
      <c r="B65" s="23" t="s">
        <v>134</v>
      </c>
      <c r="C65" s="11">
        <v>44.124897536119299</v>
      </c>
      <c r="D65" s="11">
        <v>27.9268906112667</v>
      </c>
      <c r="E65" s="11">
        <v>17.925844960051801</v>
      </c>
      <c r="F65" s="11">
        <v>7.5019432760897997</v>
      </c>
      <c r="G65" s="11">
        <v>2.5204236164723501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8.2251357565275196</v>
      </c>
      <c r="D66" s="11">
        <v>7.4317308873568004</v>
      </c>
      <c r="E66" s="11">
        <v>6.3538225497183403</v>
      </c>
      <c r="F66" s="11">
        <v>4.3636031434503302</v>
      </c>
      <c r="G66" s="11">
        <v>2.5964839374690101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66</v>
      </c>
      <c r="D67" s="13">
        <v>41</v>
      </c>
      <c r="E67" s="13">
        <v>23</v>
      </c>
      <c r="F67" s="13">
        <v>7</v>
      </c>
      <c r="G67" s="13">
        <v>3</v>
      </c>
      <c r="H67" s="13">
        <v>140</v>
      </c>
      <c r="I67" s="5">
        <v>89</v>
      </c>
    </row>
    <row r="68" spans="1:9" ht="17.149999999999999" customHeight="1">
      <c r="A68" s="60" t="s">
        <v>343</v>
      </c>
      <c r="B68" s="23" t="s">
        <v>134</v>
      </c>
      <c r="C68" s="11">
        <v>48.483425321730998</v>
      </c>
      <c r="D68" s="11">
        <v>25.7667292055046</v>
      </c>
      <c r="E68" s="11">
        <v>14.1690768957387</v>
      </c>
      <c r="F68" s="11">
        <v>10.860945793824699</v>
      </c>
      <c r="G68" s="11">
        <v>0.71982278320100701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8.6244488981483798</v>
      </c>
      <c r="D69" s="11">
        <v>7.5472747637010702</v>
      </c>
      <c r="E69" s="11">
        <v>6.0180235996879903</v>
      </c>
      <c r="F69" s="11">
        <v>5.3694406972359703</v>
      </c>
      <c r="G69" s="11">
        <v>1.45883200381338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64</v>
      </c>
      <c r="D70" s="13">
        <v>33</v>
      </c>
      <c r="E70" s="13">
        <v>18</v>
      </c>
      <c r="F70" s="13">
        <v>13</v>
      </c>
      <c r="G70" s="13">
        <v>1</v>
      </c>
      <c r="H70" s="13">
        <v>129</v>
      </c>
      <c r="I70" s="5">
        <v>57</v>
      </c>
    </row>
    <row r="71" spans="1:9" ht="17.149999999999999" customHeight="1">
      <c r="A71" s="60" t="s">
        <v>344</v>
      </c>
      <c r="B71" s="23" t="s">
        <v>134</v>
      </c>
      <c r="C71" s="11">
        <v>51.367370584641101</v>
      </c>
      <c r="D71" s="11">
        <v>25.710607384620499</v>
      </c>
      <c r="E71" s="11">
        <v>11.1267793108342</v>
      </c>
      <c r="F71" s="11">
        <v>7.1193821470700902</v>
      </c>
      <c r="G71" s="11">
        <v>4.6758605728341296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7.8183262383533103</v>
      </c>
      <c r="D72" s="11">
        <v>6.8363740534222304</v>
      </c>
      <c r="E72" s="11">
        <v>4.9189956869591196</v>
      </c>
      <c r="F72" s="11">
        <v>4.0224434349170801</v>
      </c>
      <c r="G72" s="11">
        <v>3.3024668592229198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85</v>
      </c>
      <c r="D73" s="13">
        <v>40</v>
      </c>
      <c r="E73" s="13">
        <v>16</v>
      </c>
      <c r="F73" s="13">
        <v>11</v>
      </c>
      <c r="G73" s="13">
        <v>5</v>
      </c>
      <c r="H73" s="13">
        <v>157</v>
      </c>
      <c r="I73" s="5">
        <v>68</v>
      </c>
    </row>
    <row r="74" spans="1:9" ht="17.149999999999999" customHeight="1">
      <c r="A74" s="60" t="s">
        <v>345</v>
      </c>
      <c r="B74" s="23" t="s">
        <v>134</v>
      </c>
      <c r="C74" s="11">
        <v>47.489360304752701</v>
      </c>
      <c r="D74" s="11">
        <v>30.9522565878639</v>
      </c>
      <c r="E74" s="11">
        <v>10.9704167158025</v>
      </c>
      <c r="F74" s="11">
        <v>7.90763511911699</v>
      </c>
      <c r="G74" s="11">
        <v>2.6803312724639801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8.5843261452543196</v>
      </c>
      <c r="D75" s="11">
        <v>7.9470381622677904</v>
      </c>
      <c r="E75" s="11">
        <v>5.3723355189537099</v>
      </c>
      <c r="F75" s="11">
        <v>4.6389481536980899</v>
      </c>
      <c r="G75" s="11">
        <v>2.77638022798478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65</v>
      </c>
      <c r="D76" s="13">
        <v>40</v>
      </c>
      <c r="E76" s="13">
        <v>13</v>
      </c>
      <c r="F76" s="13">
        <v>9</v>
      </c>
      <c r="G76" s="13">
        <v>3</v>
      </c>
      <c r="H76" s="13">
        <v>130</v>
      </c>
      <c r="I76" s="5">
        <v>90</v>
      </c>
    </row>
    <row r="77" spans="1:9" ht="17.149999999999999" customHeight="1">
      <c r="A77" s="60" t="s">
        <v>346</v>
      </c>
      <c r="B77" s="23" t="s">
        <v>134</v>
      </c>
      <c r="C77" s="11">
        <v>41.323993689446397</v>
      </c>
      <c r="D77" s="11">
        <v>28.5036508684015</v>
      </c>
      <c r="E77" s="11">
        <v>12.8356113728076</v>
      </c>
      <c r="F77" s="11">
        <v>12.759806086473599</v>
      </c>
      <c r="G77" s="11">
        <v>4.5769379828709402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8.3687706783744495</v>
      </c>
      <c r="D78" s="11">
        <v>7.6722443959001998</v>
      </c>
      <c r="E78" s="11">
        <v>5.6847068619526304</v>
      </c>
      <c r="F78" s="11">
        <v>5.6703595679030503</v>
      </c>
      <c r="G78" s="11">
        <v>3.5517667643541202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61</v>
      </c>
      <c r="D79" s="13">
        <v>39</v>
      </c>
      <c r="E79" s="13">
        <v>16</v>
      </c>
      <c r="F79" s="13">
        <v>12</v>
      </c>
      <c r="G79" s="13">
        <v>5</v>
      </c>
      <c r="H79" s="13">
        <v>133</v>
      </c>
      <c r="I79" s="5">
        <v>92</v>
      </c>
    </row>
    <row r="80" spans="1:9" ht="17.149999999999999" customHeight="1">
      <c r="A80" s="60" t="s">
        <v>347</v>
      </c>
      <c r="B80" s="23" t="s">
        <v>134</v>
      </c>
      <c r="C80" s="11">
        <v>39.882363732577701</v>
      </c>
      <c r="D80" s="11">
        <v>29.730730352357099</v>
      </c>
      <c r="E80" s="11">
        <v>18.5803185520755</v>
      </c>
      <c r="F80" s="11">
        <v>8.5508300142145508</v>
      </c>
      <c r="G80" s="11">
        <v>3.2557573487750999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8.6535619853043801</v>
      </c>
      <c r="D81" s="11">
        <v>8.0777242676151495</v>
      </c>
      <c r="E81" s="11">
        <v>6.8737667794447503</v>
      </c>
      <c r="F81" s="11">
        <v>4.9419407718313204</v>
      </c>
      <c r="G81" s="11">
        <v>3.1364769118266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51</v>
      </c>
      <c r="D82" s="13">
        <v>37</v>
      </c>
      <c r="E82" s="13">
        <v>20</v>
      </c>
      <c r="F82" s="13">
        <v>11</v>
      </c>
      <c r="G82" s="13">
        <v>4</v>
      </c>
      <c r="H82" s="13">
        <v>123</v>
      </c>
      <c r="I82" s="5">
        <v>105</v>
      </c>
    </row>
    <row r="83" spans="1:9" ht="17.149999999999999" customHeight="1">
      <c r="A83" s="60" t="s">
        <v>348</v>
      </c>
      <c r="B83" s="23" t="s">
        <v>134</v>
      </c>
      <c r="C83" s="11">
        <v>37.489211660478901</v>
      </c>
      <c r="D83" s="11">
        <v>27.103547820324899</v>
      </c>
      <c r="E83" s="11">
        <v>19.614199142810602</v>
      </c>
      <c r="F83" s="11">
        <v>12.105451226250601</v>
      </c>
      <c r="G83" s="11">
        <v>3.6875901501350001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8.84785085216852</v>
      </c>
      <c r="D84" s="11">
        <v>8.1240655478089696</v>
      </c>
      <c r="E84" s="11">
        <v>7.2574175866076196</v>
      </c>
      <c r="F84" s="11">
        <v>5.9618166113121198</v>
      </c>
      <c r="G84" s="11">
        <v>3.4444477334564798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46</v>
      </c>
      <c r="D85" s="13">
        <v>31</v>
      </c>
      <c r="E85" s="13">
        <v>21</v>
      </c>
      <c r="F85" s="13">
        <v>13</v>
      </c>
      <c r="G85" s="13">
        <v>4</v>
      </c>
      <c r="H85" s="13">
        <v>115</v>
      </c>
      <c r="I85" s="5">
        <v>98</v>
      </c>
    </row>
    <row r="86" spans="1:9" ht="17.149999999999999" customHeight="1">
      <c r="A86" s="60" t="s">
        <v>349</v>
      </c>
      <c r="B86" s="23" t="s">
        <v>134</v>
      </c>
      <c r="C86" s="11">
        <v>41.892488720440603</v>
      </c>
      <c r="D86" s="11">
        <v>27.7011556474902</v>
      </c>
      <c r="E86" s="11">
        <v>11.998932306611399</v>
      </c>
      <c r="F86" s="11">
        <v>15.4934443039737</v>
      </c>
      <c r="G86" s="11">
        <v>2.9139790214841801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9.0570729126265999</v>
      </c>
      <c r="D87" s="11">
        <v>8.2152023894451798</v>
      </c>
      <c r="E87" s="11">
        <v>5.9651163355007801</v>
      </c>
      <c r="F87" s="11">
        <v>6.64236648931253</v>
      </c>
      <c r="G87" s="11">
        <v>3.08762968149107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49</v>
      </c>
      <c r="D88" s="6">
        <v>32</v>
      </c>
      <c r="E88" s="6">
        <v>14</v>
      </c>
      <c r="F88" s="6">
        <v>16</v>
      </c>
      <c r="G88" s="6">
        <v>3</v>
      </c>
      <c r="H88" s="6">
        <v>114</v>
      </c>
      <c r="I88" s="7">
        <v>99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404</v>
      </c>
    </row>
    <row r="4" spans="1:9" ht="17.149999999999999" customHeight="1">
      <c r="A4" s="1" t="s">
        <v>670</v>
      </c>
    </row>
    <row r="5" spans="1:9" s="20" customFormat="1" ht="37" customHeight="1">
      <c r="A5" s="62"/>
      <c r="B5" s="63"/>
      <c r="C5" s="63" t="s">
        <v>32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162</v>
      </c>
      <c r="D6" s="34" t="s">
        <v>163</v>
      </c>
      <c r="E6" s="34" t="s">
        <v>164</v>
      </c>
      <c r="F6" s="34" t="s">
        <v>165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9.3593675710360191</v>
      </c>
      <c r="D7" s="9">
        <v>11.347101161962801</v>
      </c>
      <c r="E7" s="9">
        <v>29.584279996217699</v>
      </c>
      <c r="F7" s="9">
        <v>47.015541598392701</v>
      </c>
      <c r="G7" s="9">
        <v>2.6937096723907201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0.91554070665165499</v>
      </c>
      <c r="D8" s="11">
        <v>0.99696951111608001</v>
      </c>
      <c r="E8" s="11">
        <v>1.4346906152657599</v>
      </c>
      <c r="F8" s="11">
        <v>1.5688734539590401</v>
      </c>
      <c r="G8" s="11">
        <v>0.50890743292724705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292</v>
      </c>
      <c r="D9" s="13">
        <v>413</v>
      </c>
      <c r="E9" s="13">
        <v>1079</v>
      </c>
      <c r="F9" s="13">
        <v>2003</v>
      </c>
      <c r="G9" s="13">
        <v>101</v>
      </c>
      <c r="H9" s="13">
        <v>3888</v>
      </c>
      <c r="I9" s="5">
        <v>2551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10.9193247234812</v>
      </c>
      <c r="D11" s="11">
        <v>15.3696861332675</v>
      </c>
      <c r="E11" s="11">
        <v>27.741732025787201</v>
      </c>
      <c r="F11" s="11">
        <v>44.782249869860202</v>
      </c>
      <c r="G11" s="11">
        <v>1.18700724760385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5.3205771715334498</v>
      </c>
      <c r="D12" s="11">
        <v>6.1526835819742001</v>
      </c>
      <c r="E12" s="11">
        <v>7.6380002029710301</v>
      </c>
      <c r="F12" s="11">
        <v>8.4832333570396603</v>
      </c>
      <c r="G12" s="11">
        <v>1.84757815029496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13</v>
      </c>
      <c r="D13" s="13">
        <v>18</v>
      </c>
      <c r="E13" s="13">
        <v>38</v>
      </c>
      <c r="F13" s="13">
        <v>62</v>
      </c>
      <c r="G13" s="13">
        <v>1</v>
      </c>
      <c r="H13" s="13">
        <v>132</v>
      </c>
      <c r="I13" s="5">
        <v>101</v>
      </c>
    </row>
    <row r="14" spans="1:9" ht="17.149999999999999" customHeight="1">
      <c r="A14" s="60" t="s">
        <v>325</v>
      </c>
      <c r="B14" s="23" t="s">
        <v>134</v>
      </c>
      <c r="C14" s="11">
        <v>5.8314562475356597</v>
      </c>
      <c r="D14" s="11">
        <v>12.291202877251299</v>
      </c>
      <c r="E14" s="11">
        <v>33.548307681542497</v>
      </c>
      <c r="F14" s="11">
        <v>45.449221685761003</v>
      </c>
      <c r="G14" s="11">
        <v>2.8798115079094502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3.9977031624318902</v>
      </c>
      <c r="D15" s="11">
        <v>5.6012876588334199</v>
      </c>
      <c r="E15" s="11">
        <v>8.0548496285879594</v>
      </c>
      <c r="F15" s="11">
        <v>8.4944019288141295</v>
      </c>
      <c r="G15" s="11">
        <v>2.85302709068303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</v>
      </c>
      <c r="D16" s="13">
        <v>15</v>
      </c>
      <c r="E16" s="13">
        <v>44</v>
      </c>
      <c r="F16" s="13">
        <v>64</v>
      </c>
      <c r="G16" s="13">
        <v>3</v>
      </c>
      <c r="H16" s="13">
        <v>132</v>
      </c>
      <c r="I16" s="5">
        <v>93</v>
      </c>
    </row>
    <row r="17" spans="1:9" ht="17.149999999999999" customHeight="1">
      <c r="A17" s="60" t="s">
        <v>326</v>
      </c>
      <c r="B17" s="23" t="s">
        <v>134</v>
      </c>
      <c r="C17" s="11">
        <v>5.2577610157719503</v>
      </c>
      <c r="D17" s="11">
        <v>16.368511380588199</v>
      </c>
      <c r="E17" s="11">
        <v>30.248021448336999</v>
      </c>
      <c r="F17" s="11">
        <v>47.013734465074201</v>
      </c>
      <c r="G17" s="11">
        <v>1.1119716902286201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3.7238207800683099</v>
      </c>
      <c r="D18" s="11">
        <v>6.1731386879712096</v>
      </c>
      <c r="E18" s="11">
        <v>7.6637844234986296</v>
      </c>
      <c r="F18" s="11">
        <v>8.3274217216914099</v>
      </c>
      <c r="G18" s="11">
        <v>1.74958582874377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5</v>
      </c>
      <c r="D19" s="13">
        <v>22</v>
      </c>
      <c r="E19" s="13">
        <v>39</v>
      </c>
      <c r="F19" s="13">
        <v>71</v>
      </c>
      <c r="G19" s="13">
        <v>1</v>
      </c>
      <c r="H19" s="13">
        <v>138</v>
      </c>
      <c r="I19" s="5">
        <v>86</v>
      </c>
    </row>
    <row r="20" spans="1:9" ht="17.149999999999999" customHeight="1">
      <c r="A20" s="60" t="s">
        <v>327</v>
      </c>
      <c r="B20" s="23" t="s">
        <v>134</v>
      </c>
      <c r="C20" s="11">
        <v>4.4456217250214198</v>
      </c>
      <c r="D20" s="11">
        <v>11.440462948655099</v>
      </c>
      <c r="E20" s="11">
        <v>32.609871864333002</v>
      </c>
      <c r="F20" s="11">
        <v>47.4666670423182</v>
      </c>
      <c r="G20" s="11">
        <v>4.0373764196723396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3.33187693882615</v>
      </c>
      <c r="D21" s="11">
        <v>5.1456100651286301</v>
      </c>
      <c r="E21" s="11">
        <v>7.5782702943905402</v>
      </c>
      <c r="F21" s="11">
        <v>8.0725222487861306</v>
      </c>
      <c r="G21" s="11">
        <v>3.18198465925841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</v>
      </c>
      <c r="D22" s="13">
        <v>16</v>
      </c>
      <c r="E22" s="13">
        <v>45</v>
      </c>
      <c r="F22" s="13">
        <v>76</v>
      </c>
      <c r="G22" s="13">
        <v>4</v>
      </c>
      <c r="H22" s="13">
        <v>147</v>
      </c>
      <c r="I22" s="5">
        <v>97</v>
      </c>
    </row>
    <row r="23" spans="1:9" ht="17.149999999999999" customHeight="1">
      <c r="A23" s="60" t="s">
        <v>328</v>
      </c>
      <c r="B23" s="23" t="s">
        <v>134</v>
      </c>
      <c r="C23" s="11">
        <v>10.398020464946599</v>
      </c>
      <c r="D23" s="11">
        <v>16.319256683548801</v>
      </c>
      <c r="E23" s="11">
        <v>30.379005514499699</v>
      </c>
      <c r="F23" s="11">
        <v>41.192339431643802</v>
      </c>
      <c r="G23" s="11">
        <v>1.71137790536112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5.2879242191400202</v>
      </c>
      <c r="D24" s="11">
        <v>6.4019759436958603</v>
      </c>
      <c r="E24" s="11">
        <v>7.9672413650642904</v>
      </c>
      <c r="F24" s="11">
        <v>8.52660740114848</v>
      </c>
      <c r="G24" s="11">
        <v>2.2468582283351002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10</v>
      </c>
      <c r="D25" s="13">
        <v>18</v>
      </c>
      <c r="E25" s="13">
        <v>39</v>
      </c>
      <c r="F25" s="13">
        <v>59</v>
      </c>
      <c r="G25" s="13">
        <v>2</v>
      </c>
      <c r="H25" s="13">
        <v>128</v>
      </c>
      <c r="I25" s="5">
        <v>91</v>
      </c>
    </row>
    <row r="26" spans="1:9" ht="17.149999999999999" customHeight="1">
      <c r="A26" s="60" t="s">
        <v>329</v>
      </c>
      <c r="B26" s="23" t="s">
        <v>134</v>
      </c>
      <c r="C26" s="11">
        <v>4.3924269686863502</v>
      </c>
      <c r="D26" s="11">
        <v>7.53479508921267</v>
      </c>
      <c r="E26" s="11">
        <v>28.431283528172099</v>
      </c>
      <c r="F26" s="11">
        <v>57.128900367618698</v>
      </c>
      <c r="G26" s="11">
        <v>2.5125940463101402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3.4191247740945401</v>
      </c>
      <c r="D27" s="11">
        <v>4.4039402632491198</v>
      </c>
      <c r="E27" s="11">
        <v>7.5262107546458896</v>
      </c>
      <c r="F27" s="11">
        <v>8.2570853191359905</v>
      </c>
      <c r="G27" s="11">
        <v>2.6112710174576801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</v>
      </c>
      <c r="D28" s="13">
        <v>9</v>
      </c>
      <c r="E28" s="13">
        <v>40</v>
      </c>
      <c r="F28" s="13">
        <v>82</v>
      </c>
      <c r="G28" s="13">
        <v>3</v>
      </c>
      <c r="H28" s="13">
        <v>138</v>
      </c>
      <c r="I28" s="5">
        <v>71</v>
      </c>
    </row>
    <row r="29" spans="1:9" ht="17.149999999999999" customHeight="1">
      <c r="A29" s="60" t="s">
        <v>330</v>
      </c>
      <c r="B29" s="23" t="s">
        <v>134</v>
      </c>
      <c r="C29" s="11">
        <v>17.323946383916098</v>
      </c>
      <c r="D29" s="11">
        <v>15.0836396130877</v>
      </c>
      <c r="E29" s="11">
        <v>17.905622650819499</v>
      </c>
      <c r="F29" s="11">
        <v>45.561799595445002</v>
      </c>
      <c r="G29" s="11">
        <v>4.1249917567316796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6.0768178918606104</v>
      </c>
      <c r="D30" s="11">
        <v>5.7466096344929198</v>
      </c>
      <c r="E30" s="11">
        <v>6.15622320644641</v>
      </c>
      <c r="F30" s="11">
        <v>7.9967819081674998</v>
      </c>
      <c r="G30" s="11">
        <v>3.1932078393853902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21</v>
      </c>
      <c r="D31" s="13">
        <v>19</v>
      </c>
      <c r="E31" s="13">
        <v>28</v>
      </c>
      <c r="F31" s="13">
        <v>77</v>
      </c>
      <c r="G31" s="13">
        <v>4</v>
      </c>
      <c r="H31" s="13">
        <v>149</v>
      </c>
      <c r="I31" s="5">
        <v>62</v>
      </c>
    </row>
    <row r="32" spans="1:9" ht="17.149999999999999" customHeight="1">
      <c r="A32" s="60" t="s">
        <v>331</v>
      </c>
      <c r="B32" s="23" t="s">
        <v>134</v>
      </c>
      <c r="C32" s="11">
        <v>13.4565324881917</v>
      </c>
      <c r="D32" s="11">
        <v>10.573216409692</v>
      </c>
      <c r="E32" s="11">
        <v>21.195439423619199</v>
      </c>
      <c r="F32" s="11">
        <v>48.670463767103797</v>
      </c>
      <c r="G32" s="11">
        <v>6.1043479113932904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6.1314941574038597</v>
      </c>
      <c r="D33" s="11">
        <v>5.5248431980134001</v>
      </c>
      <c r="E33" s="11">
        <v>7.3431006143537596</v>
      </c>
      <c r="F33" s="11">
        <v>8.9804686913352398</v>
      </c>
      <c r="G33" s="11">
        <v>4.3015499543805999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14</v>
      </c>
      <c r="D34" s="13">
        <v>12</v>
      </c>
      <c r="E34" s="13">
        <v>27</v>
      </c>
      <c r="F34" s="13">
        <v>60</v>
      </c>
      <c r="G34" s="13">
        <v>6</v>
      </c>
      <c r="H34" s="13">
        <v>119</v>
      </c>
      <c r="I34" s="5">
        <v>103</v>
      </c>
    </row>
    <row r="35" spans="1:9" ht="17.149999999999999" customHeight="1">
      <c r="A35" s="60" t="s">
        <v>332</v>
      </c>
      <c r="B35" s="23" t="s">
        <v>134</v>
      </c>
      <c r="C35" s="11">
        <v>7.2632026378572601</v>
      </c>
      <c r="D35" s="11">
        <v>10.922003311327501</v>
      </c>
      <c r="E35" s="11">
        <v>32.363886627843698</v>
      </c>
      <c r="F35" s="11">
        <v>46.522430856516998</v>
      </c>
      <c r="G35" s="11">
        <v>2.92847656645456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4.39434144842319</v>
      </c>
      <c r="D36" s="11">
        <v>5.2812903553255204</v>
      </c>
      <c r="E36" s="11">
        <v>7.9217900734497197</v>
      </c>
      <c r="F36" s="11">
        <v>8.4454092712847704</v>
      </c>
      <c r="G36" s="11">
        <v>2.8547657093507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</v>
      </c>
      <c r="D37" s="13">
        <v>14</v>
      </c>
      <c r="E37" s="13">
        <v>44</v>
      </c>
      <c r="F37" s="13">
        <v>64</v>
      </c>
      <c r="G37" s="13">
        <v>3</v>
      </c>
      <c r="H37" s="13">
        <v>134</v>
      </c>
      <c r="I37" s="5">
        <v>104</v>
      </c>
    </row>
    <row r="38" spans="1:9" ht="17.149999999999999" customHeight="1">
      <c r="A38" s="60" t="s">
        <v>333</v>
      </c>
      <c r="B38" s="23" t="s">
        <v>134</v>
      </c>
      <c r="C38" s="11">
        <v>7.3906096318958197</v>
      </c>
      <c r="D38" s="11">
        <v>14.103070892898</v>
      </c>
      <c r="E38" s="11">
        <v>34.512525574467404</v>
      </c>
      <c r="F38" s="11">
        <v>40.521588488369197</v>
      </c>
      <c r="G38" s="11">
        <v>3.4722054123695698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4.8670098643686099</v>
      </c>
      <c r="D39" s="11">
        <v>6.4750070455136601</v>
      </c>
      <c r="E39" s="11">
        <v>8.8442716550096598</v>
      </c>
      <c r="F39" s="11">
        <v>9.1330848729806196</v>
      </c>
      <c r="G39" s="11">
        <v>3.4058340160004401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7</v>
      </c>
      <c r="D40" s="13">
        <v>13</v>
      </c>
      <c r="E40" s="13">
        <v>40</v>
      </c>
      <c r="F40" s="13">
        <v>48</v>
      </c>
      <c r="G40" s="13">
        <v>3</v>
      </c>
      <c r="H40" s="13">
        <v>111</v>
      </c>
      <c r="I40" s="5">
        <v>75</v>
      </c>
    </row>
    <row r="41" spans="1:9" ht="17.149999999999999" customHeight="1">
      <c r="A41" s="60" t="s">
        <v>334</v>
      </c>
      <c r="B41" s="23" t="s">
        <v>134</v>
      </c>
      <c r="C41" s="11">
        <v>8.8001971168462898</v>
      </c>
      <c r="D41" s="11">
        <v>13.988906080458399</v>
      </c>
      <c r="E41" s="11">
        <v>25.2106404938765</v>
      </c>
      <c r="F41" s="11">
        <v>50.114973899526298</v>
      </c>
      <c r="G41" s="11">
        <v>1.8852824092924301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4.7789483522839502</v>
      </c>
      <c r="D42" s="11">
        <v>5.8513799589881499</v>
      </c>
      <c r="E42" s="11">
        <v>7.3248887624009402</v>
      </c>
      <c r="F42" s="11">
        <v>8.4344747659252093</v>
      </c>
      <c r="G42" s="11">
        <v>2.29426972291605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10</v>
      </c>
      <c r="D43" s="13">
        <v>17</v>
      </c>
      <c r="E43" s="13">
        <v>33</v>
      </c>
      <c r="F43" s="13">
        <v>73</v>
      </c>
      <c r="G43" s="13">
        <v>2</v>
      </c>
      <c r="H43" s="13">
        <v>135</v>
      </c>
      <c r="I43" s="5">
        <v>76</v>
      </c>
    </row>
    <row r="44" spans="1:9" ht="17.149999999999999" customHeight="1">
      <c r="A44" s="60" t="s">
        <v>335</v>
      </c>
      <c r="B44" s="23" t="s">
        <v>134</v>
      </c>
      <c r="C44" s="11">
        <v>16.0466395195626</v>
      </c>
      <c r="D44" s="11">
        <v>12.0526007446768</v>
      </c>
      <c r="E44" s="11">
        <v>19.271406534273702</v>
      </c>
      <c r="F44" s="11">
        <v>46.726771100622102</v>
      </c>
      <c r="G44" s="11">
        <v>5.9025821008648398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6.3095078616490996</v>
      </c>
      <c r="D45" s="11">
        <v>5.59675480729741</v>
      </c>
      <c r="E45" s="11">
        <v>6.7803918727025403</v>
      </c>
      <c r="F45" s="11">
        <v>8.5767310395554706</v>
      </c>
      <c r="G45" s="11">
        <v>4.0512987180284803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17</v>
      </c>
      <c r="D46" s="13">
        <v>15</v>
      </c>
      <c r="E46" s="13">
        <v>25</v>
      </c>
      <c r="F46" s="13">
        <v>66</v>
      </c>
      <c r="G46" s="13">
        <v>7</v>
      </c>
      <c r="H46" s="13">
        <v>130</v>
      </c>
      <c r="I46" s="5">
        <v>82</v>
      </c>
    </row>
    <row r="47" spans="1:9" ht="17.149999999999999" customHeight="1">
      <c r="A47" s="60" t="s">
        <v>336</v>
      </c>
      <c r="B47" s="23" t="s">
        <v>134</v>
      </c>
      <c r="C47" s="11">
        <v>3.4031498846789701</v>
      </c>
      <c r="D47" s="11">
        <v>7.4550795740120899</v>
      </c>
      <c r="E47" s="11">
        <v>29.641422501772301</v>
      </c>
      <c r="F47" s="11">
        <v>57.945282576447298</v>
      </c>
      <c r="G47" s="11">
        <v>1.5550654630893399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3.0034062109584201</v>
      </c>
      <c r="D48" s="11">
        <v>4.3510541514405503</v>
      </c>
      <c r="E48" s="11">
        <v>7.5648461426854698</v>
      </c>
      <c r="F48" s="11">
        <v>8.1772722213690692</v>
      </c>
      <c r="G48" s="11">
        <v>2.0495715254863001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</v>
      </c>
      <c r="D49" s="13">
        <v>10</v>
      </c>
      <c r="E49" s="13">
        <v>39</v>
      </c>
      <c r="F49" s="13">
        <v>86</v>
      </c>
      <c r="G49" s="13">
        <v>2</v>
      </c>
      <c r="H49" s="13">
        <v>140</v>
      </c>
      <c r="I49" s="5">
        <v>93</v>
      </c>
    </row>
    <row r="50" spans="1:9" ht="17.149999999999999" customHeight="1">
      <c r="A50" s="60" t="s">
        <v>337</v>
      </c>
      <c r="B50" s="23" t="s">
        <v>134</v>
      </c>
      <c r="C50" s="11">
        <v>4.8368941018902296</v>
      </c>
      <c r="D50" s="11">
        <v>8.2207444785315396</v>
      </c>
      <c r="E50" s="11">
        <v>32.969126055386702</v>
      </c>
      <c r="F50" s="11">
        <v>52.317709501483399</v>
      </c>
      <c r="G50" s="11">
        <v>1.65552586270813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3.3667538522232001</v>
      </c>
      <c r="D51" s="11">
        <v>4.3104400788836204</v>
      </c>
      <c r="E51" s="11">
        <v>7.3770874301108096</v>
      </c>
      <c r="F51" s="11">
        <v>7.8378453100213603</v>
      </c>
      <c r="G51" s="11">
        <v>2.00233499785219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6</v>
      </c>
      <c r="D52" s="13">
        <v>11</v>
      </c>
      <c r="E52" s="13">
        <v>51</v>
      </c>
      <c r="F52" s="13">
        <v>86</v>
      </c>
      <c r="G52" s="13">
        <v>2</v>
      </c>
      <c r="H52" s="13">
        <v>156</v>
      </c>
      <c r="I52" s="5">
        <v>78</v>
      </c>
    </row>
    <row r="53" spans="1:9" ht="17.149999999999999" customHeight="1">
      <c r="A53" s="60" t="s">
        <v>338</v>
      </c>
      <c r="B53" s="23" t="s">
        <v>134</v>
      </c>
      <c r="C53" s="11">
        <v>6.0577389046700398</v>
      </c>
      <c r="D53" s="11">
        <v>9.6930513819381101</v>
      </c>
      <c r="E53" s="11">
        <v>28.552804773321299</v>
      </c>
      <c r="F53" s="11">
        <v>50.533823762354601</v>
      </c>
      <c r="G53" s="11">
        <v>5.1625811777159001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4.1489670977665396</v>
      </c>
      <c r="D54" s="11">
        <v>5.1457069862630398</v>
      </c>
      <c r="E54" s="11">
        <v>7.8554522143302901</v>
      </c>
      <c r="F54" s="11">
        <v>8.6955981567940892</v>
      </c>
      <c r="G54" s="11">
        <v>3.84837620228814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6</v>
      </c>
      <c r="D55" s="13">
        <v>10</v>
      </c>
      <c r="E55" s="13">
        <v>38</v>
      </c>
      <c r="F55" s="13">
        <v>67</v>
      </c>
      <c r="G55" s="13">
        <v>6</v>
      </c>
      <c r="H55" s="13">
        <v>127</v>
      </c>
      <c r="I55" s="5">
        <v>98</v>
      </c>
    </row>
    <row r="56" spans="1:9" ht="17.149999999999999" customHeight="1">
      <c r="A56" s="60" t="s">
        <v>339</v>
      </c>
      <c r="B56" s="23" t="s">
        <v>134</v>
      </c>
      <c r="C56" s="11">
        <v>7.13576078487168</v>
      </c>
      <c r="D56" s="11">
        <v>13.314865091223201</v>
      </c>
      <c r="E56" s="11">
        <v>27.9559377167413</v>
      </c>
      <c r="F56" s="11">
        <v>50.484365303180702</v>
      </c>
      <c r="G56" s="11">
        <v>1.10907110398312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4.4082358017537402</v>
      </c>
      <c r="D57" s="11">
        <v>5.8178312950187099</v>
      </c>
      <c r="E57" s="11">
        <v>7.6852243860758298</v>
      </c>
      <c r="F57" s="11">
        <v>8.5618979860563194</v>
      </c>
      <c r="G57" s="11">
        <v>1.7934048784059899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7</v>
      </c>
      <c r="D58" s="13">
        <v>14</v>
      </c>
      <c r="E58" s="13">
        <v>39</v>
      </c>
      <c r="F58" s="13">
        <v>70</v>
      </c>
      <c r="G58" s="13">
        <v>1</v>
      </c>
      <c r="H58" s="13">
        <v>131</v>
      </c>
      <c r="I58" s="5">
        <v>81</v>
      </c>
    </row>
    <row r="59" spans="1:9" ht="17.149999999999999" customHeight="1">
      <c r="A59" s="60" t="s">
        <v>340</v>
      </c>
      <c r="B59" s="23" t="s">
        <v>134</v>
      </c>
      <c r="C59" s="11">
        <v>8.3048929548690396</v>
      </c>
      <c r="D59" s="11">
        <v>9.7122975145512704</v>
      </c>
      <c r="E59" s="11">
        <v>32.801399661821002</v>
      </c>
      <c r="F59" s="11">
        <v>47.0442650169758</v>
      </c>
      <c r="G59" s="11">
        <v>2.1371448517828902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2.2229787870482798</v>
      </c>
      <c r="D60" s="11">
        <v>2.38545104199761</v>
      </c>
      <c r="E60" s="11">
        <v>3.7819999569527898</v>
      </c>
      <c r="F60" s="11">
        <v>4.0207314035911903</v>
      </c>
      <c r="G60" s="11">
        <v>1.1649871592413199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50</v>
      </c>
      <c r="D61" s="13">
        <v>58</v>
      </c>
      <c r="E61" s="13">
        <v>173</v>
      </c>
      <c r="F61" s="13">
        <v>297</v>
      </c>
      <c r="G61" s="13">
        <v>14</v>
      </c>
      <c r="H61" s="13">
        <v>592</v>
      </c>
      <c r="I61" s="5">
        <v>363</v>
      </c>
    </row>
    <row r="62" spans="1:9" ht="17.149999999999999" customHeight="1">
      <c r="A62" s="60" t="s">
        <v>341</v>
      </c>
      <c r="B62" s="23" t="s">
        <v>134</v>
      </c>
      <c r="C62" s="11">
        <v>22.902485281697</v>
      </c>
      <c r="D62" s="11">
        <v>13.268628850576199</v>
      </c>
      <c r="E62" s="11">
        <v>23.103949967637</v>
      </c>
      <c r="F62" s="11">
        <v>38.654817226448301</v>
      </c>
      <c r="G62" s="11">
        <v>2.07011867364155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7.9995330008179097</v>
      </c>
      <c r="D63" s="11">
        <v>6.4580926008580999</v>
      </c>
      <c r="E63" s="11">
        <v>8.0241358411991008</v>
      </c>
      <c r="F63" s="11">
        <v>9.2703297644475402</v>
      </c>
      <c r="G63" s="11">
        <v>2.7105559381722601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21</v>
      </c>
      <c r="D64" s="13">
        <v>13</v>
      </c>
      <c r="E64" s="13">
        <v>25</v>
      </c>
      <c r="F64" s="13">
        <v>45</v>
      </c>
      <c r="G64" s="13">
        <v>2</v>
      </c>
      <c r="H64" s="13">
        <v>106</v>
      </c>
      <c r="I64" s="5">
        <v>101</v>
      </c>
    </row>
    <row r="65" spans="1:9" ht="17.149999999999999" customHeight="1">
      <c r="A65" s="60" t="s">
        <v>342</v>
      </c>
      <c r="B65" s="23" t="s">
        <v>134</v>
      </c>
      <c r="C65" s="11">
        <v>9.7418032157175602</v>
      </c>
      <c r="D65" s="11">
        <v>12.338923091409301</v>
      </c>
      <c r="E65" s="11">
        <v>26.2365186577222</v>
      </c>
      <c r="F65" s="11">
        <v>49.9906466591898</v>
      </c>
      <c r="G65" s="11">
        <v>1.6921083759611599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4.9119626541377599</v>
      </c>
      <c r="D66" s="11">
        <v>5.4479621667352198</v>
      </c>
      <c r="E66" s="11">
        <v>7.2872867674703601</v>
      </c>
      <c r="F66" s="11">
        <v>8.2825115514203809</v>
      </c>
      <c r="G66" s="11">
        <v>2.1364873815898902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10</v>
      </c>
      <c r="D67" s="13">
        <v>16</v>
      </c>
      <c r="E67" s="13">
        <v>35</v>
      </c>
      <c r="F67" s="13">
        <v>76</v>
      </c>
      <c r="G67" s="13">
        <v>3</v>
      </c>
      <c r="H67" s="13">
        <v>140</v>
      </c>
      <c r="I67" s="5">
        <v>89</v>
      </c>
    </row>
    <row r="68" spans="1:9" ht="17.149999999999999" customHeight="1">
      <c r="A68" s="60" t="s">
        <v>343</v>
      </c>
      <c r="B68" s="23" t="s">
        <v>134</v>
      </c>
      <c r="C68" s="11">
        <v>12.9558088197559</v>
      </c>
      <c r="D68" s="11">
        <v>8.9700397975702106</v>
      </c>
      <c r="E68" s="11">
        <v>27.047042042516601</v>
      </c>
      <c r="F68" s="11">
        <v>45.738423132123998</v>
      </c>
      <c r="G68" s="11">
        <v>5.2886862080333001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5.7951326140611004</v>
      </c>
      <c r="D69" s="11">
        <v>4.93117684304893</v>
      </c>
      <c r="E69" s="11">
        <v>7.6655365197025596</v>
      </c>
      <c r="F69" s="11">
        <v>8.59702154963969</v>
      </c>
      <c r="G69" s="11">
        <v>3.8622114467025002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14</v>
      </c>
      <c r="D70" s="13">
        <v>10</v>
      </c>
      <c r="E70" s="13">
        <v>36</v>
      </c>
      <c r="F70" s="13">
        <v>62</v>
      </c>
      <c r="G70" s="13">
        <v>7</v>
      </c>
      <c r="H70" s="13">
        <v>129</v>
      </c>
      <c r="I70" s="5">
        <v>57</v>
      </c>
    </row>
    <row r="71" spans="1:9" ht="17.149999999999999" customHeight="1">
      <c r="A71" s="60" t="s">
        <v>344</v>
      </c>
      <c r="B71" s="23" t="s">
        <v>134</v>
      </c>
      <c r="C71" s="11">
        <v>5.9277667291134204</v>
      </c>
      <c r="D71" s="11">
        <v>10.829627332412301</v>
      </c>
      <c r="E71" s="11">
        <v>35.702038866003001</v>
      </c>
      <c r="F71" s="11">
        <v>44.889330192600497</v>
      </c>
      <c r="G71" s="11">
        <v>2.6512368798708099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3.69387780512257</v>
      </c>
      <c r="D72" s="11">
        <v>4.8609739309868196</v>
      </c>
      <c r="E72" s="11">
        <v>7.49464998555933</v>
      </c>
      <c r="F72" s="11">
        <v>7.78028762485798</v>
      </c>
      <c r="G72" s="11">
        <v>2.51301875770947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7</v>
      </c>
      <c r="D73" s="13">
        <v>14</v>
      </c>
      <c r="E73" s="13">
        <v>54</v>
      </c>
      <c r="F73" s="13">
        <v>79</v>
      </c>
      <c r="G73" s="13">
        <v>3</v>
      </c>
      <c r="H73" s="13">
        <v>157</v>
      </c>
      <c r="I73" s="5">
        <v>68</v>
      </c>
    </row>
    <row r="74" spans="1:9" ht="17.149999999999999" customHeight="1">
      <c r="A74" s="60" t="s">
        <v>345</v>
      </c>
      <c r="B74" s="23" t="s">
        <v>134</v>
      </c>
      <c r="C74" s="11">
        <v>5.2138410388476899</v>
      </c>
      <c r="D74" s="11">
        <v>10.6119950129732</v>
      </c>
      <c r="E74" s="11">
        <v>27.651806534022899</v>
      </c>
      <c r="F74" s="11">
        <v>55.379120617667297</v>
      </c>
      <c r="G74" s="11">
        <v>1.14323679648897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3.8069027176230299</v>
      </c>
      <c r="D75" s="11">
        <v>5.2742239243628504</v>
      </c>
      <c r="E75" s="11">
        <v>7.6594224607471704</v>
      </c>
      <c r="F75" s="11">
        <v>8.5126056235612992</v>
      </c>
      <c r="G75" s="11">
        <v>1.82050432053611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6</v>
      </c>
      <c r="D76" s="13">
        <v>12</v>
      </c>
      <c r="E76" s="13">
        <v>35</v>
      </c>
      <c r="F76" s="13">
        <v>77</v>
      </c>
      <c r="G76" s="13">
        <v>1</v>
      </c>
      <c r="H76" s="13">
        <v>131</v>
      </c>
      <c r="I76" s="5">
        <v>89</v>
      </c>
    </row>
    <row r="77" spans="1:9" ht="17.149999999999999" customHeight="1">
      <c r="A77" s="60" t="s">
        <v>346</v>
      </c>
      <c r="B77" s="23" t="s">
        <v>134</v>
      </c>
      <c r="C77" s="11">
        <v>5.12453485922887</v>
      </c>
      <c r="D77" s="11">
        <v>8.9295912276778306</v>
      </c>
      <c r="E77" s="11">
        <v>23.802374227909901</v>
      </c>
      <c r="F77" s="11">
        <v>57.750445625008702</v>
      </c>
      <c r="G77" s="11">
        <v>4.3930540601747001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3.74743782270395</v>
      </c>
      <c r="D78" s="11">
        <v>4.84657215800899</v>
      </c>
      <c r="E78" s="11">
        <v>7.23787552743915</v>
      </c>
      <c r="F78" s="11">
        <v>8.3949668794257306</v>
      </c>
      <c r="G78" s="11">
        <v>3.4830382785312799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7</v>
      </c>
      <c r="D79" s="13">
        <v>10</v>
      </c>
      <c r="E79" s="13">
        <v>30</v>
      </c>
      <c r="F79" s="13">
        <v>81</v>
      </c>
      <c r="G79" s="13">
        <v>5</v>
      </c>
      <c r="H79" s="13">
        <v>133</v>
      </c>
      <c r="I79" s="5">
        <v>92</v>
      </c>
    </row>
    <row r="80" spans="1:9" ht="17.149999999999999" customHeight="1">
      <c r="A80" s="60" t="s">
        <v>347</v>
      </c>
      <c r="B80" s="23" t="s">
        <v>134</v>
      </c>
      <c r="C80" s="11">
        <v>7.8983760988632996</v>
      </c>
      <c r="D80" s="11">
        <v>7.2249781967812901</v>
      </c>
      <c r="E80" s="11">
        <v>26.218409776163099</v>
      </c>
      <c r="F80" s="11">
        <v>54.872583794906298</v>
      </c>
      <c r="G80" s="11">
        <v>3.7856521332859501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4.76657097725671</v>
      </c>
      <c r="D81" s="11">
        <v>4.5754869245475298</v>
      </c>
      <c r="E81" s="11">
        <v>7.7728573021244101</v>
      </c>
      <c r="F81" s="11">
        <v>8.7943036131646508</v>
      </c>
      <c r="G81" s="11">
        <v>3.3728248411283301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</v>
      </c>
      <c r="D82" s="13">
        <v>8</v>
      </c>
      <c r="E82" s="13">
        <v>33</v>
      </c>
      <c r="F82" s="13">
        <v>70</v>
      </c>
      <c r="G82" s="13">
        <v>4</v>
      </c>
      <c r="H82" s="13">
        <v>123</v>
      </c>
      <c r="I82" s="5">
        <v>105</v>
      </c>
    </row>
    <row r="83" spans="1:9" ht="17.149999999999999" customHeight="1">
      <c r="A83" s="60" t="s">
        <v>348</v>
      </c>
      <c r="B83" s="23" t="s">
        <v>134</v>
      </c>
      <c r="C83" s="11">
        <v>14.380754740780301</v>
      </c>
      <c r="D83" s="11">
        <v>22.6204740053699</v>
      </c>
      <c r="E83" s="11">
        <v>16.253637268373399</v>
      </c>
      <c r="F83" s="11">
        <v>39.6340200236613</v>
      </c>
      <c r="G83" s="11">
        <v>7.1111139618151702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6.4133314959818097</v>
      </c>
      <c r="D84" s="11">
        <v>7.6466468665616096</v>
      </c>
      <c r="E84" s="11">
        <v>6.7431902022733503</v>
      </c>
      <c r="F84" s="11">
        <v>8.9399963415002492</v>
      </c>
      <c r="G84" s="11">
        <v>4.6974032923260101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14</v>
      </c>
      <c r="D85" s="13">
        <v>25</v>
      </c>
      <c r="E85" s="13">
        <v>18</v>
      </c>
      <c r="F85" s="13">
        <v>51</v>
      </c>
      <c r="G85" s="13">
        <v>7</v>
      </c>
      <c r="H85" s="13">
        <v>115</v>
      </c>
      <c r="I85" s="5">
        <v>98</v>
      </c>
    </row>
    <row r="86" spans="1:9" ht="17.149999999999999" customHeight="1">
      <c r="A86" s="60" t="s">
        <v>349</v>
      </c>
      <c r="B86" s="23" t="s">
        <v>134</v>
      </c>
      <c r="C86" s="11">
        <v>10.2865518177732</v>
      </c>
      <c r="D86" s="11">
        <v>13.805619730345301</v>
      </c>
      <c r="E86" s="11">
        <v>26.740044326040501</v>
      </c>
      <c r="F86" s="11">
        <v>44.154677931336998</v>
      </c>
      <c r="G86" s="11">
        <v>5.0131061945038802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5.55227329534058</v>
      </c>
      <c r="D87" s="11">
        <v>6.3048474109165804</v>
      </c>
      <c r="E87" s="11">
        <v>8.08949737428979</v>
      </c>
      <c r="F87" s="11">
        <v>9.0758834844132004</v>
      </c>
      <c r="G87" s="11">
        <v>3.9883425000454902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11</v>
      </c>
      <c r="D88" s="6">
        <v>14</v>
      </c>
      <c r="E88" s="6">
        <v>31</v>
      </c>
      <c r="F88" s="6">
        <v>54</v>
      </c>
      <c r="G88" s="6">
        <v>5</v>
      </c>
      <c r="H88" s="6">
        <v>115</v>
      </c>
      <c r="I88" s="7">
        <v>98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405</v>
      </c>
    </row>
    <row r="4" spans="1:10" ht="17.149999999999999" customHeight="1">
      <c r="A4" s="1" t="s">
        <v>657</v>
      </c>
    </row>
    <row r="5" spans="1:10" s="20" customFormat="1" ht="37" customHeight="1">
      <c r="A5" s="62"/>
      <c r="B5" s="63"/>
      <c r="C5" s="63" t="s">
        <v>33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178</v>
      </c>
      <c r="D6" s="34" t="s">
        <v>179</v>
      </c>
      <c r="E6" s="34" t="s">
        <v>180</v>
      </c>
      <c r="F6" s="34" t="s">
        <v>181</v>
      </c>
      <c r="G6" s="34" t="s">
        <v>182</v>
      </c>
      <c r="H6" s="34" t="s">
        <v>183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40.114517734270997</v>
      </c>
      <c r="D7" s="9">
        <v>19.434697500761899</v>
      </c>
      <c r="E7" s="9">
        <v>7.1074952042119701</v>
      </c>
      <c r="F7" s="9">
        <v>1.9226415770189</v>
      </c>
      <c r="G7" s="9">
        <v>1.2713329628343699</v>
      </c>
      <c r="H7" s="9">
        <v>30.149315020901899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1.22003359595602</v>
      </c>
      <c r="D8" s="11">
        <v>0.98497031123363699</v>
      </c>
      <c r="E8" s="11">
        <v>0.63960058315780999</v>
      </c>
      <c r="F8" s="11">
        <v>0.34181708920104498</v>
      </c>
      <c r="G8" s="11">
        <v>0.27887624175437398</v>
      </c>
      <c r="H8" s="11">
        <v>1.14231080843331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3184</v>
      </c>
      <c r="D9" s="13">
        <v>1358</v>
      </c>
      <c r="E9" s="13">
        <v>326</v>
      </c>
      <c r="F9" s="13">
        <v>72</v>
      </c>
      <c r="G9" s="13">
        <v>68</v>
      </c>
      <c r="H9" s="13">
        <v>1192</v>
      </c>
      <c r="I9" s="13">
        <v>6200</v>
      </c>
      <c r="J9" s="5">
        <v>239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51.897281379378001</v>
      </c>
      <c r="D11" s="11">
        <v>21.107583370421398</v>
      </c>
      <c r="E11" s="11">
        <v>4.3723724805193003</v>
      </c>
      <c r="F11" s="11">
        <v>0.58619314080061102</v>
      </c>
      <c r="G11" s="11">
        <v>2.4343136683200499</v>
      </c>
      <c r="H11" s="11">
        <v>19.602255960560701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6.6024002117165503</v>
      </c>
      <c r="D12" s="11">
        <v>5.3923940073121104</v>
      </c>
      <c r="E12" s="11">
        <v>2.7020600575674001</v>
      </c>
      <c r="F12" s="11">
        <v>1.00876138534652</v>
      </c>
      <c r="G12" s="11">
        <v>2.0364865762470998</v>
      </c>
      <c r="H12" s="11">
        <v>5.2458961655463199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119</v>
      </c>
      <c r="D13" s="13">
        <v>50</v>
      </c>
      <c r="E13" s="13">
        <v>10</v>
      </c>
      <c r="F13" s="13">
        <v>1</v>
      </c>
      <c r="G13" s="13">
        <v>4</v>
      </c>
      <c r="H13" s="13">
        <v>36</v>
      </c>
      <c r="I13" s="13">
        <v>220</v>
      </c>
      <c r="J13" s="5">
        <v>13</v>
      </c>
    </row>
    <row r="14" spans="1:10" ht="17.149999999999999" customHeight="1">
      <c r="A14" s="60" t="s">
        <v>325</v>
      </c>
      <c r="B14" s="23" t="s">
        <v>134</v>
      </c>
      <c r="C14" s="11">
        <v>58.225169471222102</v>
      </c>
      <c r="D14" s="11">
        <v>19.054587818683899</v>
      </c>
      <c r="E14" s="11">
        <v>5.4874475312791997</v>
      </c>
      <c r="F14" s="11"/>
      <c r="G14" s="11">
        <v>0.67549291784219001</v>
      </c>
      <c r="H14" s="11">
        <v>16.557302260972602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6.5320085260813299</v>
      </c>
      <c r="D15" s="11">
        <v>5.20151568868887</v>
      </c>
      <c r="E15" s="11">
        <v>3.0162264939229502</v>
      </c>
      <c r="F15" s="11"/>
      <c r="G15" s="11">
        <v>1.0848573187207899</v>
      </c>
      <c r="H15" s="11">
        <v>4.92292218154879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129</v>
      </c>
      <c r="D16" s="13">
        <v>47</v>
      </c>
      <c r="E16" s="13">
        <v>12</v>
      </c>
      <c r="F16" s="13"/>
      <c r="G16" s="13">
        <v>2</v>
      </c>
      <c r="H16" s="13">
        <v>29</v>
      </c>
      <c r="I16" s="13">
        <v>219</v>
      </c>
      <c r="J16" s="5">
        <v>6</v>
      </c>
    </row>
    <row r="17" spans="1:10" ht="17.149999999999999" customHeight="1">
      <c r="A17" s="60" t="s">
        <v>326</v>
      </c>
      <c r="B17" s="23" t="s">
        <v>134</v>
      </c>
      <c r="C17" s="11">
        <v>60.988936983285797</v>
      </c>
      <c r="D17" s="11">
        <v>16.547369974357899</v>
      </c>
      <c r="E17" s="11">
        <v>6.1100121597291999</v>
      </c>
      <c r="F17" s="11">
        <v>0.70453375521029904</v>
      </c>
      <c r="G17" s="11">
        <v>0.34151541174698302</v>
      </c>
      <c r="H17" s="11">
        <v>15.307631715669901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6.4900139253063598</v>
      </c>
      <c r="D18" s="11">
        <v>4.9443670900259704</v>
      </c>
      <c r="E18" s="11">
        <v>3.18681522333782</v>
      </c>
      <c r="F18" s="11">
        <v>1.11286329089091</v>
      </c>
      <c r="G18" s="11">
        <v>0.77622655756930703</v>
      </c>
      <c r="H18" s="11">
        <v>4.7907371749202001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132</v>
      </c>
      <c r="D19" s="13">
        <v>42</v>
      </c>
      <c r="E19" s="13">
        <v>14</v>
      </c>
      <c r="F19" s="13">
        <v>1</v>
      </c>
      <c r="G19" s="13">
        <v>1</v>
      </c>
      <c r="H19" s="13">
        <v>27</v>
      </c>
      <c r="I19" s="13">
        <v>217</v>
      </c>
      <c r="J19" s="5">
        <v>7</v>
      </c>
    </row>
    <row r="20" spans="1:10" ht="17.149999999999999" customHeight="1">
      <c r="A20" s="60" t="s">
        <v>327</v>
      </c>
      <c r="B20" s="23" t="s">
        <v>134</v>
      </c>
      <c r="C20" s="11">
        <v>55.976299367653802</v>
      </c>
      <c r="D20" s="11">
        <v>22.542873231783901</v>
      </c>
      <c r="E20" s="11">
        <v>3.8924408061155602</v>
      </c>
      <c r="F20" s="11">
        <v>1.26487411072536</v>
      </c>
      <c r="G20" s="11">
        <v>1.3546259142055199</v>
      </c>
      <c r="H20" s="11">
        <v>14.968886569515901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6.22883064779273</v>
      </c>
      <c r="D21" s="11">
        <v>5.2432007251931099</v>
      </c>
      <c r="E21" s="11">
        <v>2.4268947404991801</v>
      </c>
      <c r="F21" s="11">
        <v>1.40223451288171</v>
      </c>
      <c r="G21" s="11">
        <v>1.4504715337480101</v>
      </c>
      <c r="H21" s="11">
        <v>4.47656443317143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142</v>
      </c>
      <c r="D22" s="13">
        <v>58</v>
      </c>
      <c r="E22" s="13">
        <v>7</v>
      </c>
      <c r="F22" s="13">
        <v>3</v>
      </c>
      <c r="G22" s="13">
        <v>3</v>
      </c>
      <c r="H22" s="13">
        <v>31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43.4210520520759</v>
      </c>
      <c r="D23" s="11">
        <v>23.264574081367901</v>
      </c>
      <c r="E23" s="11">
        <v>6.7960136323372096</v>
      </c>
      <c r="F23" s="11">
        <v>0.38147983289053899</v>
      </c>
      <c r="G23" s="11">
        <v>2.1001040861040101</v>
      </c>
      <c r="H23" s="11">
        <v>24.0367763152245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6.7038459936852703</v>
      </c>
      <c r="D24" s="11">
        <v>5.7146801897131398</v>
      </c>
      <c r="E24" s="11">
        <v>3.4040096963934201</v>
      </c>
      <c r="F24" s="11">
        <v>0.83378150788385097</v>
      </c>
      <c r="G24" s="11">
        <v>1.93935783465504</v>
      </c>
      <c r="H24" s="11">
        <v>5.7794462408400298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96</v>
      </c>
      <c r="D25" s="13">
        <v>55</v>
      </c>
      <c r="E25" s="13">
        <v>11</v>
      </c>
      <c r="F25" s="13">
        <v>1</v>
      </c>
      <c r="G25" s="13">
        <v>3</v>
      </c>
      <c r="H25" s="13">
        <v>44</v>
      </c>
      <c r="I25" s="13">
        <v>210</v>
      </c>
      <c r="J25" s="5">
        <v>9</v>
      </c>
    </row>
    <row r="26" spans="1:10" ht="17.149999999999999" customHeight="1">
      <c r="A26" s="60" t="s">
        <v>329</v>
      </c>
      <c r="B26" s="23" t="s">
        <v>134</v>
      </c>
      <c r="C26" s="11">
        <v>59.915875974845903</v>
      </c>
      <c r="D26" s="11">
        <v>23.4448268883224</v>
      </c>
      <c r="E26" s="11">
        <v>4.2313900140868599</v>
      </c>
      <c r="F26" s="11">
        <v>1.45675083059767</v>
      </c>
      <c r="G26" s="11">
        <v>2.1830258839606298</v>
      </c>
      <c r="H26" s="11">
        <v>8.7681304081865505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6.7583011774620303</v>
      </c>
      <c r="D27" s="11">
        <v>5.8423984612331497</v>
      </c>
      <c r="E27" s="11">
        <v>2.7760897783263299</v>
      </c>
      <c r="F27" s="11">
        <v>1.65229071626473</v>
      </c>
      <c r="G27" s="11">
        <v>2.0151943705242799</v>
      </c>
      <c r="H27" s="11">
        <v>3.9003822761038598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121</v>
      </c>
      <c r="D28" s="13">
        <v>50</v>
      </c>
      <c r="E28" s="13">
        <v>10</v>
      </c>
      <c r="F28" s="13">
        <v>3</v>
      </c>
      <c r="G28" s="13">
        <v>4</v>
      </c>
      <c r="H28" s="13">
        <v>14</v>
      </c>
      <c r="I28" s="13">
        <v>202</v>
      </c>
      <c r="J28" s="5">
        <v>7</v>
      </c>
    </row>
    <row r="29" spans="1:10" ht="17.149999999999999" customHeight="1">
      <c r="A29" s="60" t="s">
        <v>330</v>
      </c>
      <c r="B29" s="23" t="s">
        <v>134</v>
      </c>
      <c r="C29" s="11">
        <v>51.759660118938697</v>
      </c>
      <c r="D29" s="11">
        <v>18.178997951256999</v>
      </c>
      <c r="E29" s="11">
        <v>3.0235333802871498</v>
      </c>
      <c r="F29" s="11">
        <v>1.15080347847644</v>
      </c>
      <c r="G29" s="11">
        <v>1.1888863682003199</v>
      </c>
      <c r="H29" s="11">
        <v>24.6981187028404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6.8739906936386204</v>
      </c>
      <c r="D30" s="11">
        <v>5.3054890155947696</v>
      </c>
      <c r="E30" s="11">
        <v>2.3555841010695699</v>
      </c>
      <c r="F30" s="11">
        <v>1.46721989468967</v>
      </c>
      <c r="G30" s="11">
        <v>1.4910119462242399</v>
      </c>
      <c r="H30" s="11">
        <v>5.9325704256106002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111</v>
      </c>
      <c r="D31" s="13">
        <v>42</v>
      </c>
      <c r="E31" s="13">
        <v>6</v>
      </c>
      <c r="F31" s="13">
        <v>2</v>
      </c>
      <c r="G31" s="13">
        <v>3</v>
      </c>
      <c r="H31" s="13">
        <v>39</v>
      </c>
      <c r="I31" s="13">
        <v>203</v>
      </c>
      <c r="J31" s="5">
        <v>8</v>
      </c>
    </row>
    <row r="32" spans="1:10" ht="17.149999999999999" customHeight="1">
      <c r="A32" s="60" t="s">
        <v>331</v>
      </c>
      <c r="B32" s="23" t="s">
        <v>134</v>
      </c>
      <c r="C32" s="11">
        <v>46.682958105843497</v>
      </c>
      <c r="D32" s="11">
        <v>14.9088132294155</v>
      </c>
      <c r="E32" s="11">
        <v>6.3750025687268801</v>
      </c>
      <c r="F32" s="11">
        <v>1.87611229304667</v>
      </c>
      <c r="G32" s="11">
        <v>3.0144632482365799</v>
      </c>
      <c r="H32" s="11">
        <v>27.1426505547308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6.7317356094474103</v>
      </c>
      <c r="D33" s="11">
        <v>4.8059436148483101</v>
      </c>
      <c r="E33" s="11">
        <v>3.2964837190377101</v>
      </c>
      <c r="F33" s="11">
        <v>1.8307609132723299</v>
      </c>
      <c r="G33" s="11">
        <v>2.3071366979191601</v>
      </c>
      <c r="H33" s="11">
        <v>6.00036480709909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108</v>
      </c>
      <c r="D34" s="13">
        <v>36</v>
      </c>
      <c r="E34" s="13">
        <v>14</v>
      </c>
      <c r="F34" s="13">
        <v>4</v>
      </c>
      <c r="G34" s="13">
        <v>5</v>
      </c>
      <c r="H34" s="13">
        <v>44</v>
      </c>
      <c r="I34" s="13">
        <v>211</v>
      </c>
      <c r="J34" s="5">
        <v>11</v>
      </c>
    </row>
    <row r="35" spans="1:10" ht="17.149999999999999" customHeight="1">
      <c r="A35" s="60" t="s">
        <v>332</v>
      </c>
      <c r="B35" s="23" t="s">
        <v>134</v>
      </c>
      <c r="C35" s="11">
        <v>58.915802792623197</v>
      </c>
      <c r="D35" s="11">
        <v>17.713344857888998</v>
      </c>
      <c r="E35" s="11">
        <v>6.0375307794524504</v>
      </c>
      <c r="F35" s="11"/>
      <c r="G35" s="11"/>
      <c r="H35" s="11">
        <v>17.333321570035402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6.3583650147895803</v>
      </c>
      <c r="D36" s="11">
        <v>4.9340909078615498</v>
      </c>
      <c r="E36" s="11">
        <v>3.0782156563464</v>
      </c>
      <c r="F36" s="11"/>
      <c r="G36" s="11"/>
      <c r="H36" s="11">
        <v>4.8921334383793598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136</v>
      </c>
      <c r="D37" s="13">
        <v>47</v>
      </c>
      <c r="E37" s="13">
        <v>13</v>
      </c>
      <c r="F37" s="13"/>
      <c r="G37" s="13"/>
      <c r="H37" s="13">
        <v>34</v>
      </c>
      <c r="I37" s="13">
        <v>230</v>
      </c>
      <c r="J37" s="5">
        <v>8</v>
      </c>
    </row>
    <row r="38" spans="1:10" ht="17.149999999999999" customHeight="1">
      <c r="A38" s="60" t="s">
        <v>333</v>
      </c>
      <c r="B38" s="23" t="s">
        <v>134</v>
      </c>
      <c r="C38" s="11">
        <v>54.7281251126334</v>
      </c>
      <c r="D38" s="11">
        <v>17.8193435840242</v>
      </c>
      <c r="E38" s="11">
        <v>4.7119340812277803</v>
      </c>
      <c r="F38" s="11">
        <v>1.83789663764786</v>
      </c>
      <c r="G38" s="11">
        <v>0.68539566893847703</v>
      </c>
      <c r="H38" s="11">
        <v>20.217304915528299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7.3749074144862403</v>
      </c>
      <c r="D39" s="11">
        <v>5.6697994939050202</v>
      </c>
      <c r="E39" s="11">
        <v>3.1394668823410998</v>
      </c>
      <c r="F39" s="11">
        <v>1.9900753320726601</v>
      </c>
      <c r="G39" s="11">
        <v>1.22240265149191</v>
      </c>
      <c r="H39" s="11">
        <v>5.95049410096256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95</v>
      </c>
      <c r="D40" s="13">
        <v>35</v>
      </c>
      <c r="E40" s="13">
        <v>10</v>
      </c>
      <c r="F40" s="13">
        <v>2</v>
      </c>
      <c r="G40" s="13">
        <v>1</v>
      </c>
      <c r="H40" s="13">
        <v>32</v>
      </c>
      <c r="I40" s="13">
        <v>175</v>
      </c>
      <c r="J40" s="5">
        <v>11</v>
      </c>
    </row>
    <row r="41" spans="1:10" ht="17.149999999999999" customHeight="1">
      <c r="A41" s="60" t="s">
        <v>334</v>
      </c>
      <c r="B41" s="23" t="s">
        <v>134</v>
      </c>
      <c r="C41" s="11">
        <v>51.057489794395302</v>
      </c>
      <c r="D41" s="11">
        <v>19.383497288126499</v>
      </c>
      <c r="E41" s="11">
        <v>4.58615176094112</v>
      </c>
      <c r="F41" s="11">
        <v>0.78422050672381904</v>
      </c>
      <c r="G41" s="11">
        <v>1.7085228077771399</v>
      </c>
      <c r="H41" s="11">
        <v>22.480117842036101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6.8264562433860201</v>
      </c>
      <c r="D42" s="11">
        <v>5.3982190934770298</v>
      </c>
      <c r="E42" s="11">
        <v>2.85661938005887</v>
      </c>
      <c r="F42" s="11">
        <v>1.20456969502584</v>
      </c>
      <c r="G42" s="11">
        <v>1.76966386288544</v>
      </c>
      <c r="H42" s="11">
        <v>5.70070154941045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111</v>
      </c>
      <c r="D43" s="13">
        <v>42</v>
      </c>
      <c r="E43" s="13">
        <v>9</v>
      </c>
      <c r="F43" s="13">
        <v>2</v>
      </c>
      <c r="G43" s="13">
        <v>3</v>
      </c>
      <c r="H43" s="13">
        <v>39</v>
      </c>
      <c r="I43" s="13">
        <v>206</v>
      </c>
      <c r="J43" s="5">
        <v>5</v>
      </c>
    </row>
    <row r="44" spans="1:10" ht="17.149999999999999" customHeight="1">
      <c r="A44" s="60" t="s">
        <v>335</v>
      </c>
      <c r="B44" s="23" t="s">
        <v>134</v>
      </c>
      <c r="C44" s="11">
        <v>54.137078305984801</v>
      </c>
      <c r="D44" s="11">
        <v>20.745663362857101</v>
      </c>
      <c r="E44" s="11">
        <v>2.3524510563399099</v>
      </c>
      <c r="F44" s="11">
        <v>1.18451703633519</v>
      </c>
      <c r="G44" s="11">
        <v>1.32954324544141</v>
      </c>
      <c r="H44" s="11">
        <v>20.250746993041599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6.7717773396987404</v>
      </c>
      <c r="D45" s="11">
        <v>5.5106088416921599</v>
      </c>
      <c r="E45" s="11">
        <v>2.05975409709938</v>
      </c>
      <c r="F45" s="11">
        <v>1.47030542060272</v>
      </c>
      <c r="G45" s="11">
        <v>1.5565719755669301</v>
      </c>
      <c r="H45" s="11">
        <v>5.4614534915256199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122</v>
      </c>
      <c r="D46" s="13">
        <v>43</v>
      </c>
      <c r="E46" s="13">
        <v>5</v>
      </c>
      <c r="F46" s="13">
        <v>3</v>
      </c>
      <c r="G46" s="13">
        <v>3</v>
      </c>
      <c r="H46" s="13">
        <v>32</v>
      </c>
      <c r="I46" s="13">
        <v>208</v>
      </c>
      <c r="J46" s="5">
        <v>4</v>
      </c>
    </row>
    <row r="47" spans="1:10" ht="17.149999999999999" customHeight="1">
      <c r="A47" s="60" t="s">
        <v>336</v>
      </c>
      <c r="B47" s="23" t="s">
        <v>134</v>
      </c>
      <c r="C47" s="11">
        <v>68.455019305251497</v>
      </c>
      <c r="D47" s="11">
        <v>17.800750110911999</v>
      </c>
      <c r="E47" s="11">
        <v>2.7202876724857199</v>
      </c>
      <c r="F47" s="11">
        <v>0.77808694589687999</v>
      </c>
      <c r="G47" s="11"/>
      <c r="H47" s="11">
        <v>10.245855965453901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6.0187473298820002</v>
      </c>
      <c r="D48" s="11">
        <v>4.9544039033339899</v>
      </c>
      <c r="E48" s="11">
        <v>2.1069628865744998</v>
      </c>
      <c r="F48" s="11">
        <v>1.1380365040665099</v>
      </c>
      <c r="G48" s="11"/>
      <c r="H48" s="11">
        <v>3.9277126559361801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161</v>
      </c>
      <c r="D49" s="13">
        <v>45</v>
      </c>
      <c r="E49" s="13">
        <v>5</v>
      </c>
      <c r="F49" s="13">
        <v>1</v>
      </c>
      <c r="G49" s="13"/>
      <c r="H49" s="13">
        <v>17</v>
      </c>
      <c r="I49" s="13">
        <v>229</v>
      </c>
      <c r="J49" s="5">
        <v>4</v>
      </c>
    </row>
    <row r="50" spans="1:10" ht="17.149999999999999" customHeight="1">
      <c r="A50" s="60" t="s">
        <v>337</v>
      </c>
      <c r="B50" s="23" t="s">
        <v>134</v>
      </c>
      <c r="C50" s="11">
        <v>61.195599246953499</v>
      </c>
      <c r="D50" s="11">
        <v>19.3544925118672</v>
      </c>
      <c r="E50" s="11">
        <v>3.9401202272360099</v>
      </c>
      <c r="F50" s="11">
        <v>0.56254569103211505</v>
      </c>
      <c r="G50" s="11">
        <v>0.56843620815456197</v>
      </c>
      <c r="H50" s="11">
        <v>14.3788061147566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6.2978561964950703</v>
      </c>
      <c r="D51" s="11">
        <v>5.1059097849816002</v>
      </c>
      <c r="E51" s="11">
        <v>2.5143047143197799</v>
      </c>
      <c r="F51" s="11">
        <v>0.96659835852417497</v>
      </c>
      <c r="G51" s="11">
        <v>0.97161711236155202</v>
      </c>
      <c r="H51" s="11">
        <v>4.5346545365964097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146</v>
      </c>
      <c r="D52" s="13">
        <v>51</v>
      </c>
      <c r="E52" s="13">
        <v>7</v>
      </c>
      <c r="F52" s="13">
        <v>1</v>
      </c>
      <c r="G52" s="13">
        <v>2</v>
      </c>
      <c r="H52" s="13">
        <v>23</v>
      </c>
      <c r="I52" s="13">
        <v>230</v>
      </c>
      <c r="J52" s="5">
        <v>4</v>
      </c>
    </row>
    <row r="53" spans="1:10" ht="17.149999999999999" customHeight="1">
      <c r="A53" s="60" t="s">
        <v>338</v>
      </c>
      <c r="B53" s="23" t="s">
        <v>134</v>
      </c>
      <c r="C53" s="11">
        <v>54.2087915301096</v>
      </c>
      <c r="D53" s="11">
        <v>17.9866293836834</v>
      </c>
      <c r="E53" s="11">
        <v>4.7185394697617697</v>
      </c>
      <c r="F53" s="11">
        <v>2.2558200054306501</v>
      </c>
      <c r="G53" s="11">
        <v>0.75275818585805998</v>
      </c>
      <c r="H53" s="11">
        <v>20.0774614251565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6.5687971382211101</v>
      </c>
      <c r="D54" s="11">
        <v>5.0638071549274599</v>
      </c>
      <c r="E54" s="11">
        <v>2.7955543074349101</v>
      </c>
      <c r="F54" s="11">
        <v>1.95775170196159</v>
      </c>
      <c r="G54" s="11">
        <v>1.1395854642119301</v>
      </c>
      <c r="H54" s="11">
        <v>5.2813988865758201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131</v>
      </c>
      <c r="D55" s="13">
        <v>43</v>
      </c>
      <c r="E55" s="13">
        <v>10</v>
      </c>
      <c r="F55" s="13">
        <v>4</v>
      </c>
      <c r="G55" s="13">
        <v>1</v>
      </c>
      <c r="H55" s="13">
        <v>32</v>
      </c>
      <c r="I55" s="13">
        <v>221</v>
      </c>
      <c r="J55" s="5">
        <v>4</v>
      </c>
    </row>
    <row r="56" spans="1:10" ht="17.149999999999999" customHeight="1">
      <c r="A56" s="60" t="s">
        <v>339</v>
      </c>
      <c r="B56" s="23" t="s">
        <v>134</v>
      </c>
      <c r="C56" s="11">
        <v>44.400539491294502</v>
      </c>
      <c r="D56" s="11">
        <v>22.444242060588302</v>
      </c>
      <c r="E56" s="11">
        <v>5.7315106499471504</v>
      </c>
      <c r="F56" s="11">
        <v>1.34692543867306</v>
      </c>
      <c r="G56" s="11">
        <v>0.576486420561515</v>
      </c>
      <c r="H56" s="11">
        <v>25.500295938935501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6.8349834090454804</v>
      </c>
      <c r="D57" s="11">
        <v>5.7394139318918702</v>
      </c>
      <c r="E57" s="11">
        <v>3.1976128318209001</v>
      </c>
      <c r="F57" s="11">
        <v>1.58575154214022</v>
      </c>
      <c r="G57" s="11">
        <v>1.0414709166751801</v>
      </c>
      <c r="H57" s="11">
        <v>5.9959490868333596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99</v>
      </c>
      <c r="D58" s="13">
        <v>51</v>
      </c>
      <c r="E58" s="13">
        <v>11</v>
      </c>
      <c r="F58" s="13">
        <v>2</v>
      </c>
      <c r="G58" s="13">
        <v>1</v>
      </c>
      <c r="H58" s="13">
        <v>39</v>
      </c>
      <c r="I58" s="13">
        <v>203</v>
      </c>
      <c r="J58" s="5">
        <v>9</v>
      </c>
    </row>
    <row r="59" spans="1:10" ht="17.149999999999999" customHeight="1">
      <c r="A59" s="60" t="s">
        <v>340</v>
      </c>
      <c r="B59" s="23" t="s">
        <v>134</v>
      </c>
      <c r="C59" s="11">
        <v>24.745298120126499</v>
      </c>
      <c r="D59" s="11">
        <v>18.9272175961333</v>
      </c>
      <c r="E59" s="11">
        <v>10.467358653624</v>
      </c>
      <c r="F59" s="11">
        <v>2.97667718448128</v>
      </c>
      <c r="G59" s="11">
        <v>1.2163582881718</v>
      </c>
      <c r="H59" s="11">
        <v>41.6670901574631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2.82091103993598</v>
      </c>
      <c r="D60" s="11">
        <v>2.5606908644504198</v>
      </c>
      <c r="E60" s="11">
        <v>2.0011768790547499</v>
      </c>
      <c r="F60" s="11">
        <v>1.1109133016827699</v>
      </c>
      <c r="G60" s="11">
        <v>0.71655495113378997</v>
      </c>
      <c r="H60" s="11">
        <v>3.2227723741477399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259</v>
      </c>
      <c r="D61" s="13">
        <v>199</v>
      </c>
      <c r="E61" s="13">
        <v>88</v>
      </c>
      <c r="F61" s="13">
        <v>22</v>
      </c>
      <c r="G61" s="13">
        <v>13</v>
      </c>
      <c r="H61" s="13">
        <v>318</v>
      </c>
      <c r="I61" s="13">
        <v>899</v>
      </c>
      <c r="J61" s="5">
        <v>56</v>
      </c>
    </row>
    <row r="62" spans="1:10" ht="17.149999999999999" customHeight="1">
      <c r="A62" s="60" t="s">
        <v>341</v>
      </c>
      <c r="B62" s="23" t="s">
        <v>134</v>
      </c>
      <c r="C62" s="11">
        <v>54.924900832379898</v>
      </c>
      <c r="D62" s="11">
        <v>16.775172817403298</v>
      </c>
      <c r="E62" s="11">
        <v>3.85063276995395</v>
      </c>
      <c r="F62" s="11">
        <v>2.7024072070869098</v>
      </c>
      <c r="G62" s="11">
        <v>2.1514424905090599</v>
      </c>
      <c r="H62" s="11">
        <v>19.595443882666899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6.9482581330472799</v>
      </c>
      <c r="D63" s="11">
        <v>5.2177457230209496</v>
      </c>
      <c r="E63" s="11">
        <v>2.6869663321674002</v>
      </c>
      <c r="F63" s="11">
        <v>2.2643804743990001</v>
      </c>
      <c r="G63" s="11">
        <v>2.0261194371928499</v>
      </c>
      <c r="H63" s="11">
        <v>5.5429484609421404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109</v>
      </c>
      <c r="D64" s="13">
        <v>40</v>
      </c>
      <c r="E64" s="13">
        <v>7</v>
      </c>
      <c r="F64" s="13">
        <v>4</v>
      </c>
      <c r="G64" s="13">
        <v>3</v>
      </c>
      <c r="H64" s="13">
        <v>34</v>
      </c>
      <c r="I64" s="13">
        <v>197</v>
      </c>
      <c r="J64" s="5">
        <v>10</v>
      </c>
    </row>
    <row r="65" spans="1:10" ht="17.149999999999999" customHeight="1">
      <c r="A65" s="60" t="s">
        <v>342</v>
      </c>
      <c r="B65" s="23" t="s">
        <v>134</v>
      </c>
      <c r="C65" s="11">
        <v>46.711405196817999</v>
      </c>
      <c r="D65" s="11">
        <v>28.8158727560645</v>
      </c>
      <c r="E65" s="11">
        <v>3.6143036437085998</v>
      </c>
      <c r="F65" s="11">
        <v>0.39739278277801998</v>
      </c>
      <c r="G65" s="11">
        <v>1.0352686705913701</v>
      </c>
      <c r="H65" s="11">
        <v>19.425756950039499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6.5483553715354104</v>
      </c>
      <c r="D66" s="11">
        <v>5.9444422336340201</v>
      </c>
      <c r="E66" s="11">
        <v>2.4497527411413502</v>
      </c>
      <c r="F66" s="11">
        <v>0.82575075780905904</v>
      </c>
      <c r="G66" s="11">
        <v>1.32852704733803</v>
      </c>
      <c r="H66" s="11">
        <v>5.19267010418905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108</v>
      </c>
      <c r="D67" s="13">
        <v>68</v>
      </c>
      <c r="E67" s="13">
        <v>7</v>
      </c>
      <c r="F67" s="13">
        <v>1</v>
      </c>
      <c r="G67" s="13">
        <v>2</v>
      </c>
      <c r="H67" s="13">
        <v>37</v>
      </c>
      <c r="I67" s="13">
        <v>223</v>
      </c>
      <c r="J67" s="5">
        <v>6</v>
      </c>
    </row>
    <row r="68" spans="1:10" ht="17.149999999999999" customHeight="1">
      <c r="A68" s="60" t="s">
        <v>343</v>
      </c>
      <c r="B68" s="23" t="s">
        <v>134</v>
      </c>
      <c r="C68" s="11">
        <v>30.503984154950299</v>
      </c>
      <c r="D68" s="11">
        <v>16.2014530403608</v>
      </c>
      <c r="E68" s="11">
        <v>7.3787532214806504</v>
      </c>
      <c r="F68" s="11">
        <v>2.1172334870458398</v>
      </c>
      <c r="G68" s="11">
        <v>1.18764421963012</v>
      </c>
      <c r="H68" s="11">
        <v>42.610931876532298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6.8023343481037601</v>
      </c>
      <c r="D69" s="11">
        <v>5.4437097932337304</v>
      </c>
      <c r="E69" s="11">
        <v>3.8623047813331399</v>
      </c>
      <c r="F69" s="11">
        <v>2.1268518160743501</v>
      </c>
      <c r="G69" s="11">
        <v>1.6004737069567601</v>
      </c>
      <c r="H69" s="11">
        <v>7.3059187805706696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54</v>
      </c>
      <c r="D70" s="13">
        <v>32</v>
      </c>
      <c r="E70" s="13">
        <v>15</v>
      </c>
      <c r="F70" s="13">
        <v>4</v>
      </c>
      <c r="G70" s="13">
        <v>2</v>
      </c>
      <c r="H70" s="13">
        <v>69</v>
      </c>
      <c r="I70" s="13">
        <v>176</v>
      </c>
      <c r="J70" s="5">
        <v>10</v>
      </c>
    </row>
    <row r="71" spans="1:10" ht="17.149999999999999" customHeight="1">
      <c r="A71" s="60" t="s">
        <v>344</v>
      </c>
      <c r="B71" s="23" t="s">
        <v>134</v>
      </c>
      <c r="C71" s="11">
        <v>31.542196601789801</v>
      </c>
      <c r="D71" s="11">
        <v>19.943426847162598</v>
      </c>
      <c r="E71" s="11">
        <v>7.3717358499083598</v>
      </c>
      <c r="F71" s="11">
        <v>0.47505550051051099</v>
      </c>
      <c r="G71" s="11">
        <v>1.77148635082863</v>
      </c>
      <c r="H71" s="11">
        <v>38.896098849800097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6.2259643816466204</v>
      </c>
      <c r="D72" s="11">
        <v>5.353620409845</v>
      </c>
      <c r="E72" s="11">
        <v>3.5011105959361402</v>
      </c>
      <c r="F72" s="11">
        <v>0.92127085506026196</v>
      </c>
      <c r="G72" s="11">
        <v>1.7674082431073299</v>
      </c>
      <c r="H72" s="11">
        <v>6.5318571237162999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70</v>
      </c>
      <c r="D73" s="13">
        <v>48</v>
      </c>
      <c r="E73" s="13">
        <v>18</v>
      </c>
      <c r="F73" s="13">
        <v>1</v>
      </c>
      <c r="G73" s="13">
        <v>4</v>
      </c>
      <c r="H73" s="13">
        <v>73</v>
      </c>
      <c r="I73" s="13">
        <v>214</v>
      </c>
      <c r="J73" s="5">
        <v>11</v>
      </c>
    </row>
    <row r="74" spans="1:10" ht="17.149999999999999" customHeight="1">
      <c r="A74" s="60" t="s">
        <v>345</v>
      </c>
      <c r="B74" s="23" t="s">
        <v>134</v>
      </c>
      <c r="C74" s="11">
        <v>46.0921922070386</v>
      </c>
      <c r="D74" s="11">
        <v>19.670824719972298</v>
      </c>
      <c r="E74" s="11">
        <v>3.5624215476347998</v>
      </c>
      <c r="F74" s="11">
        <v>1.89196042156847</v>
      </c>
      <c r="G74" s="11">
        <v>1.9633642473289299</v>
      </c>
      <c r="H74" s="11">
        <v>26.819236856457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6.6476586916253098</v>
      </c>
      <c r="D75" s="11">
        <v>5.3012359464051801</v>
      </c>
      <c r="E75" s="11">
        <v>2.4718664252244502</v>
      </c>
      <c r="F75" s="11">
        <v>1.81692716488291</v>
      </c>
      <c r="G75" s="11">
        <v>1.8502219746351001</v>
      </c>
      <c r="H75" s="11">
        <v>5.9081412634000401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108</v>
      </c>
      <c r="D76" s="13">
        <v>44</v>
      </c>
      <c r="E76" s="13">
        <v>8</v>
      </c>
      <c r="F76" s="13">
        <v>4</v>
      </c>
      <c r="G76" s="13">
        <v>4</v>
      </c>
      <c r="H76" s="13">
        <v>48</v>
      </c>
      <c r="I76" s="13">
        <v>216</v>
      </c>
      <c r="J76" s="5">
        <v>4</v>
      </c>
    </row>
    <row r="77" spans="1:10" ht="17.149999999999999" customHeight="1">
      <c r="A77" s="60" t="s">
        <v>346</v>
      </c>
      <c r="B77" s="23" t="s">
        <v>134</v>
      </c>
      <c r="C77" s="11">
        <v>56.232196901016799</v>
      </c>
      <c r="D77" s="11">
        <v>24.941858551323602</v>
      </c>
      <c r="E77" s="11">
        <v>5.8260864274895798</v>
      </c>
      <c r="F77" s="11">
        <v>1.2142402368373</v>
      </c>
      <c r="G77" s="11">
        <v>1.3108575139584899</v>
      </c>
      <c r="H77" s="11">
        <v>10.4747603693742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6.5856360191118801</v>
      </c>
      <c r="D78" s="11">
        <v>5.7436918745642203</v>
      </c>
      <c r="E78" s="11">
        <v>3.10943580665093</v>
      </c>
      <c r="F78" s="11">
        <v>1.4538757970718701</v>
      </c>
      <c r="G78" s="11">
        <v>1.5098724338641101</v>
      </c>
      <c r="H78" s="11">
        <v>4.0651129666617001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128</v>
      </c>
      <c r="D79" s="13">
        <v>57</v>
      </c>
      <c r="E79" s="13">
        <v>10</v>
      </c>
      <c r="F79" s="13">
        <v>2</v>
      </c>
      <c r="G79" s="13">
        <v>2</v>
      </c>
      <c r="H79" s="13">
        <v>19</v>
      </c>
      <c r="I79" s="13">
        <v>218</v>
      </c>
      <c r="J79" s="5">
        <v>7</v>
      </c>
    </row>
    <row r="80" spans="1:10" ht="17.149999999999999" customHeight="1">
      <c r="A80" s="60" t="s">
        <v>347</v>
      </c>
      <c r="B80" s="23" t="s">
        <v>134</v>
      </c>
      <c r="C80" s="11">
        <v>64.723145136721598</v>
      </c>
      <c r="D80" s="11">
        <v>18.697026501862599</v>
      </c>
      <c r="E80" s="11">
        <v>4.1253138590611602</v>
      </c>
      <c r="F80" s="11">
        <v>0.60808559576026799</v>
      </c>
      <c r="G80" s="11">
        <v>0.229652021724325</v>
      </c>
      <c r="H80" s="11">
        <v>11.616776884869999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6.27160034788559</v>
      </c>
      <c r="D81" s="11">
        <v>5.1173264910778</v>
      </c>
      <c r="E81" s="11">
        <v>2.61026208632099</v>
      </c>
      <c r="F81" s="11">
        <v>1.02037903220023</v>
      </c>
      <c r="G81" s="11">
        <v>0.62826015892200204</v>
      </c>
      <c r="H81" s="11">
        <v>4.2056330945769602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141</v>
      </c>
      <c r="D82" s="13">
        <v>50</v>
      </c>
      <c r="E82" s="13">
        <v>7</v>
      </c>
      <c r="F82" s="13">
        <v>1</v>
      </c>
      <c r="G82" s="13">
        <v>1</v>
      </c>
      <c r="H82" s="13">
        <v>23</v>
      </c>
      <c r="I82" s="13">
        <v>223</v>
      </c>
      <c r="J82" s="5">
        <v>5</v>
      </c>
    </row>
    <row r="83" spans="1:10" ht="17.149999999999999" customHeight="1">
      <c r="A83" s="60" t="s">
        <v>348</v>
      </c>
      <c r="B83" s="23" t="s">
        <v>134</v>
      </c>
      <c r="C83" s="11">
        <v>56.092389071228403</v>
      </c>
      <c r="D83" s="11">
        <v>18.328325862324199</v>
      </c>
      <c r="E83" s="11">
        <v>3.4030635567446201</v>
      </c>
      <c r="F83" s="11">
        <v>2.0520318292825102</v>
      </c>
      <c r="G83" s="11">
        <v>0.69409892853251698</v>
      </c>
      <c r="H83" s="11">
        <v>19.4300907518878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6.8438779995994201</v>
      </c>
      <c r="D84" s="11">
        <v>5.3355293650109097</v>
      </c>
      <c r="E84" s="11">
        <v>2.5003286268948601</v>
      </c>
      <c r="F84" s="11">
        <v>1.9551052809371301</v>
      </c>
      <c r="G84" s="11">
        <v>1.14492912139346</v>
      </c>
      <c r="H84" s="11">
        <v>5.4563753516234899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119</v>
      </c>
      <c r="D85" s="13">
        <v>39</v>
      </c>
      <c r="E85" s="13">
        <v>8</v>
      </c>
      <c r="F85" s="13">
        <v>3</v>
      </c>
      <c r="G85" s="13">
        <v>1</v>
      </c>
      <c r="H85" s="13">
        <v>32</v>
      </c>
      <c r="I85" s="13">
        <v>202</v>
      </c>
      <c r="J85" s="5">
        <v>11</v>
      </c>
    </row>
    <row r="86" spans="1:10" ht="17.149999999999999" customHeight="1">
      <c r="A86" s="60" t="s">
        <v>349</v>
      </c>
      <c r="B86" s="23" t="s">
        <v>134</v>
      </c>
      <c r="C86" s="11">
        <v>62.505875694188497</v>
      </c>
      <c r="D86" s="11">
        <v>19.062951665132399</v>
      </c>
      <c r="E86" s="11">
        <v>1.77284873613427</v>
      </c>
      <c r="F86" s="11"/>
      <c r="G86" s="11"/>
      <c r="H86" s="11">
        <v>16.658323904544901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6.6432870310546104</v>
      </c>
      <c r="D87" s="11">
        <v>5.3902603493620704</v>
      </c>
      <c r="E87" s="11">
        <v>1.81089222124752</v>
      </c>
      <c r="F87" s="11"/>
      <c r="G87" s="11"/>
      <c r="H87" s="11">
        <v>5.1131408228594504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129</v>
      </c>
      <c r="D88" s="6">
        <v>44</v>
      </c>
      <c r="E88" s="6">
        <v>4</v>
      </c>
      <c r="F88" s="6"/>
      <c r="G88" s="6"/>
      <c r="H88" s="6">
        <v>27</v>
      </c>
      <c r="I88" s="6">
        <v>204</v>
      </c>
      <c r="J88" s="7">
        <v>9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406</v>
      </c>
    </row>
    <row r="4" spans="1:10" ht="17.149999999999999" customHeight="1">
      <c r="A4" s="1" t="s">
        <v>658</v>
      </c>
    </row>
    <row r="5" spans="1:10" s="20" customFormat="1" ht="37" customHeight="1">
      <c r="A5" s="62"/>
      <c r="B5" s="63"/>
      <c r="C5" s="63" t="s">
        <v>34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178</v>
      </c>
      <c r="D6" s="34" t="s">
        <v>179</v>
      </c>
      <c r="E6" s="34" t="s">
        <v>180</v>
      </c>
      <c r="F6" s="34" t="s">
        <v>181</v>
      </c>
      <c r="G6" s="34" t="s">
        <v>182</v>
      </c>
      <c r="H6" s="34" t="s">
        <v>183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3.50978572396316</v>
      </c>
      <c r="D7" s="9">
        <v>2.1169411493062902</v>
      </c>
      <c r="E7" s="9">
        <v>3.4706565378119398</v>
      </c>
      <c r="F7" s="9">
        <v>4.9402372477901597</v>
      </c>
      <c r="G7" s="9">
        <v>12.2914609113556</v>
      </c>
      <c r="H7" s="9">
        <v>73.670918429772797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0.47795955063467599</v>
      </c>
      <c r="D8" s="11">
        <v>0.37386720038510401</v>
      </c>
      <c r="E8" s="11">
        <v>0.47538415475638901</v>
      </c>
      <c r="F8" s="11">
        <v>0.56283548830859298</v>
      </c>
      <c r="G8" s="11">
        <v>0.85276996911319003</v>
      </c>
      <c r="H8" s="11">
        <v>1.14386587587549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212</v>
      </c>
      <c r="D9" s="13">
        <v>120</v>
      </c>
      <c r="E9" s="13">
        <v>136</v>
      </c>
      <c r="F9" s="13">
        <v>163</v>
      </c>
      <c r="G9" s="13">
        <v>563</v>
      </c>
      <c r="H9" s="13">
        <v>4501</v>
      </c>
      <c r="I9" s="13">
        <v>5695</v>
      </c>
      <c r="J9" s="5">
        <v>744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3.9248351108408399</v>
      </c>
      <c r="D11" s="11">
        <v>3.94261565143628</v>
      </c>
      <c r="E11" s="11">
        <v>2.2117308128069602</v>
      </c>
      <c r="F11" s="11">
        <v>4.1800248421811199</v>
      </c>
      <c r="G11" s="11">
        <v>6.9265253055655203</v>
      </c>
      <c r="H11" s="11">
        <v>78.814268277169305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2.66475487189427</v>
      </c>
      <c r="D12" s="11">
        <v>2.67053692195848</v>
      </c>
      <c r="E12" s="11">
        <v>2.0181363345186298</v>
      </c>
      <c r="F12" s="11">
        <v>2.7463662031998699</v>
      </c>
      <c r="G12" s="11">
        <v>3.4842688966409998</v>
      </c>
      <c r="H12" s="11">
        <v>5.6074465914649396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7</v>
      </c>
      <c r="D13" s="13">
        <v>6</v>
      </c>
      <c r="E13" s="13">
        <v>4</v>
      </c>
      <c r="F13" s="13">
        <v>8</v>
      </c>
      <c r="G13" s="13">
        <v>12</v>
      </c>
      <c r="H13" s="13">
        <v>167</v>
      </c>
      <c r="I13" s="13">
        <v>204</v>
      </c>
      <c r="J13" s="5">
        <v>29</v>
      </c>
    </row>
    <row r="14" spans="1:10" ht="17.149999999999999" customHeight="1">
      <c r="A14" s="60" t="s">
        <v>325</v>
      </c>
      <c r="B14" s="23" t="s">
        <v>134</v>
      </c>
      <c r="C14" s="11">
        <v>5.7385447273006402</v>
      </c>
      <c r="D14" s="11">
        <v>2.2891096658613499</v>
      </c>
      <c r="E14" s="11"/>
      <c r="F14" s="11">
        <v>2.6662919930185698</v>
      </c>
      <c r="G14" s="11">
        <v>6.0207669179469301</v>
      </c>
      <c r="H14" s="11">
        <v>83.2852866958725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3.1994550135920901</v>
      </c>
      <c r="D15" s="11">
        <v>2.0573720583328901</v>
      </c>
      <c r="E15" s="11"/>
      <c r="F15" s="11">
        <v>2.2161213660810799</v>
      </c>
      <c r="G15" s="11">
        <v>3.2722758565736498</v>
      </c>
      <c r="H15" s="11">
        <v>5.1326501242400404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9</v>
      </c>
      <c r="D16" s="13">
        <v>3</v>
      </c>
      <c r="E16" s="13"/>
      <c r="F16" s="13">
        <v>4</v>
      </c>
      <c r="G16" s="13">
        <v>13</v>
      </c>
      <c r="H16" s="13">
        <v>174</v>
      </c>
      <c r="I16" s="13">
        <v>203</v>
      </c>
      <c r="J16" s="5">
        <v>22</v>
      </c>
    </row>
    <row r="17" spans="1:10" ht="17.149999999999999" customHeight="1">
      <c r="A17" s="60" t="s">
        <v>326</v>
      </c>
      <c r="B17" s="23" t="s">
        <v>134</v>
      </c>
      <c r="C17" s="11">
        <v>4.6715256495734598</v>
      </c>
      <c r="D17" s="11">
        <v>1.13989243539018</v>
      </c>
      <c r="E17" s="11">
        <v>6.3275943816486997</v>
      </c>
      <c r="F17" s="11">
        <v>1.9618022595442901</v>
      </c>
      <c r="G17" s="11">
        <v>13.1349400472419</v>
      </c>
      <c r="H17" s="11">
        <v>72.764245226601503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2.97726921617864</v>
      </c>
      <c r="D18" s="11">
        <v>1.4976829716292901</v>
      </c>
      <c r="E18" s="11">
        <v>3.4348088207719698</v>
      </c>
      <c r="F18" s="11">
        <v>1.95660289382002</v>
      </c>
      <c r="G18" s="11">
        <v>4.7655609251461302</v>
      </c>
      <c r="H18" s="11">
        <v>6.2806723664823503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8</v>
      </c>
      <c r="D19" s="13">
        <v>3</v>
      </c>
      <c r="E19" s="13">
        <v>11</v>
      </c>
      <c r="F19" s="13">
        <v>3</v>
      </c>
      <c r="G19" s="13">
        <v>22</v>
      </c>
      <c r="H19" s="13">
        <v>146</v>
      </c>
      <c r="I19" s="13">
        <v>193</v>
      </c>
      <c r="J19" s="5">
        <v>31</v>
      </c>
    </row>
    <row r="20" spans="1:10" ht="17.149999999999999" customHeight="1">
      <c r="A20" s="60" t="s">
        <v>327</v>
      </c>
      <c r="B20" s="23" t="s">
        <v>134</v>
      </c>
      <c r="C20" s="11">
        <v>5.3282687276154403</v>
      </c>
      <c r="D20" s="11">
        <v>2.6418413030257302</v>
      </c>
      <c r="E20" s="11">
        <v>3.0461040068591299</v>
      </c>
      <c r="F20" s="11">
        <v>2.2201137223446299</v>
      </c>
      <c r="G20" s="11">
        <v>9.6478461444684704</v>
      </c>
      <c r="H20" s="11">
        <v>77.1158260956866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2.94127263118243</v>
      </c>
      <c r="D21" s="11">
        <v>2.10025293783207</v>
      </c>
      <c r="E21" s="11">
        <v>2.2505416716359798</v>
      </c>
      <c r="F21" s="11">
        <v>1.9294984618023401</v>
      </c>
      <c r="G21" s="11">
        <v>3.8664865315444499</v>
      </c>
      <c r="H21" s="11">
        <v>5.5013774069587802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9</v>
      </c>
      <c r="D22" s="13">
        <v>5</v>
      </c>
      <c r="E22" s="13">
        <v>4</v>
      </c>
      <c r="F22" s="13">
        <v>5</v>
      </c>
      <c r="G22" s="13">
        <v>22</v>
      </c>
      <c r="H22" s="13">
        <v>179</v>
      </c>
      <c r="I22" s="13">
        <v>224</v>
      </c>
      <c r="J22" s="5">
        <v>20</v>
      </c>
    </row>
    <row r="23" spans="1:10" ht="17.149999999999999" customHeight="1">
      <c r="A23" s="60" t="s">
        <v>328</v>
      </c>
      <c r="B23" s="23" t="s">
        <v>134</v>
      </c>
      <c r="C23" s="11">
        <v>5.9291487223024104</v>
      </c>
      <c r="D23" s="11">
        <v>1.4371652637610199</v>
      </c>
      <c r="E23" s="11">
        <v>3.0197669703331198</v>
      </c>
      <c r="F23" s="11">
        <v>0.28596355415474201</v>
      </c>
      <c r="G23" s="11">
        <v>11.180886553778601</v>
      </c>
      <c r="H23" s="11">
        <v>78.147068935670106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3.33197033301599</v>
      </c>
      <c r="D24" s="11">
        <v>1.67914177140156</v>
      </c>
      <c r="E24" s="11">
        <v>2.4143806611231402</v>
      </c>
      <c r="F24" s="11">
        <v>0.75337448638942595</v>
      </c>
      <c r="G24" s="11">
        <v>4.4459927921923397</v>
      </c>
      <c r="H24" s="11">
        <v>5.8302692495021198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11</v>
      </c>
      <c r="D25" s="13">
        <v>3</v>
      </c>
      <c r="E25" s="13">
        <v>5</v>
      </c>
      <c r="F25" s="13">
        <v>1</v>
      </c>
      <c r="G25" s="13">
        <v>20</v>
      </c>
      <c r="H25" s="13">
        <v>153</v>
      </c>
      <c r="I25" s="13">
        <v>193</v>
      </c>
      <c r="J25" s="5">
        <v>26</v>
      </c>
    </row>
    <row r="26" spans="1:10" ht="17.149999999999999" customHeight="1">
      <c r="A26" s="60" t="s">
        <v>329</v>
      </c>
      <c r="B26" s="23" t="s">
        <v>134</v>
      </c>
      <c r="C26" s="11">
        <v>5.5493443311455302</v>
      </c>
      <c r="D26" s="11">
        <v>3.5425919732495901</v>
      </c>
      <c r="E26" s="11">
        <v>0.89555329747844203</v>
      </c>
      <c r="F26" s="11">
        <v>2.3126530377953398</v>
      </c>
      <c r="G26" s="11">
        <v>10.4123641188724</v>
      </c>
      <c r="H26" s="11">
        <v>77.287493241458705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3.3445919793296199</v>
      </c>
      <c r="D27" s="11">
        <v>2.70052486073175</v>
      </c>
      <c r="E27" s="11">
        <v>1.37629682524654</v>
      </c>
      <c r="F27" s="11">
        <v>2.1958072618006401</v>
      </c>
      <c r="G27" s="11">
        <v>4.4618866203127503</v>
      </c>
      <c r="H27" s="11">
        <v>6.1207827407548097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9</v>
      </c>
      <c r="D28" s="13">
        <v>7</v>
      </c>
      <c r="E28" s="13">
        <v>2</v>
      </c>
      <c r="F28" s="13">
        <v>3</v>
      </c>
      <c r="G28" s="13">
        <v>18</v>
      </c>
      <c r="H28" s="13">
        <v>141</v>
      </c>
      <c r="I28" s="13">
        <v>180</v>
      </c>
      <c r="J28" s="5">
        <v>29</v>
      </c>
    </row>
    <row r="29" spans="1:10" ht="17.149999999999999" customHeight="1">
      <c r="A29" s="60" t="s">
        <v>330</v>
      </c>
      <c r="B29" s="23" t="s">
        <v>134</v>
      </c>
      <c r="C29" s="11">
        <v>4.5244195900331201</v>
      </c>
      <c r="D29" s="11">
        <v>1.04936599120911</v>
      </c>
      <c r="E29" s="11">
        <v>4.5865699846311996</v>
      </c>
      <c r="F29" s="11">
        <v>2.4752182090620498</v>
      </c>
      <c r="G29" s="11">
        <v>4.6772010544634099</v>
      </c>
      <c r="H29" s="11">
        <v>82.687225170601096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2.9869447531208499</v>
      </c>
      <c r="D30" s="11">
        <v>1.46444269633124</v>
      </c>
      <c r="E30" s="11">
        <v>3.0064110973779301</v>
      </c>
      <c r="F30" s="11">
        <v>2.23287205543377</v>
      </c>
      <c r="G30" s="11">
        <v>3.0345270396252002</v>
      </c>
      <c r="H30" s="11">
        <v>5.4375360413485003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7</v>
      </c>
      <c r="D31" s="13">
        <v>2</v>
      </c>
      <c r="E31" s="13">
        <v>6</v>
      </c>
      <c r="F31" s="13">
        <v>4</v>
      </c>
      <c r="G31" s="13">
        <v>8</v>
      </c>
      <c r="H31" s="13">
        <v>159</v>
      </c>
      <c r="I31" s="13">
        <v>186</v>
      </c>
      <c r="J31" s="5">
        <v>25</v>
      </c>
    </row>
    <row r="32" spans="1:10" ht="17.149999999999999" customHeight="1">
      <c r="A32" s="60" t="s">
        <v>331</v>
      </c>
      <c r="B32" s="23" t="s">
        <v>134</v>
      </c>
      <c r="C32" s="11">
        <v>5.7460214980532998</v>
      </c>
      <c r="D32" s="11">
        <v>2.3439590286369798</v>
      </c>
      <c r="E32" s="11">
        <v>1.83239724442782</v>
      </c>
      <c r="F32" s="11">
        <v>2.2852565238065301</v>
      </c>
      <c r="G32" s="11">
        <v>10.6733383417548</v>
      </c>
      <c r="H32" s="11">
        <v>77.119027363320598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3.2748293586896202</v>
      </c>
      <c r="D33" s="11">
        <v>2.1290201477012398</v>
      </c>
      <c r="E33" s="11">
        <v>1.8873355232935201</v>
      </c>
      <c r="F33" s="11">
        <v>2.1028230710412399</v>
      </c>
      <c r="G33" s="11">
        <v>4.3450611872794598</v>
      </c>
      <c r="H33" s="11">
        <v>5.9111668637439996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11</v>
      </c>
      <c r="D34" s="13">
        <v>5</v>
      </c>
      <c r="E34" s="13">
        <v>4</v>
      </c>
      <c r="F34" s="13">
        <v>4</v>
      </c>
      <c r="G34" s="13">
        <v>19</v>
      </c>
      <c r="H34" s="13">
        <v>151</v>
      </c>
      <c r="I34" s="13">
        <v>194</v>
      </c>
      <c r="J34" s="5">
        <v>28</v>
      </c>
    </row>
    <row r="35" spans="1:10" ht="17.149999999999999" customHeight="1">
      <c r="A35" s="60" t="s">
        <v>332</v>
      </c>
      <c r="B35" s="23" t="s">
        <v>134</v>
      </c>
      <c r="C35" s="11">
        <v>5.9179855659521801</v>
      </c>
      <c r="D35" s="11">
        <v>1.90156017987992</v>
      </c>
      <c r="E35" s="11">
        <v>4.4187907364680896</v>
      </c>
      <c r="F35" s="11">
        <v>1.36163008937772</v>
      </c>
      <c r="G35" s="11">
        <v>6.7056901700061102</v>
      </c>
      <c r="H35" s="11">
        <v>79.694343258315996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3.2144831477630298</v>
      </c>
      <c r="D36" s="11">
        <v>1.86061700550214</v>
      </c>
      <c r="E36" s="11">
        <v>2.7996831046898101</v>
      </c>
      <c r="F36" s="11">
        <v>1.57878652801527</v>
      </c>
      <c r="G36" s="11">
        <v>3.40737724228073</v>
      </c>
      <c r="H36" s="11">
        <v>5.4801590965839999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11</v>
      </c>
      <c r="D37" s="13">
        <v>5</v>
      </c>
      <c r="E37" s="13">
        <v>8</v>
      </c>
      <c r="F37" s="13">
        <v>2</v>
      </c>
      <c r="G37" s="13">
        <v>16</v>
      </c>
      <c r="H37" s="13">
        <v>165</v>
      </c>
      <c r="I37" s="13">
        <v>207</v>
      </c>
      <c r="J37" s="5">
        <v>31</v>
      </c>
    </row>
    <row r="38" spans="1:10" ht="17.149999999999999" customHeight="1">
      <c r="A38" s="60" t="s">
        <v>333</v>
      </c>
      <c r="B38" s="23" t="s">
        <v>134</v>
      </c>
      <c r="C38" s="11">
        <v>7.0092970507383896</v>
      </c>
      <c r="D38" s="11">
        <v>1.3580791275602899</v>
      </c>
      <c r="E38" s="11">
        <v>3.2125161085902798</v>
      </c>
      <c r="F38" s="11">
        <v>2.3007431045212998</v>
      </c>
      <c r="G38" s="11">
        <v>10.2301041817748</v>
      </c>
      <c r="H38" s="11">
        <v>75.889260426815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3.87217372709681</v>
      </c>
      <c r="D39" s="11">
        <v>1.7554607897682699</v>
      </c>
      <c r="E39" s="11">
        <v>2.67442296471248</v>
      </c>
      <c r="F39" s="11">
        <v>2.2739322996205802</v>
      </c>
      <c r="G39" s="11">
        <v>4.5962455735527996</v>
      </c>
      <c r="H39" s="11">
        <v>6.4877373878057201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10</v>
      </c>
      <c r="D40" s="13">
        <v>3</v>
      </c>
      <c r="E40" s="13">
        <v>6</v>
      </c>
      <c r="F40" s="13">
        <v>3</v>
      </c>
      <c r="G40" s="13">
        <v>18</v>
      </c>
      <c r="H40" s="13">
        <v>127</v>
      </c>
      <c r="I40" s="13">
        <v>167</v>
      </c>
      <c r="J40" s="5">
        <v>19</v>
      </c>
    </row>
    <row r="41" spans="1:10" ht="17.149999999999999" customHeight="1">
      <c r="A41" s="60" t="s">
        <v>334</v>
      </c>
      <c r="B41" s="23" t="s">
        <v>134</v>
      </c>
      <c r="C41" s="11">
        <v>4.7191165554917003</v>
      </c>
      <c r="D41" s="11">
        <v>3.62178025793916</v>
      </c>
      <c r="E41" s="11">
        <v>1.8195839059876999</v>
      </c>
      <c r="F41" s="11">
        <v>1.9650157555955401</v>
      </c>
      <c r="G41" s="11">
        <v>11.648946177179299</v>
      </c>
      <c r="H41" s="11">
        <v>76.2255573478065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3.0311706443861501</v>
      </c>
      <c r="D42" s="11">
        <v>2.6707156125567502</v>
      </c>
      <c r="E42" s="11">
        <v>1.9106257402619899</v>
      </c>
      <c r="F42" s="11">
        <v>1.9840412938054199</v>
      </c>
      <c r="G42" s="11">
        <v>4.5859185082445597</v>
      </c>
      <c r="H42" s="11">
        <v>6.0853088248032901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8</v>
      </c>
      <c r="D43" s="13">
        <v>5</v>
      </c>
      <c r="E43" s="13">
        <v>2</v>
      </c>
      <c r="F43" s="13">
        <v>4</v>
      </c>
      <c r="G43" s="13">
        <v>19</v>
      </c>
      <c r="H43" s="13">
        <v>150</v>
      </c>
      <c r="I43" s="13">
        <v>188</v>
      </c>
      <c r="J43" s="5">
        <v>23</v>
      </c>
    </row>
    <row r="44" spans="1:10" ht="17.149999999999999" customHeight="1">
      <c r="A44" s="60" t="s">
        <v>335</v>
      </c>
      <c r="B44" s="23" t="s">
        <v>134</v>
      </c>
      <c r="C44" s="11">
        <v>6.63213653566996</v>
      </c>
      <c r="D44" s="11">
        <v>2.1868285750523802</v>
      </c>
      <c r="E44" s="11">
        <v>4.6666676295534097</v>
      </c>
      <c r="F44" s="11">
        <v>3.7050724315631198</v>
      </c>
      <c r="G44" s="11">
        <v>8.5834210534943107</v>
      </c>
      <c r="H44" s="11">
        <v>74.225873774666795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3.5383819470875699</v>
      </c>
      <c r="D45" s="11">
        <v>2.0796263480799402</v>
      </c>
      <c r="E45" s="11">
        <v>2.9991976917817298</v>
      </c>
      <c r="F45" s="11">
        <v>2.6858349913983099</v>
      </c>
      <c r="G45" s="11">
        <v>3.9831068953201898</v>
      </c>
      <c r="H45" s="11">
        <v>6.2194059643154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11</v>
      </c>
      <c r="D46" s="13">
        <v>4</v>
      </c>
      <c r="E46" s="13">
        <v>7</v>
      </c>
      <c r="F46" s="13">
        <v>7</v>
      </c>
      <c r="G46" s="13">
        <v>14</v>
      </c>
      <c r="H46" s="13">
        <v>147</v>
      </c>
      <c r="I46" s="13">
        <v>190</v>
      </c>
      <c r="J46" s="5">
        <v>22</v>
      </c>
    </row>
    <row r="47" spans="1:10" ht="17.149999999999999" customHeight="1">
      <c r="A47" s="60" t="s">
        <v>336</v>
      </c>
      <c r="B47" s="23" t="s">
        <v>134</v>
      </c>
      <c r="C47" s="11">
        <v>6.2884767857605199</v>
      </c>
      <c r="D47" s="11">
        <v>1.7802394569612201</v>
      </c>
      <c r="E47" s="11">
        <v>0.70203691860740103</v>
      </c>
      <c r="F47" s="11">
        <v>3.0316360985514001</v>
      </c>
      <c r="G47" s="11">
        <v>8.0269809690441996</v>
      </c>
      <c r="H47" s="11">
        <v>80.170629771075298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3.2990859743929302</v>
      </c>
      <c r="D48" s="11">
        <v>1.7970619575509099</v>
      </c>
      <c r="E48" s="11">
        <v>1.13468300316598</v>
      </c>
      <c r="F48" s="11">
        <v>2.3301183109663102</v>
      </c>
      <c r="G48" s="11">
        <v>3.6925870458968499</v>
      </c>
      <c r="H48" s="11">
        <v>5.4185927574341504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11</v>
      </c>
      <c r="D49" s="13">
        <v>4</v>
      </c>
      <c r="E49" s="13">
        <v>2</v>
      </c>
      <c r="F49" s="13">
        <v>5</v>
      </c>
      <c r="G49" s="13">
        <v>14</v>
      </c>
      <c r="H49" s="13">
        <v>172</v>
      </c>
      <c r="I49" s="13">
        <v>208</v>
      </c>
      <c r="J49" s="5">
        <v>25</v>
      </c>
    </row>
    <row r="50" spans="1:10" ht="17.149999999999999" customHeight="1">
      <c r="A50" s="60" t="s">
        <v>337</v>
      </c>
      <c r="B50" s="23" t="s">
        <v>134</v>
      </c>
      <c r="C50" s="11">
        <v>2.0487297194884899</v>
      </c>
      <c r="D50" s="11">
        <v>3.6170967716854401</v>
      </c>
      <c r="E50" s="11">
        <v>1.1889868030952599</v>
      </c>
      <c r="F50" s="11">
        <v>2.7013650936931</v>
      </c>
      <c r="G50" s="11">
        <v>6.9758479557013899</v>
      </c>
      <c r="H50" s="11">
        <v>83.467973656336298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1.9392174515098299</v>
      </c>
      <c r="D51" s="11">
        <v>2.5559903320689701</v>
      </c>
      <c r="E51" s="11">
        <v>1.4837828061441001</v>
      </c>
      <c r="F51" s="11">
        <v>2.2193416128269199</v>
      </c>
      <c r="G51" s="11">
        <v>3.487189143193</v>
      </c>
      <c r="H51" s="11">
        <v>5.0851307058741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3</v>
      </c>
      <c r="D52" s="13">
        <v>7</v>
      </c>
      <c r="E52" s="13">
        <v>2</v>
      </c>
      <c r="F52" s="13">
        <v>4</v>
      </c>
      <c r="G52" s="13">
        <v>12</v>
      </c>
      <c r="H52" s="13">
        <v>177</v>
      </c>
      <c r="I52" s="13">
        <v>205</v>
      </c>
      <c r="J52" s="5">
        <v>29</v>
      </c>
    </row>
    <row r="53" spans="1:10" ht="17.149999999999999" customHeight="1">
      <c r="A53" s="60" t="s">
        <v>338</v>
      </c>
      <c r="B53" s="23" t="s">
        <v>134</v>
      </c>
      <c r="C53" s="11">
        <v>4.6645896016284203</v>
      </c>
      <c r="D53" s="11">
        <v>2.4247251409256001</v>
      </c>
      <c r="E53" s="11">
        <v>0.46397462521594601</v>
      </c>
      <c r="F53" s="11">
        <v>3.63702490654947</v>
      </c>
      <c r="G53" s="11">
        <v>10.5930982823396</v>
      </c>
      <c r="H53" s="11">
        <v>78.216587443340998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2.9907025971560901</v>
      </c>
      <c r="D54" s="11">
        <v>2.1814262613715298</v>
      </c>
      <c r="E54" s="11">
        <v>0.96377720418646695</v>
      </c>
      <c r="F54" s="11">
        <v>2.6550189503703101</v>
      </c>
      <c r="G54" s="11">
        <v>4.3645192284794598</v>
      </c>
      <c r="H54" s="11">
        <v>5.8539873286619297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7</v>
      </c>
      <c r="D55" s="13">
        <v>4</v>
      </c>
      <c r="E55" s="13">
        <v>1</v>
      </c>
      <c r="F55" s="13">
        <v>6</v>
      </c>
      <c r="G55" s="13">
        <v>19</v>
      </c>
      <c r="H55" s="13">
        <v>154</v>
      </c>
      <c r="I55" s="13">
        <v>191</v>
      </c>
      <c r="J55" s="5">
        <v>34</v>
      </c>
    </row>
    <row r="56" spans="1:10" ht="17.149999999999999" customHeight="1">
      <c r="A56" s="60" t="s">
        <v>339</v>
      </c>
      <c r="B56" s="23" t="s">
        <v>134</v>
      </c>
      <c r="C56" s="11">
        <v>1.57599110521138</v>
      </c>
      <c r="D56" s="11">
        <v>0.95403055840264395</v>
      </c>
      <c r="E56" s="11">
        <v>3.6538579469718599</v>
      </c>
      <c r="F56" s="11">
        <v>5.0433512033565204</v>
      </c>
      <c r="G56" s="11">
        <v>10.426733527532599</v>
      </c>
      <c r="H56" s="11">
        <v>78.346035658524997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1.7663094556722001</v>
      </c>
      <c r="D57" s="11">
        <v>1.37860209511392</v>
      </c>
      <c r="E57" s="11">
        <v>2.66092345571565</v>
      </c>
      <c r="F57" s="11">
        <v>3.1035709873406301</v>
      </c>
      <c r="G57" s="11">
        <v>4.3341379574981502</v>
      </c>
      <c r="H57" s="11">
        <v>5.8413954670226298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3</v>
      </c>
      <c r="D58" s="13">
        <v>1</v>
      </c>
      <c r="E58" s="13">
        <v>5</v>
      </c>
      <c r="F58" s="13">
        <v>9</v>
      </c>
      <c r="G58" s="13">
        <v>21</v>
      </c>
      <c r="H58" s="13">
        <v>152</v>
      </c>
      <c r="I58" s="13">
        <v>191</v>
      </c>
      <c r="J58" s="5">
        <v>21</v>
      </c>
    </row>
    <row r="59" spans="1:10" ht="17.149999999999999" customHeight="1">
      <c r="A59" s="60" t="s">
        <v>340</v>
      </c>
      <c r="B59" s="23" t="s">
        <v>134</v>
      </c>
      <c r="C59" s="11">
        <v>2.19317224919816</v>
      </c>
      <c r="D59" s="11">
        <v>2.1413683689947298</v>
      </c>
      <c r="E59" s="11">
        <v>4.3832317282732198</v>
      </c>
      <c r="F59" s="11">
        <v>8.0917168688889394</v>
      </c>
      <c r="G59" s="11">
        <v>15.8967126464764</v>
      </c>
      <c r="H59" s="11">
        <v>67.293798138168498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0.99461390912326297</v>
      </c>
      <c r="D60" s="11">
        <v>0.98305729792816299</v>
      </c>
      <c r="E60" s="11">
        <v>1.39026572727867</v>
      </c>
      <c r="F60" s="11">
        <v>1.85195844052287</v>
      </c>
      <c r="G60" s="11">
        <v>2.48309718920861</v>
      </c>
      <c r="H60" s="11">
        <v>3.1859293999320402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18</v>
      </c>
      <c r="D61" s="13">
        <v>22</v>
      </c>
      <c r="E61" s="13">
        <v>28</v>
      </c>
      <c r="F61" s="13">
        <v>53</v>
      </c>
      <c r="G61" s="13">
        <v>117</v>
      </c>
      <c r="H61" s="13">
        <v>595</v>
      </c>
      <c r="I61" s="13">
        <v>833</v>
      </c>
      <c r="J61" s="5">
        <v>122</v>
      </c>
    </row>
    <row r="62" spans="1:10" ht="17.149999999999999" customHeight="1">
      <c r="A62" s="60" t="s">
        <v>341</v>
      </c>
      <c r="B62" s="23" t="s">
        <v>134</v>
      </c>
      <c r="C62" s="11">
        <v>4.0501770699709096</v>
      </c>
      <c r="D62" s="11">
        <v>3.1354903952741302</v>
      </c>
      <c r="E62" s="11">
        <v>2.82706100673352</v>
      </c>
      <c r="F62" s="11">
        <v>2.9625870164907799</v>
      </c>
      <c r="G62" s="11">
        <v>8.4161972508773797</v>
      </c>
      <c r="H62" s="11">
        <v>78.608487260653305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2.8879432177680302</v>
      </c>
      <c r="D63" s="11">
        <v>2.5530812451060299</v>
      </c>
      <c r="E63" s="11">
        <v>2.4281181494025699</v>
      </c>
      <c r="F63" s="11">
        <v>2.4839034937395801</v>
      </c>
      <c r="G63" s="11">
        <v>4.0672123238475004</v>
      </c>
      <c r="H63" s="11">
        <v>6.0073788894320401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6</v>
      </c>
      <c r="D64" s="13">
        <v>5</v>
      </c>
      <c r="E64" s="13">
        <v>5</v>
      </c>
      <c r="F64" s="13">
        <v>5</v>
      </c>
      <c r="G64" s="13">
        <v>16</v>
      </c>
      <c r="H64" s="13">
        <v>142</v>
      </c>
      <c r="I64" s="13">
        <v>179</v>
      </c>
      <c r="J64" s="5">
        <v>28</v>
      </c>
    </row>
    <row r="65" spans="1:10" ht="17.149999999999999" customHeight="1">
      <c r="A65" s="60" t="s">
        <v>342</v>
      </c>
      <c r="B65" s="23" t="s">
        <v>134</v>
      </c>
      <c r="C65" s="11">
        <v>3.8555229785948399</v>
      </c>
      <c r="D65" s="11">
        <v>1.2487359807040399</v>
      </c>
      <c r="E65" s="11">
        <v>2.9770324948305902</v>
      </c>
      <c r="F65" s="11">
        <v>3.2296698684699501</v>
      </c>
      <c r="G65" s="11">
        <v>10.8000955166348</v>
      </c>
      <c r="H65" s="11">
        <v>77.888943160765805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2.6356210012908998</v>
      </c>
      <c r="D66" s="11">
        <v>1.52014769476712</v>
      </c>
      <c r="E66" s="11">
        <v>2.3265275795287201</v>
      </c>
      <c r="F66" s="11">
        <v>2.42007774557616</v>
      </c>
      <c r="G66" s="11">
        <v>4.2488865363806596</v>
      </c>
      <c r="H66" s="11">
        <v>5.6809608567914101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6</v>
      </c>
      <c r="D67" s="13">
        <v>3</v>
      </c>
      <c r="E67" s="13">
        <v>5</v>
      </c>
      <c r="F67" s="13">
        <v>5</v>
      </c>
      <c r="G67" s="13">
        <v>21</v>
      </c>
      <c r="H67" s="13">
        <v>165</v>
      </c>
      <c r="I67" s="13">
        <v>205</v>
      </c>
      <c r="J67" s="5">
        <v>24</v>
      </c>
    </row>
    <row r="68" spans="1:10" ht="17.149999999999999" customHeight="1">
      <c r="A68" s="60" t="s">
        <v>343</v>
      </c>
      <c r="B68" s="23" t="s">
        <v>134</v>
      </c>
      <c r="C68" s="11">
        <v>3.3414376189989898</v>
      </c>
      <c r="D68" s="11">
        <v>1.1414257795446401</v>
      </c>
      <c r="E68" s="11">
        <v>3.9945305938511702</v>
      </c>
      <c r="F68" s="11">
        <v>8.5476846244407998</v>
      </c>
      <c r="G68" s="11">
        <v>11.0398969021713</v>
      </c>
      <c r="H68" s="11">
        <v>71.935024480993107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2.6936729232644399</v>
      </c>
      <c r="D69" s="11">
        <v>1.59216849462848</v>
      </c>
      <c r="E69" s="11">
        <v>2.9352079816921601</v>
      </c>
      <c r="F69" s="11">
        <v>4.1906328576901801</v>
      </c>
      <c r="G69" s="11">
        <v>4.6971903910031001</v>
      </c>
      <c r="H69" s="11">
        <v>6.7345804904716404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4</v>
      </c>
      <c r="D70" s="13">
        <v>2</v>
      </c>
      <c r="E70" s="13">
        <v>7</v>
      </c>
      <c r="F70" s="13">
        <v>13</v>
      </c>
      <c r="G70" s="13">
        <v>18</v>
      </c>
      <c r="H70" s="13">
        <v>127</v>
      </c>
      <c r="I70" s="13">
        <v>171</v>
      </c>
      <c r="J70" s="5">
        <v>15</v>
      </c>
    </row>
    <row r="71" spans="1:10" ht="17.149999999999999" customHeight="1">
      <c r="A71" s="60" t="s">
        <v>344</v>
      </c>
      <c r="B71" s="23" t="s">
        <v>134</v>
      </c>
      <c r="C71" s="11">
        <v>1.66431614014579</v>
      </c>
      <c r="D71" s="11">
        <v>3.5501281504286801</v>
      </c>
      <c r="E71" s="11">
        <v>3.4231582913032099</v>
      </c>
      <c r="F71" s="11">
        <v>4.5208655097430102</v>
      </c>
      <c r="G71" s="11">
        <v>14.3555431093523</v>
      </c>
      <c r="H71" s="11">
        <v>72.485988799026998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1.74701222804608</v>
      </c>
      <c r="D72" s="11">
        <v>2.5269421741960501</v>
      </c>
      <c r="E72" s="11">
        <v>2.4829755986580402</v>
      </c>
      <c r="F72" s="11">
        <v>2.8371839323794701</v>
      </c>
      <c r="G72" s="11">
        <v>4.7883060918963301</v>
      </c>
      <c r="H72" s="11">
        <v>6.0985480486607404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4</v>
      </c>
      <c r="D73" s="13">
        <v>7</v>
      </c>
      <c r="E73" s="13">
        <v>6</v>
      </c>
      <c r="F73" s="13">
        <v>8</v>
      </c>
      <c r="G73" s="13">
        <v>30</v>
      </c>
      <c r="H73" s="13">
        <v>151</v>
      </c>
      <c r="I73" s="13">
        <v>206</v>
      </c>
      <c r="J73" s="5">
        <v>19</v>
      </c>
    </row>
    <row r="74" spans="1:10" ht="17.149999999999999" customHeight="1">
      <c r="A74" s="60" t="s">
        <v>345</v>
      </c>
      <c r="B74" s="23" t="s">
        <v>134</v>
      </c>
      <c r="C74" s="11">
        <v>2.73640648460756</v>
      </c>
      <c r="D74" s="11">
        <v>2.1741354182650801</v>
      </c>
      <c r="E74" s="11">
        <v>1.4278713274877901</v>
      </c>
      <c r="F74" s="11">
        <v>0.60696760636597602</v>
      </c>
      <c r="G74" s="11">
        <v>10.0728339864167</v>
      </c>
      <c r="H74" s="11">
        <v>82.981785176856903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2.2667049557522798</v>
      </c>
      <c r="D75" s="11">
        <v>2.0262810184741502</v>
      </c>
      <c r="E75" s="11">
        <v>1.6483564703175</v>
      </c>
      <c r="F75" s="11">
        <v>1.07917098522137</v>
      </c>
      <c r="G75" s="11">
        <v>4.1816802809816602</v>
      </c>
      <c r="H75" s="11">
        <v>5.2212912656633099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</v>
      </c>
      <c r="D76" s="13">
        <v>3</v>
      </c>
      <c r="E76" s="13">
        <v>3</v>
      </c>
      <c r="F76" s="13">
        <v>1</v>
      </c>
      <c r="G76" s="13">
        <v>20</v>
      </c>
      <c r="H76" s="13">
        <v>167</v>
      </c>
      <c r="I76" s="13">
        <v>199</v>
      </c>
      <c r="J76" s="5">
        <v>21</v>
      </c>
    </row>
    <row r="77" spans="1:10" ht="17.149999999999999" customHeight="1">
      <c r="A77" s="60" t="s">
        <v>346</v>
      </c>
      <c r="B77" s="23" t="s">
        <v>134</v>
      </c>
      <c r="C77" s="11">
        <v>2.6248543782971199</v>
      </c>
      <c r="D77" s="11">
        <v>1.70329351173879</v>
      </c>
      <c r="E77" s="11">
        <v>1.45374883006953</v>
      </c>
      <c r="F77" s="11">
        <v>2.6244208356040399</v>
      </c>
      <c r="G77" s="11">
        <v>10.324705707492001</v>
      </c>
      <c r="H77" s="11">
        <v>81.268976736798507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2.1832281810417098</v>
      </c>
      <c r="D78" s="11">
        <v>1.76700057388814</v>
      </c>
      <c r="E78" s="11">
        <v>1.63450857821389</v>
      </c>
      <c r="F78" s="11">
        <v>2.18305273334928</v>
      </c>
      <c r="G78" s="11">
        <v>4.1552552532203597</v>
      </c>
      <c r="H78" s="11">
        <v>5.3280170823178503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5</v>
      </c>
      <c r="D79" s="13">
        <v>3</v>
      </c>
      <c r="E79" s="13">
        <v>3</v>
      </c>
      <c r="F79" s="13">
        <v>4</v>
      </c>
      <c r="G79" s="13">
        <v>20</v>
      </c>
      <c r="H79" s="13">
        <v>171</v>
      </c>
      <c r="I79" s="13">
        <v>206</v>
      </c>
      <c r="J79" s="5">
        <v>19</v>
      </c>
    </row>
    <row r="80" spans="1:10" ht="17.149999999999999" customHeight="1">
      <c r="A80" s="60" t="s">
        <v>347</v>
      </c>
      <c r="B80" s="23" t="s">
        <v>134</v>
      </c>
      <c r="C80" s="11">
        <v>5.9176610943565704</v>
      </c>
      <c r="D80" s="11">
        <v>0.64642506498034102</v>
      </c>
      <c r="E80" s="11">
        <v>1.35453619904947</v>
      </c>
      <c r="F80" s="11"/>
      <c r="G80" s="11">
        <v>10.1037858954417</v>
      </c>
      <c r="H80" s="11">
        <v>81.977591746171896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3.2144005675616198</v>
      </c>
      <c r="D81" s="11">
        <v>1.09174633270119</v>
      </c>
      <c r="E81" s="11">
        <v>1.57472515855133</v>
      </c>
      <c r="F81" s="11"/>
      <c r="G81" s="11">
        <v>4.1056664812468702</v>
      </c>
      <c r="H81" s="11">
        <v>5.2363044358911397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12</v>
      </c>
      <c r="D82" s="13">
        <v>1</v>
      </c>
      <c r="E82" s="13">
        <v>3</v>
      </c>
      <c r="F82" s="13"/>
      <c r="G82" s="13">
        <v>20</v>
      </c>
      <c r="H82" s="13">
        <v>171</v>
      </c>
      <c r="I82" s="13">
        <v>207</v>
      </c>
      <c r="J82" s="5">
        <v>21</v>
      </c>
    </row>
    <row r="83" spans="1:10" ht="17.149999999999999" customHeight="1">
      <c r="A83" s="60" t="s">
        <v>348</v>
      </c>
      <c r="B83" s="23" t="s">
        <v>134</v>
      </c>
      <c r="C83" s="11">
        <v>5.6672263166625703</v>
      </c>
      <c r="D83" s="11">
        <v>3.2541786942902799</v>
      </c>
      <c r="E83" s="11">
        <v>4.4774988344834403</v>
      </c>
      <c r="F83" s="11"/>
      <c r="G83" s="11">
        <v>10.833011716683499</v>
      </c>
      <c r="H83" s="11">
        <v>75.768084437880205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3.35920847725404</v>
      </c>
      <c r="D84" s="11">
        <v>2.57784727513179</v>
      </c>
      <c r="E84" s="11">
        <v>3.0046297348642201</v>
      </c>
      <c r="F84" s="11"/>
      <c r="G84" s="11">
        <v>4.5154083613497402</v>
      </c>
      <c r="H84" s="11">
        <v>6.2252587108178998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9</v>
      </c>
      <c r="D85" s="13">
        <v>6</v>
      </c>
      <c r="E85" s="13">
        <v>6</v>
      </c>
      <c r="F85" s="13"/>
      <c r="G85" s="13">
        <v>19</v>
      </c>
      <c r="H85" s="13">
        <v>142</v>
      </c>
      <c r="I85" s="13">
        <v>182</v>
      </c>
      <c r="J85" s="5">
        <v>31</v>
      </c>
    </row>
    <row r="86" spans="1:10" ht="17.149999999999999" customHeight="1">
      <c r="A86" s="60" t="s">
        <v>349</v>
      </c>
      <c r="B86" s="23" t="s">
        <v>134</v>
      </c>
      <c r="C86" s="11">
        <v>4.9785763397906599</v>
      </c>
      <c r="D86" s="11">
        <v>0.450384371617367</v>
      </c>
      <c r="E86" s="11">
        <v>0.74518831087634996</v>
      </c>
      <c r="F86" s="11">
        <v>1.2772197233524201</v>
      </c>
      <c r="G86" s="11">
        <v>7.9773382905292403</v>
      </c>
      <c r="H86" s="11">
        <v>84.571292963833997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3.15132996022529</v>
      </c>
      <c r="D87" s="11">
        <v>0.97015689872742195</v>
      </c>
      <c r="E87" s="11">
        <v>1.2460610714045599</v>
      </c>
      <c r="F87" s="11">
        <v>1.6269418232422399</v>
      </c>
      <c r="G87" s="11">
        <v>3.9256079689201702</v>
      </c>
      <c r="H87" s="11">
        <v>5.2336753324836502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8</v>
      </c>
      <c r="D88" s="6">
        <v>1</v>
      </c>
      <c r="E88" s="6">
        <v>1</v>
      </c>
      <c r="F88" s="6">
        <v>2</v>
      </c>
      <c r="G88" s="6">
        <v>15</v>
      </c>
      <c r="H88" s="6">
        <v>156</v>
      </c>
      <c r="I88" s="6">
        <v>183</v>
      </c>
      <c r="J88" s="7">
        <v>30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407</v>
      </c>
    </row>
    <row r="4" spans="1:10" ht="17.149999999999999" customHeight="1">
      <c r="A4" s="1" t="s">
        <v>659</v>
      </c>
    </row>
    <row r="5" spans="1:10" s="20" customFormat="1" ht="37" customHeight="1">
      <c r="A5" s="62"/>
      <c r="B5" s="63"/>
      <c r="C5" s="63" t="s">
        <v>35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178</v>
      </c>
      <c r="D6" s="34" t="s">
        <v>179</v>
      </c>
      <c r="E6" s="34" t="s">
        <v>180</v>
      </c>
      <c r="F6" s="34" t="s">
        <v>181</v>
      </c>
      <c r="G6" s="34" t="s">
        <v>182</v>
      </c>
      <c r="H6" s="34" t="s">
        <v>183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15.4682291593938</v>
      </c>
      <c r="D7" s="9">
        <v>9.9106750716435599</v>
      </c>
      <c r="E7" s="9">
        <v>12.7914750433108</v>
      </c>
      <c r="F7" s="9">
        <v>9.3907588889646707</v>
      </c>
      <c r="G7" s="9">
        <v>19.6264903787858</v>
      </c>
      <c r="H7" s="9">
        <v>32.812371457901499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0.91904628600633897</v>
      </c>
      <c r="D8" s="11">
        <v>0.75944335642706495</v>
      </c>
      <c r="E8" s="11">
        <v>0.84888114336259501</v>
      </c>
      <c r="F8" s="11">
        <v>0.74138482702440101</v>
      </c>
      <c r="G8" s="11">
        <v>1.0094501836460099</v>
      </c>
      <c r="H8" s="11">
        <v>1.1933575031514401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807</v>
      </c>
      <c r="D9" s="13">
        <v>615</v>
      </c>
      <c r="E9" s="13">
        <v>791</v>
      </c>
      <c r="F9" s="13">
        <v>582</v>
      </c>
      <c r="G9" s="13">
        <v>1235</v>
      </c>
      <c r="H9" s="13">
        <v>1917</v>
      </c>
      <c r="I9" s="13">
        <v>5947</v>
      </c>
      <c r="J9" s="5">
        <v>492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10.0154932712137</v>
      </c>
      <c r="D11" s="11">
        <v>7.1837740744572596</v>
      </c>
      <c r="E11" s="11">
        <v>16.261930722788701</v>
      </c>
      <c r="F11" s="11">
        <v>9.6452557469132003</v>
      </c>
      <c r="G11" s="11">
        <v>21.043448297083302</v>
      </c>
      <c r="H11" s="11">
        <v>35.850097887543903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4.0035866986113504</v>
      </c>
      <c r="D12" s="11">
        <v>3.44363791788343</v>
      </c>
      <c r="E12" s="11">
        <v>4.9212646508889701</v>
      </c>
      <c r="F12" s="11">
        <v>3.9369649653276699</v>
      </c>
      <c r="G12" s="11">
        <v>5.4360286364878299</v>
      </c>
      <c r="H12" s="11">
        <v>6.3954685513168501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24</v>
      </c>
      <c r="D13" s="13">
        <v>19</v>
      </c>
      <c r="E13" s="13">
        <v>33</v>
      </c>
      <c r="F13" s="13">
        <v>21</v>
      </c>
      <c r="G13" s="13">
        <v>43</v>
      </c>
      <c r="H13" s="13">
        <v>76</v>
      </c>
      <c r="I13" s="13">
        <v>216</v>
      </c>
      <c r="J13" s="5">
        <v>17</v>
      </c>
    </row>
    <row r="14" spans="1:10" ht="17.149999999999999" customHeight="1">
      <c r="A14" s="60" t="s">
        <v>325</v>
      </c>
      <c r="B14" s="23" t="s">
        <v>134</v>
      </c>
      <c r="C14" s="11">
        <v>9.8918008028873903</v>
      </c>
      <c r="D14" s="11">
        <v>10.1233516260589</v>
      </c>
      <c r="E14" s="11">
        <v>13.495650715568001</v>
      </c>
      <c r="F14" s="11">
        <v>8.3045382874070803</v>
      </c>
      <c r="G14" s="11">
        <v>22.005341876145099</v>
      </c>
      <c r="H14" s="11">
        <v>36.1793166919336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4.0379994948489299</v>
      </c>
      <c r="D15" s="11">
        <v>4.0797356101273197</v>
      </c>
      <c r="E15" s="11">
        <v>4.6212802946301901</v>
      </c>
      <c r="F15" s="11">
        <v>3.73231328511977</v>
      </c>
      <c r="G15" s="11">
        <v>5.6032875919732197</v>
      </c>
      <c r="H15" s="11">
        <v>6.4991614988358197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23</v>
      </c>
      <c r="D16" s="13">
        <v>23</v>
      </c>
      <c r="E16" s="13">
        <v>29</v>
      </c>
      <c r="F16" s="13">
        <v>18</v>
      </c>
      <c r="G16" s="13">
        <v>45</v>
      </c>
      <c r="H16" s="13">
        <v>72</v>
      </c>
      <c r="I16" s="13">
        <v>210</v>
      </c>
      <c r="J16" s="5">
        <v>15</v>
      </c>
    </row>
    <row r="17" spans="1:10" ht="17.149999999999999" customHeight="1">
      <c r="A17" s="60" t="s">
        <v>326</v>
      </c>
      <c r="B17" s="23" t="s">
        <v>134</v>
      </c>
      <c r="C17" s="11">
        <v>14.260862090155401</v>
      </c>
      <c r="D17" s="11">
        <v>10.969934634399699</v>
      </c>
      <c r="E17" s="11">
        <v>15.251703446309699</v>
      </c>
      <c r="F17" s="11">
        <v>10.5045515234732</v>
      </c>
      <c r="G17" s="11">
        <v>21.433514410539701</v>
      </c>
      <c r="H17" s="11">
        <v>27.5794338951223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4.7635787022354599</v>
      </c>
      <c r="D18" s="11">
        <v>4.2573687168691396</v>
      </c>
      <c r="E18" s="11">
        <v>4.8977381618028604</v>
      </c>
      <c r="F18" s="11">
        <v>4.1769582152366498</v>
      </c>
      <c r="G18" s="11">
        <v>5.5903146876499399</v>
      </c>
      <c r="H18" s="11">
        <v>6.0882787747176401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30</v>
      </c>
      <c r="D19" s="13">
        <v>23</v>
      </c>
      <c r="E19" s="13">
        <v>32</v>
      </c>
      <c r="F19" s="13">
        <v>21</v>
      </c>
      <c r="G19" s="13">
        <v>44</v>
      </c>
      <c r="H19" s="13">
        <v>57</v>
      </c>
      <c r="I19" s="13">
        <v>207</v>
      </c>
      <c r="J19" s="5">
        <v>17</v>
      </c>
    </row>
    <row r="20" spans="1:10" ht="17.149999999999999" customHeight="1">
      <c r="A20" s="60" t="s">
        <v>327</v>
      </c>
      <c r="B20" s="23" t="s">
        <v>134</v>
      </c>
      <c r="C20" s="11">
        <v>10.904588770964599</v>
      </c>
      <c r="D20" s="11">
        <v>9.0174581841920407</v>
      </c>
      <c r="E20" s="11">
        <v>10.718300393163901</v>
      </c>
      <c r="F20" s="11">
        <v>12.042316080750499</v>
      </c>
      <c r="G20" s="11">
        <v>22.558613110841002</v>
      </c>
      <c r="H20" s="11">
        <v>34.7587234600879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3.9852397616601798</v>
      </c>
      <c r="D21" s="11">
        <v>3.6622099784540798</v>
      </c>
      <c r="E21" s="11">
        <v>3.9551806741178201</v>
      </c>
      <c r="F21" s="11">
        <v>4.1611564430228398</v>
      </c>
      <c r="G21" s="11">
        <v>5.3439809247489798</v>
      </c>
      <c r="H21" s="11">
        <v>6.0885695923501499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26</v>
      </c>
      <c r="D22" s="13">
        <v>20</v>
      </c>
      <c r="E22" s="13">
        <v>26</v>
      </c>
      <c r="F22" s="13">
        <v>27</v>
      </c>
      <c r="G22" s="13">
        <v>51</v>
      </c>
      <c r="H22" s="13">
        <v>85</v>
      </c>
      <c r="I22" s="13">
        <v>235</v>
      </c>
      <c r="J22" s="5">
        <v>9</v>
      </c>
    </row>
    <row r="23" spans="1:10" ht="17.149999999999999" customHeight="1">
      <c r="A23" s="60" t="s">
        <v>328</v>
      </c>
      <c r="B23" s="23" t="s">
        <v>134</v>
      </c>
      <c r="C23" s="11">
        <v>11.3827218441767</v>
      </c>
      <c r="D23" s="11">
        <v>12.637877445913601</v>
      </c>
      <c r="E23" s="11">
        <v>12.548299105568701</v>
      </c>
      <c r="F23" s="11">
        <v>7.2603735565660896</v>
      </c>
      <c r="G23" s="11">
        <v>19.694222047812701</v>
      </c>
      <c r="H23" s="11">
        <v>36.476505999962299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4.43511845120429</v>
      </c>
      <c r="D24" s="11">
        <v>4.6400388477338197</v>
      </c>
      <c r="E24" s="11">
        <v>4.6259349317607104</v>
      </c>
      <c r="F24" s="11">
        <v>3.62355712701999</v>
      </c>
      <c r="G24" s="11">
        <v>5.5534871355881403</v>
      </c>
      <c r="H24" s="11">
        <v>6.72197298761062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25</v>
      </c>
      <c r="D25" s="13">
        <v>27</v>
      </c>
      <c r="E25" s="13">
        <v>27</v>
      </c>
      <c r="F25" s="13">
        <v>15</v>
      </c>
      <c r="G25" s="13">
        <v>36</v>
      </c>
      <c r="H25" s="13">
        <v>67</v>
      </c>
      <c r="I25" s="13">
        <v>197</v>
      </c>
      <c r="J25" s="5">
        <v>22</v>
      </c>
    </row>
    <row r="26" spans="1:10" ht="17.149999999999999" customHeight="1">
      <c r="A26" s="60" t="s">
        <v>329</v>
      </c>
      <c r="B26" s="23" t="s">
        <v>134</v>
      </c>
      <c r="C26" s="11">
        <v>11.5343736467964</v>
      </c>
      <c r="D26" s="11">
        <v>8.2045538307570993</v>
      </c>
      <c r="E26" s="11">
        <v>14.441339987654301</v>
      </c>
      <c r="F26" s="11">
        <v>10.8151321914872</v>
      </c>
      <c r="G26" s="11">
        <v>26.863218104868999</v>
      </c>
      <c r="H26" s="11">
        <v>28.141382238436101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4.56626837712595</v>
      </c>
      <c r="D27" s="11">
        <v>3.9229719210984699</v>
      </c>
      <c r="E27" s="11">
        <v>5.0247317338798902</v>
      </c>
      <c r="F27" s="11">
        <v>4.4395469097217397</v>
      </c>
      <c r="G27" s="11">
        <v>6.3361301470975899</v>
      </c>
      <c r="H27" s="11">
        <v>6.42819864364834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21</v>
      </c>
      <c r="D28" s="13">
        <v>17</v>
      </c>
      <c r="E28" s="13">
        <v>30</v>
      </c>
      <c r="F28" s="13">
        <v>22</v>
      </c>
      <c r="G28" s="13">
        <v>47</v>
      </c>
      <c r="H28" s="13">
        <v>51</v>
      </c>
      <c r="I28" s="13">
        <v>188</v>
      </c>
      <c r="J28" s="5">
        <v>21</v>
      </c>
    </row>
    <row r="29" spans="1:10" ht="17.149999999999999" customHeight="1">
      <c r="A29" s="60" t="s">
        <v>330</v>
      </c>
      <c r="B29" s="23" t="s">
        <v>134</v>
      </c>
      <c r="C29" s="11">
        <v>13.241554136815299</v>
      </c>
      <c r="D29" s="11">
        <v>7.4354431246958601</v>
      </c>
      <c r="E29" s="11">
        <v>14.441836366301899</v>
      </c>
      <c r="F29" s="11">
        <v>11.2657569392242</v>
      </c>
      <c r="G29" s="11">
        <v>17.3169275617784</v>
      </c>
      <c r="H29" s="11">
        <v>36.2984818711843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4.8068962634413497</v>
      </c>
      <c r="D30" s="11">
        <v>3.72061882340354</v>
      </c>
      <c r="E30" s="11">
        <v>4.9851855208459401</v>
      </c>
      <c r="F30" s="11">
        <v>4.4839958369569297</v>
      </c>
      <c r="G30" s="11">
        <v>5.3664008660215199</v>
      </c>
      <c r="H30" s="11">
        <v>6.8195938407369701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27</v>
      </c>
      <c r="D31" s="13">
        <v>15</v>
      </c>
      <c r="E31" s="13">
        <v>26</v>
      </c>
      <c r="F31" s="13">
        <v>24</v>
      </c>
      <c r="G31" s="13">
        <v>32</v>
      </c>
      <c r="H31" s="13">
        <v>67</v>
      </c>
      <c r="I31" s="13">
        <v>191</v>
      </c>
      <c r="J31" s="5">
        <v>20</v>
      </c>
    </row>
    <row r="32" spans="1:10" ht="17.149999999999999" customHeight="1">
      <c r="A32" s="60" t="s">
        <v>331</v>
      </c>
      <c r="B32" s="23" t="s">
        <v>134</v>
      </c>
      <c r="C32" s="11">
        <v>9.0244648365082796</v>
      </c>
      <c r="D32" s="11">
        <v>5.4487582210083998</v>
      </c>
      <c r="E32" s="11">
        <v>10.6549968258729</v>
      </c>
      <c r="F32" s="11">
        <v>11.819950175412201</v>
      </c>
      <c r="G32" s="11">
        <v>22.4965952370381</v>
      </c>
      <c r="H32" s="11">
        <v>40.5552347041601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4.0425039681667299</v>
      </c>
      <c r="D33" s="11">
        <v>3.20228369435858</v>
      </c>
      <c r="E33" s="11">
        <v>4.3530054759625196</v>
      </c>
      <c r="F33" s="11">
        <v>4.5548115130108702</v>
      </c>
      <c r="G33" s="11">
        <v>5.8910974240489997</v>
      </c>
      <c r="H33" s="11">
        <v>6.9271993319862197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16</v>
      </c>
      <c r="D34" s="13">
        <v>11</v>
      </c>
      <c r="E34" s="13">
        <v>20</v>
      </c>
      <c r="F34" s="13">
        <v>19</v>
      </c>
      <c r="G34" s="13">
        <v>46</v>
      </c>
      <c r="H34" s="13">
        <v>81</v>
      </c>
      <c r="I34" s="13">
        <v>193</v>
      </c>
      <c r="J34" s="5">
        <v>29</v>
      </c>
    </row>
    <row r="35" spans="1:10" ht="17.149999999999999" customHeight="1">
      <c r="A35" s="60" t="s">
        <v>332</v>
      </c>
      <c r="B35" s="23" t="s">
        <v>134</v>
      </c>
      <c r="C35" s="11">
        <v>7.4639403388850196</v>
      </c>
      <c r="D35" s="11">
        <v>6.7503110068971104</v>
      </c>
      <c r="E35" s="11">
        <v>8.2321314667033096</v>
      </c>
      <c r="F35" s="11">
        <v>6.9697649674091497</v>
      </c>
      <c r="G35" s="11">
        <v>27.6411479673143</v>
      </c>
      <c r="H35" s="11">
        <v>42.942704252791103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3.5129860268020598</v>
      </c>
      <c r="D36" s="11">
        <v>3.3536862375758498</v>
      </c>
      <c r="E36" s="11">
        <v>3.6739928977184699</v>
      </c>
      <c r="F36" s="11">
        <v>3.4037524509435602</v>
      </c>
      <c r="G36" s="11">
        <v>5.9780661087688296</v>
      </c>
      <c r="H36" s="11">
        <v>6.6166342480183697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17</v>
      </c>
      <c r="D37" s="13">
        <v>16</v>
      </c>
      <c r="E37" s="13">
        <v>20</v>
      </c>
      <c r="F37" s="13">
        <v>15</v>
      </c>
      <c r="G37" s="13">
        <v>54</v>
      </c>
      <c r="H37" s="13">
        <v>93</v>
      </c>
      <c r="I37" s="13">
        <v>215</v>
      </c>
      <c r="J37" s="5">
        <v>23</v>
      </c>
    </row>
    <row r="38" spans="1:10" ht="17.149999999999999" customHeight="1">
      <c r="A38" s="60" t="s">
        <v>333</v>
      </c>
      <c r="B38" s="23" t="s">
        <v>134</v>
      </c>
      <c r="C38" s="11">
        <v>8.6198202496889298</v>
      </c>
      <c r="D38" s="11">
        <v>5.1387393155457</v>
      </c>
      <c r="E38" s="11">
        <v>12.528739919581399</v>
      </c>
      <c r="F38" s="11">
        <v>11.632164349665301</v>
      </c>
      <c r="G38" s="11">
        <v>27.708661921649099</v>
      </c>
      <c r="H38" s="11">
        <v>34.371874243869598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4.2066184754606102</v>
      </c>
      <c r="D39" s="11">
        <v>3.30925897652196</v>
      </c>
      <c r="E39" s="11">
        <v>4.9618588365885099</v>
      </c>
      <c r="F39" s="11">
        <v>4.8054646857925096</v>
      </c>
      <c r="G39" s="11">
        <v>6.7082451410713997</v>
      </c>
      <c r="H39" s="11">
        <v>7.1187644676902302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14</v>
      </c>
      <c r="D40" s="13">
        <v>9</v>
      </c>
      <c r="E40" s="13">
        <v>22</v>
      </c>
      <c r="F40" s="13">
        <v>20</v>
      </c>
      <c r="G40" s="13">
        <v>49</v>
      </c>
      <c r="H40" s="13">
        <v>57</v>
      </c>
      <c r="I40" s="13">
        <v>171</v>
      </c>
      <c r="J40" s="5">
        <v>15</v>
      </c>
    </row>
    <row r="41" spans="1:10" ht="17.149999999999999" customHeight="1">
      <c r="A41" s="60" t="s">
        <v>334</v>
      </c>
      <c r="B41" s="23" t="s">
        <v>134</v>
      </c>
      <c r="C41" s="11">
        <v>12.7807840734555</v>
      </c>
      <c r="D41" s="11">
        <v>13.660213051526499</v>
      </c>
      <c r="E41" s="11">
        <v>14.8296540892085</v>
      </c>
      <c r="F41" s="11">
        <v>10.038430220624599</v>
      </c>
      <c r="G41" s="11">
        <v>18.972855732526099</v>
      </c>
      <c r="H41" s="11">
        <v>29.718062832658799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4.6505927919466403</v>
      </c>
      <c r="D42" s="11">
        <v>4.78363130127111</v>
      </c>
      <c r="E42" s="11">
        <v>4.9503190724265096</v>
      </c>
      <c r="F42" s="11">
        <v>4.1858618516000501</v>
      </c>
      <c r="G42" s="11">
        <v>5.4614139442525804</v>
      </c>
      <c r="H42" s="11">
        <v>6.36583805643959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26</v>
      </c>
      <c r="D43" s="13">
        <v>26</v>
      </c>
      <c r="E43" s="13">
        <v>31</v>
      </c>
      <c r="F43" s="13">
        <v>20</v>
      </c>
      <c r="G43" s="13">
        <v>36</v>
      </c>
      <c r="H43" s="13">
        <v>59</v>
      </c>
      <c r="I43" s="13">
        <v>198</v>
      </c>
      <c r="J43" s="5">
        <v>13</v>
      </c>
    </row>
    <row r="44" spans="1:10" ht="17.149999999999999" customHeight="1">
      <c r="A44" s="60" t="s">
        <v>335</v>
      </c>
      <c r="B44" s="23" t="s">
        <v>134</v>
      </c>
      <c r="C44" s="11">
        <v>9.1526002204051604</v>
      </c>
      <c r="D44" s="11">
        <v>7.6195176100317497</v>
      </c>
      <c r="E44" s="11">
        <v>11.6625304522306</v>
      </c>
      <c r="F44" s="11">
        <v>7.3428511868648902</v>
      </c>
      <c r="G44" s="11">
        <v>24.493132091604501</v>
      </c>
      <c r="H44" s="11">
        <v>39.729368438863098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4.01653886372464</v>
      </c>
      <c r="D45" s="11">
        <v>3.6955350668009701</v>
      </c>
      <c r="E45" s="11">
        <v>4.4708731592416804</v>
      </c>
      <c r="F45" s="11">
        <v>3.6332501964097998</v>
      </c>
      <c r="G45" s="11">
        <v>5.9901661193459397</v>
      </c>
      <c r="H45" s="11">
        <v>6.8160407475736102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17</v>
      </c>
      <c r="D46" s="13">
        <v>16</v>
      </c>
      <c r="E46" s="13">
        <v>24</v>
      </c>
      <c r="F46" s="13">
        <v>15</v>
      </c>
      <c r="G46" s="13">
        <v>50</v>
      </c>
      <c r="H46" s="13">
        <v>76</v>
      </c>
      <c r="I46" s="13">
        <v>198</v>
      </c>
      <c r="J46" s="5">
        <v>14</v>
      </c>
    </row>
    <row r="47" spans="1:10" ht="17.149999999999999" customHeight="1">
      <c r="A47" s="60" t="s">
        <v>336</v>
      </c>
      <c r="B47" s="23" t="s">
        <v>134</v>
      </c>
      <c r="C47" s="11">
        <v>11.386952685906801</v>
      </c>
      <c r="D47" s="11">
        <v>10.5574559229616</v>
      </c>
      <c r="E47" s="11">
        <v>17.7297021738048</v>
      </c>
      <c r="F47" s="11">
        <v>15.745863629078499</v>
      </c>
      <c r="G47" s="11">
        <v>15.460895298087401</v>
      </c>
      <c r="H47" s="11">
        <v>29.1191302901608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4.2460923476153303</v>
      </c>
      <c r="D48" s="11">
        <v>4.1076038448243404</v>
      </c>
      <c r="E48" s="11">
        <v>5.1051569262382301</v>
      </c>
      <c r="F48" s="11">
        <v>4.8687301003771299</v>
      </c>
      <c r="G48" s="11">
        <v>4.8326237404160501</v>
      </c>
      <c r="H48" s="11">
        <v>6.0728221165212002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26</v>
      </c>
      <c r="D49" s="13">
        <v>22</v>
      </c>
      <c r="E49" s="13">
        <v>41</v>
      </c>
      <c r="F49" s="13">
        <v>31</v>
      </c>
      <c r="G49" s="13">
        <v>37</v>
      </c>
      <c r="H49" s="13">
        <v>58</v>
      </c>
      <c r="I49" s="13">
        <v>215</v>
      </c>
      <c r="J49" s="5">
        <v>18</v>
      </c>
    </row>
    <row r="50" spans="1:10" ht="17.149999999999999" customHeight="1">
      <c r="A50" s="60" t="s">
        <v>337</v>
      </c>
      <c r="B50" s="23" t="s">
        <v>134</v>
      </c>
      <c r="C50" s="11">
        <v>11.5321223246789</v>
      </c>
      <c r="D50" s="11">
        <v>11.142359895913099</v>
      </c>
      <c r="E50" s="11">
        <v>18.403073686762799</v>
      </c>
      <c r="F50" s="11">
        <v>10.062223663683101</v>
      </c>
      <c r="G50" s="11">
        <v>24.893796569060999</v>
      </c>
      <c r="H50" s="11">
        <v>23.966423859900999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4.21121446273325</v>
      </c>
      <c r="D51" s="11">
        <v>4.1485460285482301</v>
      </c>
      <c r="E51" s="11">
        <v>5.1090719266892402</v>
      </c>
      <c r="F51" s="11">
        <v>3.96623087219078</v>
      </c>
      <c r="G51" s="11">
        <v>5.7008997920152904</v>
      </c>
      <c r="H51" s="11">
        <v>5.62813182476207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25</v>
      </c>
      <c r="D52" s="13">
        <v>27</v>
      </c>
      <c r="E52" s="13">
        <v>41</v>
      </c>
      <c r="F52" s="13">
        <v>24</v>
      </c>
      <c r="G52" s="13">
        <v>56</v>
      </c>
      <c r="H52" s="13">
        <v>48</v>
      </c>
      <c r="I52" s="13">
        <v>221</v>
      </c>
      <c r="J52" s="5">
        <v>13</v>
      </c>
    </row>
    <row r="53" spans="1:10" ht="17.149999999999999" customHeight="1">
      <c r="A53" s="60" t="s">
        <v>338</v>
      </c>
      <c r="B53" s="23" t="s">
        <v>134</v>
      </c>
      <c r="C53" s="11">
        <v>15.566286947696501</v>
      </c>
      <c r="D53" s="11">
        <v>18.047689142130199</v>
      </c>
      <c r="E53" s="11">
        <v>13.826009088241801</v>
      </c>
      <c r="F53" s="11">
        <v>13.4900284114493</v>
      </c>
      <c r="G53" s="11">
        <v>17.1392667258575</v>
      </c>
      <c r="H53" s="11">
        <v>21.930719684624599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4.9387990814262004</v>
      </c>
      <c r="D54" s="11">
        <v>5.2391677207915199</v>
      </c>
      <c r="E54" s="11">
        <v>4.7022684693286596</v>
      </c>
      <c r="F54" s="11">
        <v>4.6538289350484696</v>
      </c>
      <c r="G54" s="11">
        <v>5.1338290542155196</v>
      </c>
      <c r="H54" s="11">
        <v>5.6368623345992699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33</v>
      </c>
      <c r="D55" s="13">
        <v>41</v>
      </c>
      <c r="E55" s="13">
        <v>33</v>
      </c>
      <c r="F55" s="13">
        <v>24</v>
      </c>
      <c r="G55" s="13">
        <v>35</v>
      </c>
      <c r="H55" s="13">
        <v>41</v>
      </c>
      <c r="I55" s="13">
        <v>207</v>
      </c>
      <c r="J55" s="5">
        <v>18</v>
      </c>
    </row>
    <row r="56" spans="1:10" ht="17.149999999999999" customHeight="1">
      <c r="A56" s="60" t="s">
        <v>339</v>
      </c>
      <c r="B56" s="23" t="s">
        <v>134</v>
      </c>
      <c r="C56" s="11">
        <v>15.8381539635518</v>
      </c>
      <c r="D56" s="11">
        <v>6.5355387606769204</v>
      </c>
      <c r="E56" s="11">
        <v>15.458173558914901</v>
      </c>
      <c r="F56" s="11">
        <v>11.292410054539801</v>
      </c>
      <c r="G56" s="11">
        <v>22.208528634596401</v>
      </c>
      <c r="H56" s="11">
        <v>28.667195027720101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5.1113773288114199</v>
      </c>
      <c r="D57" s="11">
        <v>3.46012657858603</v>
      </c>
      <c r="E57" s="11">
        <v>5.0610769241173896</v>
      </c>
      <c r="F57" s="11">
        <v>4.4309999571244196</v>
      </c>
      <c r="G57" s="11">
        <v>5.8190745603730401</v>
      </c>
      <c r="H57" s="11">
        <v>6.3308975720262204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35</v>
      </c>
      <c r="D58" s="13">
        <v>15</v>
      </c>
      <c r="E58" s="13">
        <v>29</v>
      </c>
      <c r="F58" s="13">
        <v>21</v>
      </c>
      <c r="G58" s="13">
        <v>45</v>
      </c>
      <c r="H58" s="13">
        <v>51</v>
      </c>
      <c r="I58" s="13">
        <v>196</v>
      </c>
      <c r="J58" s="5">
        <v>16</v>
      </c>
    </row>
    <row r="59" spans="1:10" ht="17.149999999999999" customHeight="1">
      <c r="A59" s="60" t="s">
        <v>340</v>
      </c>
      <c r="B59" s="23" t="s">
        <v>134</v>
      </c>
      <c r="C59" s="11">
        <v>20.361903908391199</v>
      </c>
      <c r="D59" s="11">
        <v>10.8884843287835</v>
      </c>
      <c r="E59" s="11">
        <v>12.403272468310201</v>
      </c>
      <c r="F59" s="11">
        <v>8.1642810512773991</v>
      </c>
      <c r="G59" s="11">
        <v>17.055333528504399</v>
      </c>
      <c r="H59" s="11">
        <v>31.126724714733299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2.6651760435401699</v>
      </c>
      <c r="D60" s="11">
        <v>2.06161186561109</v>
      </c>
      <c r="E60" s="11">
        <v>2.1815660064018099</v>
      </c>
      <c r="F60" s="11">
        <v>1.8122623296881499</v>
      </c>
      <c r="G60" s="11">
        <v>2.4893193536243401</v>
      </c>
      <c r="H60" s="11">
        <v>3.0644204740788101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182</v>
      </c>
      <c r="D61" s="13">
        <v>103</v>
      </c>
      <c r="E61" s="13">
        <v>106</v>
      </c>
      <c r="F61" s="13">
        <v>64</v>
      </c>
      <c r="G61" s="13">
        <v>139</v>
      </c>
      <c r="H61" s="13">
        <v>283</v>
      </c>
      <c r="I61" s="13">
        <v>877</v>
      </c>
      <c r="J61" s="5">
        <v>78</v>
      </c>
    </row>
    <row r="62" spans="1:10" ht="17.149999999999999" customHeight="1">
      <c r="A62" s="60" t="s">
        <v>341</v>
      </c>
      <c r="B62" s="23" t="s">
        <v>134</v>
      </c>
      <c r="C62" s="11">
        <v>9.6520511607294193</v>
      </c>
      <c r="D62" s="11">
        <v>6.1016926036656303</v>
      </c>
      <c r="E62" s="11">
        <v>12.879913507692599</v>
      </c>
      <c r="F62" s="11">
        <v>9.7144157931975599</v>
      </c>
      <c r="G62" s="11">
        <v>17.435633456804599</v>
      </c>
      <c r="H62" s="11">
        <v>44.216293477910199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4.1990227451906401</v>
      </c>
      <c r="D63" s="11">
        <v>3.4035592480768599</v>
      </c>
      <c r="E63" s="11">
        <v>4.7631569613418003</v>
      </c>
      <c r="F63" s="11">
        <v>4.2111122811063204</v>
      </c>
      <c r="G63" s="11">
        <v>5.3950374374340404</v>
      </c>
      <c r="H63" s="11">
        <v>7.0619415979448403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21</v>
      </c>
      <c r="D64" s="13">
        <v>15</v>
      </c>
      <c r="E64" s="13">
        <v>22</v>
      </c>
      <c r="F64" s="13">
        <v>18</v>
      </c>
      <c r="G64" s="13">
        <v>36</v>
      </c>
      <c r="H64" s="13">
        <v>78</v>
      </c>
      <c r="I64" s="13">
        <v>190</v>
      </c>
      <c r="J64" s="5">
        <v>17</v>
      </c>
    </row>
    <row r="65" spans="1:10" ht="17.149999999999999" customHeight="1">
      <c r="A65" s="60" t="s">
        <v>342</v>
      </c>
      <c r="B65" s="23" t="s">
        <v>134</v>
      </c>
      <c r="C65" s="11">
        <v>12.041303039442701</v>
      </c>
      <c r="D65" s="11">
        <v>13.791774826911899</v>
      </c>
      <c r="E65" s="11">
        <v>10.486930907782</v>
      </c>
      <c r="F65" s="11">
        <v>11.4542941278073</v>
      </c>
      <c r="G65" s="11">
        <v>19.440897110740998</v>
      </c>
      <c r="H65" s="11">
        <v>32.784799987315097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4.3502376026728298</v>
      </c>
      <c r="D66" s="11">
        <v>4.6091545678780603</v>
      </c>
      <c r="E66" s="11">
        <v>4.0954749005381696</v>
      </c>
      <c r="F66" s="11">
        <v>4.2570108693839597</v>
      </c>
      <c r="G66" s="11">
        <v>5.2899589621158896</v>
      </c>
      <c r="H66" s="11">
        <v>6.2749007111392201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28</v>
      </c>
      <c r="D67" s="13">
        <v>32</v>
      </c>
      <c r="E67" s="13">
        <v>22</v>
      </c>
      <c r="F67" s="13">
        <v>23</v>
      </c>
      <c r="G67" s="13">
        <v>42</v>
      </c>
      <c r="H67" s="13">
        <v>68</v>
      </c>
      <c r="I67" s="13">
        <v>215</v>
      </c>
      <c r="J67" s="5">
        <v>14</v>
      </c>
    </row>
    <row r="68" spans="1:10" ht="17.149999999999999" customHeight="1">
      <c r="A68" s="60" t="s">
        <v>343</v>
      </c>
      <c r="B68" s="23" t="s">
        <v>134</v>
      </c>
      <c r="C68" s="11">
        <v>13.3429401662112</v>
      </c>
      <c r="D68" s="11">
        <v>12.3335966365979</v>
      </c>
      <c r="E68" s="11">
        <v>7.6806820826158004</v>
      </c>
      <c r="F68" s="11">
        <v>10.2377878045499</v>
      </c>
      <c r="G68" s="11">
        <v>18.3456193806695</v>
      </c>
      <c r="H68" s="11">
        <v>38.0593739293558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5.0380768887777299</v>
      </c>
      <c r="D69" s="11">
        <v>4.8719016461616702</v>
      </c>
      <c r="E69" s="11">
        <v>3.9453290947997801</v>
      </c>
      <c r="F69" s="11">
        <v>4.4914532389889601</v>
      </c>
      <c r="G69" s="11">
        <v>5.7344659837110399</v>
      </c>
      <c r="H69" s="11">
        <v>7.1937553231500102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25</v>
      </c>
      <c r="D70" s="13">
        <v>21</v>
      </c>
      <c r="E70" s="13">
        <v>15</v>
      </c>
      <c r="F70" s="13">
        <v>17</v>
      </c>
      <c r="G70" s="13">
        <v>30</v>
      </c>
      <c r="H70" s="13">
        <v>67</v>
      </c>
      <c r="I70" s="13">
        <v>175</v>
      </c>
      <c r="J70" s="5">
        <v>11</v>
      </c>
    </row>
    <row r="71" spans="1:10" ht="17.149999999999999" customHeight="1">
      <c r="A71" s="60" t="s">
        <v>344</v>
      </c>
      <c r="B71" s="23" t="s">
        <v>134</v>
      </c>
      <c r="C71" s="11">
        <v>17.419960963972599</v>
      </c>
      <c r="D71" s="11">
        <v>10.4508435667287</v>
      </c>
      <c r="E71" s="11">
        <v>12.7866200915968</v>
      </c>
      <c r="F71" s="11">
        <v>7.6514534563726198</v>
      </c>
      <c r="G71" s="11">
        <v>18.633841469885201</v>
      </c>
      <c r="H71" s="11">
        <v>33.057280451444001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5.0817151247307297</v>
      </c>
      <c r="D72" s="11">
        <v>4.0987894317009097</v>
      </c>
      <c r="E72" s="11">
        <v>4.4742332863854104</v>
      </c>
      <c r="F72" s="11">
        <v>3.56152655933866</v>
      </c>
      <c r="G72" s="11">
        <v>5.21701744695988</v>
      </c>
      <c r="H72" s="11">
        <v>6.3028129928601802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39</v>
      </c>
      <c r="D73" s="13">
        <v>21</v>
      </c>
      <c r="E73" s="13">
        <v>29</v>
      </c>
      <c r="F73" s="13">
        <v>16</v>
      </c>
      <c r="G73" s="13">
        <v>38</v>
      </c>
      <c r="H73" s="13">
        <v>71</v>
      </c>
      <c r="I73" s="13">
        <v>214</v>
      </c>
      <c r="J73" s="5">
        <v>11</v>
      </c>
    </row>
    <row r="74" spans="1:10" ht="17.149999999999999" customHeight="1">
      <c r="A74" s="60" t="s">
        <v>345</v>
      </c>
      <c r="B74" s="23" t="s">
        <v>134</v>
      </c>
      <c r="C74" s="11">
        <v>19.061683517151302</v>
      </c>
      <c r="D74" s="11">
        <v>10.544301923184801</v>
      </c>
      <c r="E74" s="11">
        <v>12.5032045710548</v>
      </c>
      <c r="F74" s="11">
        <v>11.7801937539967</v>
      </c>
      <c r="G74" s="11">
        <v>16.740075641777398</v>
      </c>
      <c r="H74" s="11">
        <v>29.370540592834999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5.2999595429164899</v>
      </c>
      <c r="D75" s="11">
        <v>4.1440765076837902</v>
      </c>
      <c r="E75" s="11">
        <v>4.4629455246750798</v>
      </c>
      <c r="F75" s="11">
        <v>4.3498482899109101</v>
      </c>
      <c r="G75" s="11">
        <v>5.0374593863390604</v>
      </c>
      <c r="H75" s="11">
        <v>6.1455924306099501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40</v>
      </c>
      <c r="D76" s="13">
        <v>24</v>
      </c>
      <c r="E76" s="13">
        <v>26</v>
      </c>
      <c r="F76" s="13">
        <v>25</v>
      </c>
      <c r="G76" s="13">
        <v>36</v>
      </c>
      <c r="H76" s="13">
        <v>60</v>
      </c>
      <c r="I76" s="13">
        <v>211</v>
      </c>
      <c r="J76" s="5">
        <v>9</v>
      </c>
    </row>
    <row r="77" spans="1:10" ht="17.149999999999999" customHeight="1">
      <c r="A77" s="60" t="s">
        <v>346</v>
      </c>
      <c r="B77" s="23" t="s">
        <v>134</v>
      </c>
      <c r="C77" s="11">
        <v>8.1524969336698998</v>
      </c>
      <c r="D77" s="11">
        <v>11.817814078384099</v>
      </c>
      <c r="E77" s="11">
        <v>15.013312742724001</v>
      </c>
      <c r="F77" s="11">
        <v>14.6822251025306</v>
      </c>
      <c r="G77" s="11">
        <v>24.524651203587698</v>
      </c>
      <c r="H77" s="11">
        <v>25.809499939103599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3.70105401261084</v>
      </c>
      <c r="D78" s="11">
        <v>4.3662181508411502</v>
      </c>
      <c r="E78" s="11">
        <v>4.8312569967561103</v>
      </c>
      <c r="F78" s="11">
        <v>4.7869856250354301</v>
      </c>
      <c r="G78" s="11">
        <v>5.8190274792018402</v>
      </c>
      <c r="H78" s="11">
        <v>5.9184825056594503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18</v>
      </c>
      <c r="D79" s="13">
        <v>25</v>
      </c>
      <c r="E79" s="13">
        <v>31</v>
      </c>
      <c r="F79" s="13">
        <v>28</v>
      </c>
      <c r="G79" s="13">
        <v>53</v>
      </c>
      <c r="H79" s="13">
        <v>55</v>
      </c>
      <c r="I79" s="13">
        <v>210</v>
      </c>
      <c r="J79" s="5">
        <v>15</v>
      </c>
    </row>
    <row r="80" spans="1:10" ht="17.149999999999999" customHeight="1">
      <c r="A80" s="60" t="s">
        <v>347</v>
      </c>
      <c r="B80" s="23" t="s">
        <v>134</v>
      </c>
      <c r="C80" s="11">
        <v>6.7888433918261297</v>
      </c>
      <c r="D80" s="11">
        <v>5.6143087137394101</v>
      </c>
      <c r="E80" s="11">
        <v>14.1237435890201</v>
      </c>
      <c r="F80" s="11">
        <v>10.9710080521347</v>
      </c>
      <c r="G80" s="11">
        <v>29.902457796699601</v>
      </c>
      <c r="H80" s="11">
        <v>32.599638456580102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3.4104742270209498</v>
      </c>
      <c r="D81" s="11">
        <v>3.1209309028461099</v>
      </c>
      <c r="E81" s="11">
        <v>4.7216565388174798</v>
      </c>
      <c r="F81" s="11">
        <v>4.2371313107387696</v>
      </c>
      <c r="G81" s="11">
        <v>6.2070860586836796</v>
      </c>
      <c r="H81" s="11">
        <v>6.3550713839202198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16</v>
      </c>
      <c r="D82" s="13">
        <v>12</v>
      </c>
      <c r="E82" s="13">
        <v>28</v>
      </c>
      <c r="F82" s="13">
        <v>25</v>
      </c>
      <c r="G82" s="13">
        <v>62</v>
      </c>
      <c r="H82" s="13">
        <v>66</v>
      </c>
      <c r="I82" s="13">
        <v>209</v>
      </c>
      <c r="J82" s="5">
        <v>19</v>
      </c>
    </row>
    <row r="83" spans="1:10" ht="17.149999999999999" customHeight="1">
      <c r="A83" s="60" t="s">
        <v>348</v>
      </c>
      <c r="B83" s="23" t="s">
        <v>134</v>
      </c>
      <c r="C83" s="11">
        <v>11.992751913993899</v>
      </c>
      <c r="D83" s="11">
        <v>8.2494470818382997</v>
      </c>
      <c r="E83" s="11">
        <v>14.783290699702301</v>
      </c>
      <c r="F83" s="11">
        <v>8.9482893897220706</v>
      </c>
      <c r="G83" s="11">
        <v>22.763668133993299</v>
      </c>
      <c r="H83" s="11">
        <v>33.262552780750198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4.5954082808476802</v>
      </c>
      <c r="D84" s="11">
        <v>3.89154648543663</v>
      </c>
      <c r="E84" s="11">
        <v>5.0205742615810696</v>
      </c>
      <c r="F84" s="11">
        <v>4.0375649544661103</v>
      </c>
      <c r="G84" s="11">
        <v>5.93112940747789</v>
      </c>
      <c r="H84" s="11">
        <v>6.66450718561856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24</v>
      </c>
      <c r="D85" s="13">
        <v>17</v>
      </c>
      <c r="E85" s="13">
        <v>30</v>
      </c>
      <c r="F85" s="13">
        <v>18</v>
      </c>
      <c r="G85" s="13">
        <v>42</v>
      </c>
      <c r="H85" s="13">
        <v>61</v>
      </c>
      <c r="I85" s="13">
        <v>192</v>
      </c>
      <c r="J85" s="5">
        <v>21</v>
      </c>
    </row>
    <row r="86" spans="1:10" ht="17.149999999999999" customHeight="1">
      <c r="A86" s="60" t="s">
        <v>349</v>
      </c>
      <c r="B86" s="23" t="s">
        <v>134</v>
      </c>
      <c r="C86" s="11">
        <v>14.633692944118501</v>
      </c>
      <c r="D86" s="11">
        <v>9.9637337214188797</v>
      </c>
      <c r="E86" s="11">
        <v>7.53420797585171</v>
      </c>
      <c r="F86" s="11">
        <v>4.8592343580211201</v>
      </c>
      <c r="G86" s="11">
        <v>27.019500797822801</v>
      </c>
      <c r="H86" s="11">
        <v>35.989630202767003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4.9482114722887998</v>
      </c>
      <c r="D87" s="11">
        <v>4.1932217561706402</v>
      </c>
      <c r="E87" s="11">
        <v>3.69519519810942</v>
      </c>
      <c r="F87" s="11">
        <v>3.0101995007335298</v>
      </c>
      <c r="G87" s="11">
        <v>6.2168460223659396</v>
      </c>
      <c r="H87" s="11">
        <v>6.71957639644328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29</v>
      </c>
      <c r="D88" s="6">
        <v>18</v>
      </c>
      <c r="E88" s="6">
        <v>18</v>
      </c>
      <c r="F88" s="6">
        <v>11</v>
      </c>
      <c r="G88" s="6">
        <v>51</v>
      </c>
      <c r="H88" s="6">
        <v>69</v>
      </c>
      <c r="I88" s="6">
        <v>196</v>
      </c>
      <c r="J88" s="7">
        <v>17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408</v>
      </c>
    </row>
    <row r="4" spans="1:10" ht="17.149999999999999" customHeight="1">
      <c r="A4" s="1" t="s">
        <v>660</v>
      </c>
    </row>
    <row r="5" spans="1:10" s="20" customFormat="1" ht="37" customHeight="1">
      <c r="A5" s="62"/>
      <c r="B5" s="63"/>
      <c r="C5" s="63" t="s">
        <v>36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178</v>
      </c>
      <c r="D6" s="34" t="s">
        <v>179</v>
      </c>
      <c r="E6" s="34" t="s">
        <v>180</v>
      </c>
      <c r="F6" s="34" t="s">
        <v>181</v>
      </c>
      <c r="G6" s="34" t="s">
        <v>182</v>
      </c>
      <c r="H6" s="34" t="s">
        <v>183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1.32910713779435</v>
      </c>
      <c r="D7" s="9">
        <v>1.30028309290891</v>
      </c>
      <c r="E7" s="9">
        <v>1.47589430276282</v>
      </c>
      <c r="F7" s="9">
        <v>1.2260828151444501</v>
      </c>
      <c r="G7" s="9">
        <v>2.4350847910419802</v>
      </c>
      <c r="H7" s="9">
        <v>92.2335478603475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0.29434437181348799</v>
      </c>
      <c r="D8" s="11">
        <v>0.291177707980107</v>
      </c>
      <c r="E8" s="11">
        <v>0.30994175704331001</v>
      </c>
      <c r="F8" s="11">
        <v>0.282853953422672</v>
      </c>
      <c r="G8" s="11">
        <v>0.3961731984031</v>
      </c>
      <c r="H8" s="11">
        <v>0.68791852418876598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69</v>
      </c>
      <c r="D9" s="13">
        <v>92</v>
      </c>
      <c r="E9" s="13">
        <v>96</v>
      </c>
      <c r="F9" s="13">
        <v>81</v>
      </c>
      <c r="G9" s="13">
        <v>177</v>
      </c>
      <c r="H9" s="13">
        <v>5300</v>
      </c>
      <c r="I9" s="13">
        <v>5815</v>
      </c>
      <c r="J9" s="5">
        <v>624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1.2206741318623999</v>
      </c>
      <c r="D11" s="11">
        <v>2.1426639072225999</v>
      </c>
      <c r="E11" s="11">
        <v>1.03313565335423</v>
      </c>
      <c r="F11" s="11">
        <v>1.30948427027893</v>
      </c>
      <c r="G11" s="11">
        <v>4.9073475365046697</v>
      </c>
      <c r="H11" s="11">
        <v>89.386694500777196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1.48518079119573</v>
      </c>
      <c r="D12" s="11">
        <v>1.95848453060095</v>
      </c>
      <c r="E12" s="11">
        <v>1.36763436142104</v>
      </c>
      <c r="F12" s="11">
        <v>1.53756780307963</v>
      </c>
      <c r="G12" s="11">
        <v>2.9217517483008302</v>
      </c>
      <c r="H12" s="11">
        <v>4.1658938096995204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2</v>
      </c>
      <c r="D13" s="13">
        <v>4</v>
      </c>
      <c r="E13" s="13">
        <v>2</v>
      </c>
      <c r="F13" s="13">
        <v>4</v>
      </c>
      <c r="G13" s="13">
        <v>8</v>
      </c>
      <c r="H13" s="13">
        <v>190</v>
      </c>
      <c r="I13" s="13">
        <v>210</v>
      </c>
      <c r="J13" s="5">
        <v>23</v>
      </c>
    </row>
    <row r="14" spans="1:10" ht="17.149999999999999" customHeight="1">
      <c r="A14" s="60" t="s">
        <v>325</v>
      </c>
      <c r="B14" s="23" t="s">
        <v>134</v>
      </c>
      <c r="C14" s="11">
        <v>1.8589345389976999</v>
      </c>
      <c r="D14" s="11">
        <v>2.9179932729004801</v>
      </c>
      <c r="E14" s="11">
        <v>2.03107669414331</v>
      </c>
      <c r="F14" s="11">
        <v>1.0992524990861201</v>
      </c>
      <c r="G14" s="11">
        <v>5.2621436882426202</v>
      </c>
      <c r="H14" s="11">
        <v>86.830599306629793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1.84899856220089</v>
      </c>
      <c r="D15" s="11">
        <v>2.3040434053516399</v>
      </c>
      <c r="E15" s="11">
        <v>1.9310186567944201</v>
      </c>
      <c r="F15" s="11">
        <v>1.4273407295221401</v>
      </c>
      <c r="G15" s="11">
        <v>3.0564850011273199</v>
      </c>
      <c r="H15" s="11">
        <v>4.6291211393826002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4</v>
      </c>
      <c r="D16" s="13">
        <v>5</v>
      </c>
      <c r="E16" s="13">
        <v>4</v>
      </c>
      <c r="F16" s="13">
        <v>2</v>
      </c>
      <c r="G16" s="13">
        <v>10</v>
      </c>
      <c r="H16" s="13">
        <v>180</v>
      </c>
      <c r="I16" s="13">
        <v>205</v>
      </c>
      <c r="J16" s="5">
        <v>20</v>
      </c>
    </row>
    <row r="17" spans="1:10" ht="17.149999999999999" customHeight="1">
      <c r="A17" s="60" t="s">
        <v>326</v>
      </c>
      <c r="B17" s="23" t="s">
        <v>134</v>
      </c>
      <c r="C17" s="11">
        <v>0.52599926190048896</v>
      </c>
      <c r="D17" s="11">
        <v>2.3003327069486801</v>
      </c>
      <c r="E17" s="11">
        <v>3.7629674773943398</v>
      </c>
      <c r="F17" s="11">
        <v>0.346819420691098</v>
      </c>
      <c r="G17" s="11">
        <v>3.2945483495549799</v>
      </c>
      <c r="H17" s="11">
        <v>89.769332783510393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1.0126873747331699</v>
      </c>
      <c r="D18" s="11">
        <v>2.09879444124272</v>
      </c>
      <c r="E18" s="11">
        <v>2.6641850049628202</v>
      </c>
      <c r="F18" s="11">
        <v>0.82304829981442096</v>
      </c>
      <c r="G18" s="11">
        <v>2.4989148461097401</v>
      </c>
      <c r="H18" s="11">
        <v>4.24271650373983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1</v>
      </c>
      <c r="D19" s="13">
        <v>4</v>
      </c>
      <c r="E19" s="13">
        <v>6</v>
      </c>
      <c r="F19" s="13">
        <v>1</v>
      </c>
      <c r="G19" s="13">
        <v>6</v>
      </c>
      <c r="H19" s="13">
        <v>178</v>
      </c>
      <c r="I19" s="13">
        <v>196</v>
      </c>
      <c r="J19" s="5">
        <v>28</v>
      </c>
    </row>
    <row r="20" spans="1:10" ht="17.149999999999999" customHeight="1">
      <c r="A20" s="60" t="s">
        <v>327</v>
      </c>
      <c r="B20" s="23" t="s">
        <v>134</v>
      </c>
      <c r="C20" s="11">
        <v>1.73014461709736</v>
      </c>
      <c r="D20" s="11">
        <v>3.5330156390287399</v>
      </c>
      <c r="E20" s="11">
        <v>1.50456857254274</v>
      </c>
      <c r="F20" s="11">
        <v>1.0873960990828599</v>
      </c>
      <c r="G20" s="11">
        <v>6.6516343482535598</v>
      </c>
      <c r="H20" s="11">
        <v>85.493240723994703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1.6742853310325101</v>
      </c>
      <c r="D21" s="11">
        <v>2.3705015407715702</v>
      </c>
      <c r="E21" s="11">
        <v>1.5631193787139199</v>
      </c>
      <c r="F21" s="11">
        <v>1.3316736722700999</v>
      </c>
      <c r="G21" s="11">
        <v>3.1995997474676701</v>
      </c>
      <c r="H21" s="11">
        <v>4.5219858912475299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4</v>
      </c>
      <c r="D22" s="13">
        <v>7</v>
      </c>
      <c r="E22" s="13">
        <v>2</v>
      </c>
      <c r="F22" s="13">
        <v>3</v>
      </c>
      <c r="G22" s="13">
        <v>13</v>
      </c>
      <c r="H22" s="13">
        <v>204</v>
      </c>
      <c r="I22" s="13">
        <v>233</v>
      </c>
      <c r="J22" s="5">
        <v>11</v>
      </c>
    </row>
    <row r="23" spans="1:10" ht="17.149999999999999" customHeight="1">
      <c r="A23" s="60" t="s">
        <v>328</v>
      </c>
      <c r="B23" s="23" t="s">
        <v>134</v>
      </c>
      <c r="C23" s="11">
        <v>1.29408250602509</v>
      </c>
      <c r="D23" s="11">
        <v>0.88716421052965799</v>
      </c>
      <c r="E23" s="11">
        <v>1.54685899408437</v>
      </c>
      <c r="F23" s="11">
        <v>2.7627023258960501</v>
      </c>
      <c r="G23" s="11">
        <v>3.7848899161990501</v>
      </c>
      <c r="H23" s="11">
        <v>89.724302047265795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1.59040519033289</v>
      </c>
      <c r="D24" s="11">
        <v>1.3195387981556601</v>
      </c>
      <c r="E24" s="11">
        <v>1.73658225095493</v>
      </c>
      <c r="F24" s="11">
        <v>2.3064215832008301</v>
      </c>
      <c r="G24" s="11">
        <v>2.6853659213668002</v>
      </c>
      <c r="H24" s="11">
        <v>4.27283296667611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2</v>
      </c>
      <c r="D25" s="13">
        <v>2</v>
      </c>
      <c r="E25" s="13">
        <v>3</v>
      </c>
      <c r="F25" s="13">
        <v>5</v>
      </c>
      <c r="G25" s="13">
        <v>6</v>
      </c>
      <c r="H25" s="13">
        <v>176</v>
      </c>
      <c r="I25" s="13">
        <v>194</v>
      </c>
      <c r="J25" s="5">
        <v>25</v>
      </c>
    </row>
    <row r="26" spans="1:10" ht="17.149999999999999" customHeight="1">
      <c r="A26" s="60" t="s">
        <v>329</v>
      </c>
      <c r="B26" s="23" t="s">
        <v>134</v>
      </c>
      <c r="C26" s="11">
        <v>0.98740794307657398</v>
      </c>
      <c r="D26" s="11">
        <v>3.4199738237981099</v>
      </c>
      <c r="E26" s="11">
        <v>2.7443932345554498</v>
      </c>
      <c r="F26" s="11">
        <v>1.6020102647985801</v>
      </c>
      <c r="G26" s="11">
        <v>4.5074222825674504</v>
      </c>
      <c r="H26" s="11">
        <v>86.738792451203807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1.4171923240398101</v>
      </c>
      <c r="D27" s="11">
        <v>2.6048955779083101</v>
      </c>
      <c r="E27" s="11">
        <v>2.3416164585096202</v>
      </c>
      <c r="F27" s="11">
        <v>1.7995380265369001</v>
      </c>
      <c r="G27" s="11">
        <v>2.9736113115972902</v>
      </c>
      <c r="H27" s="11">
        <v>4.86108807720358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2</v>
      </c>
      <c r="D28" s="13">
        <v>5</v>
      </c>
      <c r="E28" s="13">
        <v>5</v>
      </c>
      <c r="F28" s="13">
        <v>2</v>
      </c>
      <c r="G28" s="13">
        <v>8</v>
      </c>
      <c r="H28" s="13">
        <v>165</v>
      </c>
      <c r="I28" s="13">
        <v>187</v>
      </c>
      <c r="J28" s="5">
        <v>22</v>
      </c>
    </row>
    <row r="29" spans="1:10" ht="17.149999999999999" customHeight="1">
      <c r="A29" s="60" t="s">
        <v>330</v>
      </c>
      <c r="B29" s="23" t="s">
        <v>134</v>
      </c>
      <c r="C29" s="11">
        <v>2.2685779474880499</v>
      </c>
      <c r="D29" s="11">
        <v>1.62685700148711</v>
      </c>
      <c r="E29" s="11">
        <v>1.6495585235113399</v>
      </c>
      <c r="F29" s="11"/>
      <c r="G29" s="11">
        <v>3.2866104127722902</v>
      </c>
      <c r="H29" s="11">
        <v>91.168396114741199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2.1341710782013998</v>
      </c>
      <c r="D30" s="11">
        <v>1.81321052812355</v>
      </c>
      <c r="E30" s="11">
        <v>1.8256069862538999</v>
      </c>
      <c r="F30" s="11"/>
      <c r="G30" s="11">
        <v>2.5553634802591398</v>
      </c>
      <c r="H30" s="11">
        <v>4.0670285047979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4</v>
      </c>
      <c r="D31" s="13">
        <v>3</v>
      </c>
      <c r="E31" s="13">
        <v>2</v>
      </c>
      <c r="F31" s="13"/>
      <c r="G31" s="13">
        <v>6</v>
      </c>
      <c r="H31" s="13">
        <v>172</v>
      </c>
      <c r="I31" s="13">
        <v>187</v>
      </c>
      <c r="J31" s="5">
        <v>24</v>
      </c>
    </row>
    <row r="32" spans="1:10" ht="17.149999999999999" customHeight="1">
      <c r="A32" s="60" t="s">
        <v>331</v>
      </c>
      <c r="B32" s="23" t="s">
        <v>134</v>
      </c>
      <c r="C32" s="11">
        <v>1.2927034069733001</v>
      </c>
      <c r="D32" s="11">
        <v>1.46588986168139</v>
      </c>
      <c r="E32" s="11">
        <v>0.63631093667064997</v>
      </c>
      <c r="F32" s="11">
        <v>1.52076346625896</v>
      </c>
      <c r="G32" s="11">
        <v>5.97806520670962</v>
      </c>
      <c r="H32" s="11">
        <v>89.106267121706097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1.6020035097347101</v>
      </c>
      <c r="D33" s="11">
        <v>1.7044464364887599</v>
      </c>
      <c r="E33" s="11">
        <v>1.12768534151794</v>
      </c>
      <c r="F33" s="11">
        <v>1.73557169874812</v>
      </c>
      <c r="G33" s="11">
        <v>3.3622833007139201</v>
      </c>
      <c r="H33" s="11">
        <v>4.4185713662902701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2</v>
      </c>
      <c r="D34" s="13">
        <v>3</v>
      </c>
      <c r="E34" s="13">
        <v>2</v>
      </c>
      <c r="F34" s="13">
        <v>3</v>
      </c>
      <c r="G34" s="13">
        <v>9</v>
      </c>
      <c r="H34" s="13">
        <v>172</v>
      </c>
      <c r="I34" s="13">
        <v>191</v>
      </c>
      <c r="J34" s="5">
        <v>31</v>
      </c>
    </row>
    <row r="35" spans="1:10" ht="17.149999999999999" customHeight="1">
      <c r="A35" s="60" t="s">
        <v>332</v>
      </c>
      <c r="B35" s="23" t="s">
        <v>134</v>
      </c>
      <c r="C35" s="11">
        <v>1.69576511998574</v>
      </c>
      <c r="D35" s="11">
        <v>1.2636555895017301</v>
      </c>
      <c r="E35" s="11">
        <v>1.8901560305504801</v>
      </c>
      <c r="F35" s="11">
        <v>1.6285508104380699</v>
      </c>
      <c r="G35" s="11">
        <v>5.55717851068525</v>
      </c>
      <c r="H35" s="11">
        <v>87.964693938838707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1.73802934006554</v>
      </c>
      <c r="D36" s="11">
        <v>1.5036301460549899</v>
      </c>
      <c r="E36" s="11">
        <v>1.8331299857723899</v>
      </c>
      <c r="F36" s="11">
        <v>1.7038185101932299</v>
      </c>
      <c r="G36" s="11">
        <v>3.0838964803899902</v>
      </c>
      <c r="H36" s="11">
        <v>4.3799677055127599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3</v>
      </c>
      <c r="D37" s="13">
        <v>2</v>
      </c>
      <c r="E37" s="13">
        <v>3</v>
      </c>
      <c r="F37" s="13">
        <v>3</v>
      </c>
      <c r="G37" s="13">
        <v>10</v>
      </c>
      <c r="H37" s="13">
        <v>191</v>
      </c>
      <c r="I37" s="13">
        <v>212</v>
      </c>
      <c r="J37" s="5">
        <v>26</v>
      </c>
    </row>
    <row r="38" spans="1:10" ht="17.149999999999999" customHeight="1">
      <c r="A38" s="60" t="s">
        <v>333</v>
      </c>
      <c r="B38" s="23" t="s">
        <v>134</v>
      </c>
      <c r="C38" s="11">
        <v>1.1959611477469201</v>
      </c>
      <c r="D38" s="11">
        <v>2.3808719243104499</v>
      </c>
      <c r="E38" s="11">
        <v>1.4752255044559399</v>
      </c>
      <c r="F38" s="11">
        <v>0.68942550106901201</v>
      </c>
      <c r="G38" s="11">
        <v>4.4564817127028196</v>
      </c>
      <c r="H38" s="11">
        <v>89.802034209714904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1.52968176972256</v>
      </c>
      <c r="D39" s="11">
        <v>2.14531310340768</v>
      </c>
      <c r="E39" s="11">
        <v>1.6965127863093901</v>
      </c>
      <c r="F39" s="11">
        <v>1.16438506206616</v>
      </c>
      <c r="G39" s="11">
        <v>2.9037009427921698</v>
      </c>
      <c r="H39" s="11">
        <v>4.2584844820979502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2</v>
      </c>
      <c r="D40" s="13">
        <v>4</v>
      </c>
      <c r="E40" s="13">
        <v>2</v>
      </c>
      <c r="F40" s="13">
        <v>2</v>
      </c>
      <c r="G40" s="13">
        <v>8</v>
      </c>
      <c r="H40" s="13">
        <v>176</v>
      </c>
      <c r="I40" s="13">
        <v>194</v>
      </c>
      <c r="J40" s="5">
        <v>17</v>
      </c>
    </row>
    <row r="41" spans="1:10" ht="17.149999999999999" customHeight="1">
      <c r="A41" s="60" t="s">
        <v>334</v>
      </c>
      <c r="B41" s="23" t="s">
        <v>134</v>
      </c>
      <c r="C41" s="11">
        <v>2.2034304602133399</v>
      </c>
      <c r="D41" s="11">
        <v>0.93296065646703497</v>
      </c>
      <c r="E41" s="11">
        <v>2.97482421573417</v>
      </c>
      <c r="F41" s="11">
        <v>1.27278190229727</v>
      </c>
      <c r="G41" s="11">
        <v>4.6463872034729103</v>
      </c>
      <c r="H41" s="11">
        <v>87.969615561815303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2.07104197847036</v>
      </c>
      <c r="D42" s="11">
        <v>1.3563559402451999</v>
      </c>
      <c r="E42" s="11">
        <v>2.3969020675013502</v>
      </c>
      <c r="F42" s="11">
        <v>1.5815133507150501</v>
      </c>
      <c r="G42" s="11">
        <v>2.9696392341141</v>
      </c>
      <c r="H42" s="11">
        <v>4.5896917291630404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4</v>
      </c>
      <c r="D43" s="13">
        <v>2</v>
      </c>
      <c r="E43" s="13">
        <v>5</v>
      </c>
      <c r="F43" s="13">
        <v>3</v>
      </c>
      <c r="G43" s="13">
        <v>8</v>
      </c>
      <c r="H43" s="13">
        <v>171</v>
      </c>
      <c r="I43" s="13">
        <v>193</v>
      </c>
      <c r="J43" s="5">
        <v>19</v>
      </c>
    </row>
    <row r="44" spans="1:10" ht="17.149999999999999" customHeight="1">
      <c r="A44" s="60" t="s">
        <v>335</v>
      </c>
      <c r="B44" s="23" t="s">
        <v>134</v>
      </c>
      <c r="C44" s="11">
        <v>3.7222438519807799</v>
      </c>
      <c r="D44" s="11">
        <v>3.4220824915818899</v>
      </c>
      <c r="E44" s="11">
        <v>2.4036749880990298</v>
      </c>
      <c r="F44" s="11">
        <v>2.1055642600800799</v>
      </c>
      <c r="G44" s="11">
        <v>1.63814163662768</v>
      </c>
      <c r="H44" s="11">
        <v>86.708292771630497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2.5187878811967499</v>
      </c>
      <c r="D45" s="11">
        <v>2.41885792297531</v>
      </c>
      <c r="E45" s="11">
        <v>2.0378903317732799</v>
      </c>
      <c r="F45" s="11">
        <v>1.9102467008798201</v>
      </c>
      <c r="G45" s="11">
        <v>1.6889441616454499</v>
      </c>
      <c r="H45" s="11">
        <v>4.5169668723230902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6</v>
      </c>
      <c r="D46" s="13">
        <v>6</v>
      </c>
      <c r="E46" s="13">
        <v>5</v>
      </c>
      <c r="F46" s="13">
        <v>4</v>
      </c>
      <c r="G46" s="13">
        <v>4</v>
      </c>
      <c r="H46" s="13">
        <v>192</v>
      </c>
      <c r="I46" s="13">
        <v>217</v>
      </c>
      <c r="J46" s="5">
        <v>17</v>
      </c>
    </row>
    <row r="47" spans="1:10" ht="17.149999999999999" customHeight="1">
      <c r="A47" s="60" t="s">
        <v>336</v>
      </c>
      <c r="B47" s="23" t="s">
        <v>134</v>
      </c>
      <c r="C47" s="11">
        <v>0.58684980105964202</v>
      </c>
      <c r="D47" s="11">
        <v>3.64107549046253</v>
      </c>
      <c r="E47" s="11">
        <v>0.923323906317712</v>
      </c>
      <c r="F47" s="11">
        <v>0.94644561347802003</v>
      </c>
      <c r="G47" s="11">
        <v>1.8694663168659</v>
      </c>
      <c r="H47" s="11">
        <v>92.032838871816196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1.0533332303517899</v>
      </c>
      <c r="D48" s="11">
        <v>2.5830998862697898</v>
      </c>
      <c r="E48" s="11">
        <v>1.3189949744114899</v>
      </c>
      <c r="F48" s="11">
        <v>1.33525203974817</v>
      </c>
      <c r="G48" s="11">
        <v>1.8678469575644401</v>
      </c>
      <c r="H48" s="11">
        <v>3.7342517755020999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</v>
      </c>
      <c r="D49" s="13">
        <v>5</v>
      </c>
      <c r="E49" s="13">
        <v>2</v>
      </c>
      <c r="F49" s="13">
        <v>1</v>
      </c>
      <c r="G49" s="13">
        <v>4</v>
      </c>
      <c r="H49" s="13">
        <v>189</v>
      </c>
      <c r="I49" s="13">
        <v>202</v>
      </c>
      <c r="J49" s="5">
        <v>23</v>
      </c>
    </row>
    <row r="50" spans="1:10" ht="17.149999999999999" customHeight="1">
      <c r="A50" s="60" t="s">
        <v>337</v>
      </c>
      <c r="B50" s="23" t="s">
        <v>134</v>
      </c>
      <c r="C50" s="11">
        <v>1.1465624648761099</v>
      </c>
      <c r="D50" s="11">
        <v>0.64006159327572199</v>
      </c>
      <c r="E50" s="11">
        <v>0.86694279113907202</v>
      </c>
      <c r="F50" s="11">
        <v>0.80906826212229299</v>
      </c>
      <c r="G50" s="11">
        <v>1.04306580260045</v>
      </c>
      <c r="H50" s="11">
        <v>95.494299085986398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0.713621230698255</v>
      </c>
      <c r="D51" s="11">
        <v>0.53455150291947395</v>
      </c>
      <c r="E51" s="11">
        <v>0.62140892098799905</v>
      </c>
      <c r="F51" s="11">
        <v>0.60048419551773302</v>
      </c>
      <c r="G51" s="11">
        <v>0.68100763894497796</v>
      </c>
      <c r="H51" s="11">
        <v>1.39041010929793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9</v>
      </c>
      <c r="D52" s="13">
        <v>6</v>
      </c>
      <c r="E52" s="13">
        <v>7</v>
      </c>
      <c r="F52" s="13">
        <v>8</v>
      </c>
      <c r="G52" s="13">
        <v>12</v>
      </c>
      <c r="H52" s="13">
        <v>813</v>
      </c>
      <c r="I52" s="13">
        <v>855</v>
      </c>
      <c r="J52" s="5">
        <v>100</v>
      </c>
    </row>
    <row r="53" spans="1:10" ht="17.149999999999999" customHeight="1">
      <c r="A53" s="60" t="s">
        <v>338</v>
      </c>
      <c r="B53" s="23" t="s">
        <v>134</v>
      </c>
      <c r="C53" s="11">
        <v>2.1469933952307501</v>
      </c>
      <c r="D53" s="11">
        <v>2.96927189653778</v>
      </c>
      <c r="E53" s="11">
        <v>4.0943549674296804</v>
      </c>
      <c r="F53" s="11">
        <v>2.3381628753795001</v>
      </c>
      <c r="G53" s="11">
        <v>0.76266841302852295</v>
      </c>
      <c r="H53" s="11">
        <v>87.688548452393803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2.1000661162223202</v>
      </c>
      <c r="D54" s="11">
        <v>2.4592923312014201</v>
      </c>
      <c r="E54" s="11">
        <v>2.8710804222121902</v>
      </c>
      <c r="F54" s="11">
        <v>2.1894264056213402</v>
      </c>
      <c r="G54" s="11">
        <v>1.2604799600925201</v>
      </c>
      <c r="H54" s="11">
        <v>4.7605441491234499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4</v>
      </c>
      <c r="D55" s="13">
        <v>5</v>
      </c>
      <c r="E55" s="13">
        <v>6</v>
      </c>
      <c r="F55" s="13">
        <v>4</v>
      </c>
      <c r="G55" s="13">
        <v>2</v>
      </c>
      <c r="H55" s="13">
        <v>162</v>
      </c>
      <c r="I55" s="13">
        <v>183</v>
      </c>
      <c r="J55" s="5">
        <v>24</v>
      </c>
    </row>
    <row r="56" spans="1:10" ht="17.149999999999999" customHeight="1">
      <c r="A56" s="60" t="s">
        <v>339</v>
      </c>
      <c r="B56" s="23" t="s">
        <v>134</v>
      </c>
      <c r="C56" s="11">
        <v>2.5085559609730801</v>
      </c>
      <c r="D56" s="11">
        <v>1.5088100047473101</v>
      </c>
      <c r="E56" s="11">
        <v>0.75285089365678504</v>
      </c>
      <c r="F56" s="11">
        <v>2.5528949664217402</v>
      </c>
      <c r="G56" s="11">
        <v>3.10190318609737</v>
      </c>
      <c r="H56" s="11">
        <v>89.574984988103694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2.1513110149369301</v>
      </c>
      <c r="D57" s="11">
        <v>1.6769650919912</v>
      </c>
      <c r="E57" s="11">
        <v>1.1891087031282099</v>
      </c>
      <c r="F57" s="11">
        <v>2.1697465011172601</v>
      </c>
      <c r="G57" s="11">
        <v>2.3849528381104199</v>
      </c>
      <c r="H57" s="11">
        <v>4.2037779604386403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4</v>
      </c>
      <c r="D58" s="13">
        <v>2</v>
      </c>
      <c r="E58" s="13">
        <v>1</v>
      </c>
      <c r="F58" s="13">
        <v>4</v>
      </c>
      <c r="G58" s="13">
        <v>5</v>
      </c>
      <c r="H58" s="13">
        <v>187</v>
      </c>
      <c r="I58" s="13">
        <v>203</v>
      </c>
      <c r="J58" s="5">
        <v>26</v>
      </c>
    </row>
    <row r="59" spans="1:10" ht="17.149999999999999" customHeight="1">
      <c r="A59" s="60" t="s">
        <v>340</v>
      </c>
      <c r="B59" s="23" t="s">
        <v>134</v>
      </c>
      <c r="C59" s="11">
        <v>1.99314807334028</v>
      </c>
      <c r="D59" s="11">
        <v>0.376483440953293</v>
      </c>
      <c r="E59" s="11">
        <v>0.36510939663478897</v>
      </c>
      <c r="F59" s="11"/>
      <c r="G59" s="11">
        <v>2.12905218972287</v>
      </c>
      <c r="H59" s="11">
        <v>95.136206899348807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2.0887662890146501</v>
      </c>
      <c r="D60" s="11">
        <v>0.91526261046790103</v>
      </c>
      <c r="E60" s="11">
        <v>0.90138240670709102</v>
      </c>
      <c r="F60" s="11"/>
      <c r="G60" s="11">
        <v>2.1573067320705799</v>
      </c>
      <c r="H60" s="11">
        <v>3.2147877893011501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</v>
      </c>
      <c r="D61" s="13">
        <v>1</v>
      </c>
      <c r="E61" s="13">
        <v>1</v>
      </c>
      <c r="F61" s="13"/>
      <c r="G61" s="13">
        <v>4</v>
      </c>
      <c r="H61" s="13">
        <v>163</v>
      </c>
      <c r="I61" s="13">
        <v>172</v>
      </c>
      <c r="J61" s="5">
        <v>14</v>
      </c>
    </row>
    <row r="62" spans="1:10" ht="17.149999999999999" customHeight="1">
      <c r="A62" s="60" t="s">
        <v>341</v>
      </c>
      <c r="B62" s="23" t="s">
        <v>134</v>
      </c>
      <c r="C62" s="11">
        <v>1.3397073368352399</v>
      </c>
      <c r="D62" s="11">
        <v>1.57306056473558</v>
      </c>
      <c r="E62" s="11">
        <v>0.44008810467341902</v>
      </c>
      <c r="F62" s="11">
        <v>0.99956782928939703</v>
      </c>
      <c r="G62" s="11">
        <v>2.5241470207748198</v>
      </c>
      <c r="H62" s="11">
        <v>93.123429143691496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1.56999629945097</v>
      </c>
      <c r="D63" s="11">
        <v>1.6992300259188</v>
      </c>
      <c r="E63" s="11">
        <v>0.90392943344668597</v>
      </c>
      <c r="F63" s="11">
        <v>1.3584608956575299</v>
      </c>
      <c r="G63" s="11">
        <v>2.14204360227192</v>
      </c>
      <c r="H63" s="11">
        <v>3.45571487406235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2</v>
      </c>
      <c r="D64" s="13">
        <v>2</v>
      </c>
      <c r="E64" s="13">
        <v>1</v>
      </c>
      <c r="F64" s="13">
        <v>2</v>
      </c>
      <c r="G64" s="13">
        <v>4</v>
      </c>
      <c r="H64" s="13">
        <v>195</v>
      </c>
      <c r="I64" s="13">
        <v>206</v>
      </c>
      <c r="J64" s="5">
        <v>19</v>
      </c>
    </row>
    <row r="65" spans="1:10" ht="17.149999999999999" customHeight="1">
      <c r="A65" s="60" t="s">
        <v>342</v>
      </c>
      <c r="B65" s="23" t="s">
        <v>134</v>
      </c>
      <c r="C65" s="11">
        <v>1.5874737481985799</v>
      </c>
      <c r="D65" s="11">
        <v>0.51495818409776295</v>
      </c>
      <c r="E65" s="11">
        <v>1.95212162521749</v>
      </c>
      <c r="F65" s="11">
        <v>2.82648259665083</v>
      </c>
      <c r="G65" s="11">
        <v>2.0626272498904799</v>
      </c>
      <c r="H65" s="11">
        <v>91.056336595944899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1.6986459582825499</v>
      </c>
      <c r="D66" s="11">
        <v>0.97272321221109603</v>
      </c>
      <c r="E66" s="11">
        <v>1.88016922769598</v>
      </c>
      <c r="F66" s="11">
        <v>2.2522755555659502</v>
      </c>
      <c r="G66" s="11">
        <v>1.9315635624555001</v>
      </c>
      <c r="H66" s="11">
        <v>3.8782626145801098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3</v>
      </c>
      <c r="D67" s="13">
        <v>1</v>
      </c>
      <c r="E67" s="13">
        <v>4</v>
      </c>
      <c r="F67" s="13">
        <v>5</v>
      </c>
      <c r="G67" s="13">
        <v>4</v>
      </c>
      <c r="H67" s="13">
        <v>191</v>
      </c>
      <c r="I67" s="13">
        <v>208</v>
      </c>
      <c r="J67" s="5">
        <v>12</v>
      </c>
    </row>
    <row r="68" spans="1:10" ht="17.149999999999999" customHeight="1">
      <c r="A68" s="60" t="s">
        <v>343</v>
      </c>
      <c r="B68" s="23" t="s">
        <v>134</v>
      </c>
      <c r="C68" s="11">
        <v>1.7396924036360799</v>
      </c>
      <c r="D68" s="11">
        <v>2.81292144850396</v>
      </c>
      <c r="E68" s="11">
        <v>1.37869069456934</v>
      </c>
      <c r="F68" s="11">
        <v>1.5104455005938999</v>
      </c>
      <c r="G68" s="11">
        <v>4.2634098949011197</v>
      </c>
      <c r="H68" s="11">
        <v>88.294840057795597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1.77684562422184</v>
      </c>
      <c r="D69" s="11">
        <v>2.24702275206316</v>
      </c>
      <c r="E69" s="11">
        <v>1.5846859521513701</v>
      </c>
      <c r="F69" s="11">
        <v>1.65757054330067</v>
      </c>
      <c r="G69" s="11">
        <v>2.7456294579752201</v>
      </c>
      <c r="H69" s="11">
        <v>4.3689868963831504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3</v>
      </c>
      <c r="D70" s="13">
        <v>5</v>
      </c>
      <c r="E70" s="13">
        <v>3</v>
      </c>
      <c r="F70" s="13">
        <v>3</v>
      </c>
      <c r="G70" s="13">
        <v>7</v>
      </c>
      <c r="H70" s="13">
        <v>187</v>
      </c>
      <c r="I70" s="13">
        <v>208</v>
      </c>
      <c r="J70" s="5">
        <v>17</v>
      </c>
    </row>
    <row r="71" spans="1:10" ht="17.149999999999999" customHeight="1">
      <c r="A71" s="60" t="s">
        <v>344</v>
      </c>
      <c r="B71" s="23" t="s">
        <v>134</v>
      </c>
      <c r="C71" s="11">
        <v>0.60986840162894196</v>
      </c>
      <c r="D71" s="11">
        <v>1.5926049435864</v>
      </c>
      <c r="E71" s="11">
        <v>3.1712723107063301</v>
      </c>
      <c r="F71" s="11">
        <v>3.10093247989521</v>
      </c>
      <c r="G71" s="11">
        <v>6.4972707948535904</v>
      </c>
      <c r="H71" s="11">
        <v>85.028051069329507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1.0555349728955501</v>
      </c>
      <c r="D72" s="11">
        <v>1.6972695739046399</v>
      </c>
      <c r="E72" s="11">
        <v>2.3757558579121398</v>
      </c>
      <c r="F72" s="11">
        <v>2.3501137429509602</v>
      </c>
      <c r="G72" s="11">
        <v>3.34164688692054</v>
      </c>
      <c r="H72" s="11">
        <v>4.83730208132567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1</v>
      </c>
      <c r="D73" s="13">
        <v>4</v>
      </c>
      <c r="E73" s="13">
        <v>6</v>
      </c>
      <c r="F73" s="13">
        <v>6</v>
      </c>
      <c r="G73" s="13">
        <v>12</v>
      </c>
      <c r="H73" s="13">
        <v>180</v>
      </c>
      <c r="I73" s="13">
        <v>209</v>
      </c>
      <c r="J73" s="5">
        <v>19</v>
      </c>
    </row>
    <row r="74" spans="1:10" ht="17.149999999999999" customHeight="1">
      <c r="A74" s="60" t="s">
        <v>345</v>
      </c>
      <c r="B74" s="23" t="s">
        <v>134</v>
      </c>
      <c r="C74" s="11">
        <v>0.483788843609749</v>
      </c>
      <c r="D74" s="11">
        <v>1.01558860735333</v>
      </c>
      <c r="E74" s="11">
        <v>3.1214864797822202</v>
      </c>
      <c r="F74" s="11">
        <v>1.84318506779103</v>
      </c>
      <c r="G74" s="11">
        <v>3.2938359911428798</v>
      </c>
      <c r="H74" s="11">
        <v>90.242115010320802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0.99186368036661399</v>
      </c>
      <c r="D75" s="11">
        <v>1.4332417790681</v>
      </c>
      <c r="E75" s="11">
        <v>2.4858310537987598</v>
      </c>
      <c r="F75" s="11">
        <v>1.9227456931889899</v>
      </c>
      <c r="G75" s="11">
        <v>2.5512628809897699</v>
      </c>
      <c r="H75" s="11">
        <v>4.2418921941723298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</v>
      </c>
      <c r="D76" s="13">
        <v>2</v>
      </c>
      <c r="E76" s="13">
        <v>5</v>
      </c>
      <c r="F76" s="13">
        <v>5</v>
      </c>
      <c r="G76" s="13">
        <v>6</v>
      </c>
      <c r="H76" s="13">
        <v>169</v>
      </c>
      <c r="I76" s="13">
        <v>188</v>
      </c>
      <c r="J76" s="5">
        <v>25</v>
      </c>
    </row>
    <row r="77" spans="1:10" ht="17.149999999999999" customHeight="1">
      <c r="A77" s="60" t="s">
        <v>346</v>
      </c>
      <c r="B77" s="23" t="s">
        <v>134</v>
      </c>
      <c r="C77" s="11">
        <v>0.92038122583887505</v>
      </c>
      <c r="D77" s="11">
        <v>3.2362908016101102</v>
      </c>
      <c r="E77" s="11">
        <v>4.0202383584759502</v>
      </c>
      <c r="F77" s="11">
        <v>1.4489531666300399</v>
      </c>
      <c r="G77" s="11">
        <v>3.0402576783807298</v>
      </c>
      <c r="H77" s="11">
        <v>87.333878769064299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1.3578609846844001</v>
      </c>
      <c r="D78" s="11">
        <v>2.5162819025776502</v>
      </c>
      <c r="E78" s="11">
        <v>2.7931548027307298</v>
      </c>
      <c r="F78" s="11">
        <v>1.69917091652379</v>
      </c>
      <c r="G78" s="11">
        <v>2.44135083437566</v>
      </c>
      <c r="H78" s="11">
        <v>4.7292521024675702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2</v>
      </c>
      <c r="D79" s="13">
        <v>7</v>
      </c>
      <c r="E79" s="13">
        <v>7</v>
      </c>
      <c r="F79" s="13">
        <v>3</v>
      </c>
      <c r="G79" s="13">
        <v>5</v>
      </c>
      <c r="H79" s="13">
        <v>166</v>
      </c>
      <c r="I79" s="13">
        <v>190</v>
      </c>
      <c r="J79" s="5">
        <v>23</v>
      </c>
    </row>
    <row r="80" spans="1:10" ht="17.149999999999999" customHeight="1">
      <c r="A80" s="60" t="s">
        <v>347</v>
      </c>
      <c r="B80" s="23" t="s">
        <v>134</v>
      </c>
      <c r="C80" s="11"/>
      <c r="D80" s="11">
        <v>0.53182886701738596</v>
      </c>
      <c r="E80" s="11">
        <v>2.55379715680996</v>
      </c>
      <c r="F80" s="11">
        <v>0.72567853596043896</v>
      </c>
      <c r="G80" s="11">
        <v>2.2413269406674501</v>
      </c>
      <c r="H80" s="11">
        <v>93.947368499544794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/>
      <c r="D81" s="11">
        <v>1.1031278663300099</v>
      </c>
      <c r="E81" s="11">
        <v>2.3926187165017798</v>
      </c>
      <c r="F81" s="11">
        <v>1.2873256964587401</v>
      </c>
      <c r="G81" s="11">
        <v>2.2450607148951298</v>
      </c>
      <c r="H81" s="11">
        <v>3.6166981382099999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/>
      <c r="D82" s="13">
        <v>1</v>
      </c>
      <c r="E82" s="13">
        <v>4</v>
      </c>
      <c r="F82" s="13">
        <v>1</v>
      </c>
      <c r="G82" s="13">
        <v>3</v>
      </c>
      <c r="H82" s="13">
        <v>158</v>
      </c>
      <c r="I82" s="13">
        <v>167</v>
      </c>
      <c r="J82" s="5">
        <v>19</v>
      </c>
    </row>
    <row r="83" spans="1:10" ht="17.149999999999999" customHeight="1">
      <c r="A83" s="60" t="s">
        <v>348</v>
      </c>
      <c r="B83" s="23" t="s">
        <v>134</v>
      </c>
      <c r="C83" s="11"/>
      <c r="D83" s="11">
        <v>1.18422142771872</v>
      </c>
      <c r="E83" s="11">
        <v>2.4879641132960302</v>
      </c>
      <c r="F83" s="11">
        <v>2.1442412070240802</v>
      </c>
      <c r="G83" s="11">
        <v>3.7749877779810301</v>
      </c>
      <c r="H83" s="11">
        <v>90.408585473980096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/>
      <c r="D84" s="11">
        <v>1.45618900255554</v>
      </c>
      <c r="E84" s="11">
        <v>2.0967145487458398</v>
      </c>
      <c r="F84" s="11">
        <v>1.9499261082986299</v>
      </c>
      <c r="G84" s="11">
        <v>2.5656056498151401</v>
      </c>
      <c r="H84" s="11">
        <v>3.9640060489652602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/>
      <c r="D85" s="13">
        <v>3</v>
      </c>
      <c r="E85" s="13">
        <v>5</v>
      </c>
      <c r="F85" s="13">
        <v>4</v>
      </c>
      <c r="G85" s="13">
        <v>8</v>
      </c>
      <c r="H85" s="13">
        <v>192</v>
      </c>
      <c r="I85" s="13">
        <v>212</v>
      </c>
      <c r="J85" s="5">
        <v>21</v>
      </c>
    </row>
    <row r="86" spans="1:10" ht="17.149999999999999" customHeight="1">
      <c r="A86" s="60" t="s">
        <v>349</v>
      </c>
      <c r="B86" s="23" t="s">
        <v>134</v>
      </c>
      <c r="C86" s="11"/>
      <c r="D86" s="11">
        <v>0.46808191235276098</v>
      </c>
      <c r="E86" s="11">
        <v>1.34060570842455</v>
      </c>
      <c r="F86" s="11">
        <v>1.7131204457556399</v>
      </c>
      <c r="G86" s="11">
        <v>2.5536101451514801</v>
      </c>
      <c r="H86" s="11">
        <v>93.924581788315606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/>
      <c r="D87" s="11">
        <v>0.96298502425669297</v>
      </c>
      <c r="E87" s="11">
        <v>1.62254657280075</v>
      </c>
      <c r="F87" s="11">
        <v>1.83070825390962</v>
      </c>
      <c r="G87" s="11">
        <v>2.2255512081417601</v>
      </c>
      <c r="H87" s="11">
        <v>3.3701958633096498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/>
      <c r="D88" s="6">
        <v>1</v>
      </c>
      <c r="E88" s="6">
        <v>3</v>
      </c>
      <c r="F88" s="6">
        <v>3</v>
      </c>
      <c r="G88" s="6">
        <v>5</v>
      </c>
      <c r="H88" s="6">
        <v>181</v>
      </c>
      <c r="I88" s="6">
        <v>193</v>
      </c>
      <c r="J88" s="7">
        <v>19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409</v>
      </c>
    </row>
    <row r="4" spans="1:10" ht="17.149999999999999" customHeight="1">
      <c r="A4" s="1" t="s">
        <v>661</v>
      </c>
    </row>
    <row r="5" spans="1:10" s="20" customFormat="1" ht="37" customHeight="1">
      <c r="A5" s="62"/>
      <c r="B5" s="63"/>
      <c r="C5" s="63" t="s">
        <v>37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178</v>
      </c>
      <c r="D6" s="34" t="s">
        <v>179</v>
      </c>
      <c r="E6" s="34" t="s">
        <v>180</v>
      </c>
      <c r="F6" s="34" t="s">
        <v>181</v>
      </c>
      <c r="G6" s="34" t="s">
        <v>182</v>
      </c>
      <c r="H6" s="34" t="s">
        <v>183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36.276406900111198</v>
      </c>
      <c r="D7" s="9">
        <v>13.3230245137393</v>
      </c>
      <c r="E7" s="9">
        <v>17.6970406361173</v>
      </c>
      <c r="F7" s="9">
        <v>10.512056046938399</v>
      </c>
      <c r="G7" s="9">
        <v>14.220922776514399</v>
      </c>
      <c r="H7" s="9">
        <v>7.9705491265794297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1.19535737421322</v>
      </c>
      <c r="D8" s="11">
        <v>0.84486786666099201</v>
      </c>
      <c r="E8" s="11">
        <v>0.94884124485493904</v>
      </c>
      <c r="F8" s="11">
        <v>0.76253819791835797</v>
      </c>
      <c r="G8" s="11">
        <v>0.86834054320035703</v>
      </c>
      <c r="H8" s="11">
        <v>0.67335337562877096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1672</v>
      </c>
      <c r="D9" s="13">
        <v>757</v>
      </c>
      <c r="E9" s="13">
        <v>1078</v>
      </c>
      <c r="F9" s="13">
        <v>866</v>
      </c>
      <c r="G9" s="13">
        <v>1237</v>
      </c>
      <c r="H9" s="13">
        <v>605</v>
      </c>
      <c r="I9" s="13">
        <v>6215</v>
      </c>
      <c r="J9" s="5">
        <v>224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23.836375974315199</v>
      </c>
      <c r="D11" s="11">
        <v>10.5012419387356</v>
      </c>
      <c r="E11" s="11">
        <v>17.278439184923201</v>
      </c>
      <c r="F11" s="11">
        <v>13.320099788905599</v>
      </c>
      <c r="G11" s="11">
        <v>26.355487919891502</v>
      </c>
      <c r="H11" s="11">
        <v>8.7083551932289094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5.5923913279422601</v>
      </c>
      <c r="D12" s="11">
        <v>4.0237637744979704</v>
      </c>
      <c r="E12" s="11">
        <v>4.9620970528848503</v>
      </c>
      <c r="F12" s="11">
        <v>4.4598122940093701</v>
      </c>
      <c r="G12" s="11">
        <v>5.78241642875832</v>
      </c>
      <c r="H12" s="11">
        <v>3.70072848582475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44</v>
      </c>
      <c r="D13" s="13">
        <v>22</v>
      </c>
      <c r="E13" s="13">
        <v>43</v>
      </c>
      <c r="F13" s="13">
        <v>33</v>
      </c>
      <c r="G13" s="13">
        <v>61</v>
      </c>
      <c r="H13" s="13">
        <v>20</v>
      </c>
      <c r="I13" s="13">
        <v>223</v>
      </c>
      <c r="J13" s="5">
        <v>10</v>
      </c>
    </row>
    <row r="14" spans="1:10" ht="17.149999999999999" customHeight="1">
      <c r="A14" s="60" t="s">
        <v>325</v>
      </c>
      <c r="B14" s="23" t="s">
        <v>134</v>
      </c>
      <c r="C14" s="11">
        <v>23.457032313169901</v>
      </c>
      <c r="D14" s="11">
        <v>7.9919503325703403</v>
      </c>
      <c r="E14" s="11">
        <v>15.1939237027798</v>
      </c>
      <c r="F14" s="11">
        <v>16.216833153412502</v>
      </c>
      <c r="G14" s="11">
        <v>25.773242423283001</v>
      </c>
      <c r="H14" s="11">
        <v>11.3670180747845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5.6509098252493901</v>
      </c>
      <c r="D15" s="11">
        <v>3.6163336818510201</v>
      </c>
      <c r="E15" s="11">
        <v>4.7871567868495797</v>
      </c>
      <c r="F15" s="11">
        <v>4.9157592596896702</v>
      </c>
      <c r="G15" s="11">
        <v>5.8330267765688797</v>
      </c>
      <c r="H15" s="11">
        <v>4.2330183529940504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46</v>
      </c>
      <c r="D16" s="13">
        <v>18</v>
      </c>
      <c r="E16" s="13">
        <v>34</v>
      </c>
      <c r="F16" s="13">
        <v>39</v>
      </c>
      <c r="G16" s="13">
        <v>56</v>
      </c>
      <c r="H16" s="13">
        <v>23</v>
      </c>
      <c r="I16" s="13">
        <v>216</v>
      </c>
      <c r="J16" s="5">
        <v>9</v>
      </c>
    </row>
    <row r="17" spans="1:10" ht="17.149999999999999" customHeight="1">
      <c r="A17" s="60" t="s">
        <v>326</v>
      </c>
      <c r="B17" s="23" t="s">
        <v>134</v>
      </c>
      <c r="C17" s="11">
        <v>18.9757584463486</v>
      </c>
      <c r="D17" s="11">
        <v>10.0195379304777</v>
      </c>
      <c r="E17" s="11">
        <v>16.852137547230999</v>
      </c>
      <c r="F17" s="11">
        <v>16.056128025247101</v>
      </c>
      <c r="G17" s="11">
        <v>24.767916289173002</v>
      </c>
      <c r="H17" s="11">
        <v>13.328521761522699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5.2783137265004996</v>
      </c>
      <c r="D18" s="11">
        <v>4.04190495827193</v>
      </c>
      <c r="E18" s="11">
        <v>5.0389631568741198</v>
      </c>
      <c r="F18" s="11">
        <v>4.94200352498149</v>
      </c>
      <c r="G18" s="11">
        <v>5.8107798494679201</v>
      </c>
      <c r="H18" s="11">
        <v>4.5752753448974701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38</v>
      </c>
      <c r="D19" s="13">
        <v>17</v>
      </c>
      <c r="E19" s="13">
        <v>39</v>
      </c>
      <c r="F19" s="13">
        <v>36</v>
      </c>
      <c r="G19" s="13">
        <v>55</v>
      </c>
      <c r="H19" s="13">
        <v>27</v>
      </c>
      <c r="I19" s="13">
        <v>212</v>
      </c>
      <c r="J19" s="5">
        <v>12</v>
      </c>
    </row>
    <row r="20" spans="1:10" ht="17.149999999999999" customHeight="1">
      <c r="A20" s="60" t="s">
        <v>327</v>
      </c>
      <c r="B20" s="23" t="s">
        <v>134</v>
      </c>
      <c r="C20" s="11">
        <v>31.126210766883901</v>
      </c>
      <c r="D20" s="11">
        <v>8.8104164218859093</v>
      </c>
      <c r="E20" s="11">
        <v>12.314340230715301</v>
      </c>
      <c r="F20" s="11">
        <v>12.8036994938182</v>
      </c>
      <c r="G20" s="11">
        <v>25.209710208275698</v>
      </c>
      <c r="H20" s="11">
        <v>9.7356228784209993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5.8824427396407399</v>
      </c>
      <c r="D21" s="11">
        <v>3.6011269098888099</v>
      </c>
      <c r="E21" s="11">
        <v>4.1748171041560704</v>
      </c>
      <c r="F21" s="11">
        <v>4.2450651400988999</v>
      </c>
      <c r="G21" s="11">
        <v>5.5166334383998601</v>
      </c>
      <c r="H21" s="11">
        <v>3.76623711545475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67</v>
      </c>
      <c r="D22" s="13">
        <v>21</v>
      </c>
      <c r="E22" s="13">
        <v>31</v>
      </c>
      <c r="F22" s="13">
        <v>33</v>
      </c>
      <c r="G22" s="13">
        <v>65</v>
      </c>
      <c r="H22" s="13">
        <v>21</v>
      </c>
      <c r="I22" s="13">
        <v>238</v>
      </c>
      <c r="J22" s="5">
        <v>6</v>
      </c>
    </row>
    <row r="23" spans="1:10" ht="17.149999999999999" customHeight="1">
      <c r="A23" s="60" t="s">
        <v>328</v>
      </c>
      <c r="B23" s="23" t="s">
        <v>134</v>
      </c>
      <c r="C23" s="11">
        <v>36.925017041972303</v>
      </c>
      <c r="D23" s="11">
        <v>11.3194492381005</v>
      </c>
      <c r="E23" s="11">
        <v>11.949817820467601</v>
      </c>
      <c r="F23" s="11">
        <v>14.13908435443</v>
      </c>
      <c r="G23" s="11">
        <v>16.806924445854399</v>
      </c>
      <c r="H23" s="11">
        <v>8.8597070991751607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6.5429236339284298</v>
      </c>
      <c r="D24" s="11">
        <v>4.2954608712588902</v>
      </c>
      <c r="E24" s="11">
        <v>4.3977313945331504</v>
      </c>
      <c r="F24" s="11">
        <v>4.7237981186590297</v>
      </c>
      <c r="G24" s="11">
        <v>5.0695643740270304</v>
      </c>
      <c r="H24" s="11">
        <v>3.8525458892484599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65</v>
      </c>
      <c r="D25" s="13">
        <v>24</v>
      </c>
      <c r="E25" s="13">
        <v>31</v>
      </c>
      <c r="F25" s="13">
        <v>33</v>
      </c>
      <c r="G25" s="13">
        <v>40</v>
      </c>
      <c r="H25" s="13">
        <v>16</v>
      </c>
      <c r="I25" s="13">
        <v>209</v>
      </c>
      <c r="J25" s="5">
        <v>10</v>
      </c>
    </row>
    <row r="26" spans="1:10" ht="17.149999999999999" customHeight="1">
      <c r="A26" s="60" t="s">
        <v>329</v>
      </c>
      <c r="B26" s="23" t="s">
        <v>134</v>
      </c>
      <c r="C26" s="11">
        <v>24.0000799653752</v>
      </c>
      <c r="D26" s="11">
        <v>7.7534469523407896</v>
      </c>
      <c r="E26" s="11">
        <v>17.398157247819</v>
      </c>
      <c r="F26" s="11">
        <v>14.8624571275972</v>
      </c>
      <c r="G26" s="11">
        <v>24.5037314672308</v>
      </c>
      <c r="H26" s="11">
        <v>11.4821272396371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5.9639757691661801</v>
      </c>
      <c r="D27" s="11">
        <v>3.7346115988563899</v>
      </c>
      <c r="E27" s="11">
        <v>5.2938234350157298</v>
      </c>
      <c r="F27" s="11">
        <v>4.9673964396416599</v>
      </c>
      <c r="G27" s="11">
        <v>6.0062279950590698</v>
      </c>
      <c r="H27" s="11">
        <v>4.4519432551353297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45</v>
      </c>
      <c r="D28" s="13">
        <v>17</v>
      </c>
      <c r="E28" s="13">
        <v>37</v>
      </c>
      <c r="F28" s="13">
        <v>30</v>
      </c>
      <c r="G28" s="13">
        <v>46</v>
      </c>
      <c r="H28" s="13">
        <v>22</v>
      </c>
      <c r="I28" s="13">
        <v>197</v>
      </c>
      <c r="J28" s="5">
        <v>12</v>
      </c>
    </row>
    <row r="29" spans="1:10" ht="17.149999999999999" customHeight="1">
      <c r="A29" s="60" t="s">
        <v>330</v>
      </c>
      <c r="B29" s="23" t="s">
        <v>134</v>
      </c>
      <c r="C29" s="11">
        <v>33.250505904950899</v>
      </c>
      <c r="D29" s="11">
        <v>13.213716486330799</v>
      </c>
      <c r="E29" s="11">
        <v>22.328246021653801</v>
      </c>
      <c r="F29" s="11">
        <v>9.6361974596931397</v>
      </c>
      <c r="G29" s="11">
        <v>13.583501038292299</v>
      </c>
      <c r="H29" s="11">
        <v>7.9878330890789497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6.4808380705948698</v>
      </c>
      <c r="D30" s="11">
        <v>4.6584998942395597</v>
      </c>
      <c r="E30" s="11">
        <v>5.7288429012561704</v>
      </c>
      <c r="F30" s="11">
        <v>4.0593654096147702</v>
      </c>
      <c r="G30" s="11">
        <v>4.7131606846132001</v>
      </c>
      <c r="H30" s="11">
        <v>3.7294532921852999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58</v>
      </c>
      <c r="D31" s="13">
        <v>27</v>
      </c>
      <c r="E31" s="13">
        <v>47</v>
      </c>
      <c r="F31" s="13">
        <v>23</v>
      </c>
      <c r="G31" s="13">
        <v>31</v>
      </c>
      <c r="H31" s="13">
        <v>17</v>
      </c>
      <c r="I31" s="13">
        <v>203</v>
      </c>
      <c r="J31" s="5">
        <v>8</v>
      </c>
    </row>
    <row r="32" spans="1:10" ht="17.149999999999999" customHeight="1">
      <c r="A32" s="60" t="s">
        <v>331</v>
      </c>
      <c r="B32" s="23" t="s">
        <v>134</v>
      </c>
      <c r="C32" s="11">
        <v>38.239893733928099</v>
      </c>
      <c r="D32" s="11">
        <v>9.5394711531281207</v>
      </c>
      <c r="E32" s="11">
        <v>14.289700380871601</v>
      </c>
      <c r="F32" s="11">
        <v>7.7390853581270003</v>
      </c>
      <c r="G32" s="11">
        <v>14.197011213897699</v>
      </c>
      <c r="H32" s="11">
        <v>15.994838160047401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6.5573324025741302</v>
      </c>
      <c r="D33" s="11">
        <v>3.9637527324861299</v>
      </c>
      <c r="E33" s="11">
        <v>4.7221840694877599</v>
      </c>
      <c r="F33" s="11">
        <v>3.6055252384380698</v>
      </c>
      <c r="G33" s="11">
        <v>4.7093884502921197</v>
      </c>
      <c r="H33" s="11">
        <v>4.94604149076486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69</v>
      </c>
      <c r="D34" s="13">
        <v>20</v>
      </c>
      <c r="E34" s="13">
        <v>35</v>
      </c>
      <c r="F34" s="13">
        <v>22</v>
      </c>
      <c r="G34" s="13">
        <v>33</v>
      </c>
      <c r="H34" s="13">
        <v>32</v>
      </c>
      <c r="I34" s="13">
        <v>211</v>
      </c>
      <c r="J34" s="5">
        <v>11</v>
      </c>
    </row>
    <row r="35" spans="1:10" ht="17.149999999999999" customHeight="1">
      <c r="A35" s="60" t="s">
        <v>332</v>
      </c>
      <c r="B35" s="23" t="s">
        <v>134</v>
      </c>
      <c r="C35" s="11">
        <v>21.939083254240099</v>
      </c>
      <c r="D35" s="11">
        <v>12.8603743367304</v>
      </c>
      <c r="E35" s="11">
        <v>14.5481733452282</v>
      </c>
      <c r="F35" s="11">
        <v>13.667447854590201</v>
      </c>
      <c r="G35" s="11">
        <v>22.320322057517199</v>
      </c>
      <c r="H35" s="11">
        <v>14.664599151693899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5.3717366059197902</v>
      </c>
      <c r="D36" s="11">
        <v>4.3453353425813903</v>
      </c>
      <c r="E36" s="11">
        <v>4.57671171038991</v>
      </c>
      <c r="F36" s="11">
        <v>4.4588170224825596</v>
      </c>
      <c r="G36" s="11">
        <v>5.4049612459652501</v>
      </c>
      <c r="H36" s="11">
        <v>4.5918570810189197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44</v>
      </c>
      <c r="D37" s="13">
        <v>29</v>
      </c>
      <c r="E37" s="13">
        <v>38</v>
      </c>
      <c r="F37" s="13">
        <v>34</v>
      </c>
      <c r="G37" s="13">
        <v>54</v>
      </c>
      <c r="H37" s="13">
        <v>29</v>
      </c>
      <c r="I37" s="13">
        <v>228</v>
      </c>
      <c r="J37" s="5">
        <v>10</v>
      </c>
    </row>
    <row r="38" spans="1:10" ht="17.149999999999999" customHeight="1">
      <c r="A38" s="60" t="s">
        <v>333</v>
      </c>
      <c r="B38" s="23" t="s">
        <v>134</v>
      </c>
      <c r="C38" s="11">
        <v>31.714684585207898</v>
      </c>
      <c r="D38" s="11">
        <v>9.6045247713004507</v>
      </c>
      <c r="E38" s="11">
        <v>6.49200758431469</v>
      </c>
      <c r="F38" s="11">
        <v>17.269576635340901</v>
      </c>
      <c r="G38" s="11">
        <v>22.947436882301201</v>
      </c>
      <c r="H38" s="11">
        <v>11.971769541534799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6.7985090023399399</v>
      </c>
      <c r="D39" s="11">
        <v>4.3045831906573397</v>
      </c>
      <c r="E39" s="11">
        <v>3.5994296892603099</v>
      </c>
      <c r="F39" s="11">
        <v>5.5219603980026299</v>
      </c>
      <c r="G39" s="11">
        <v>6.1429991573857903</v>
      </c>
      <c r="H39" s="11">
        <v>4.7425288194408699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49</v>
      </c>
      <c r="D40" s="13">
        <v>17</v>
      </c>
      <c r="E40" s="13">
        <v>18</v>
      </c>
      <c r="F40" s="13">
        <v>34</v>
      </c>
      <c r="G40" s="13">
        <v>42</v>
      </c>
      <c r="H40" s="13">
        <v>20</v>
      </c>
      <c r="I40" s="13">
        <v>180</v>
      </c>
      <c r="J40" s="5">
        <v>6</v>
      </c>
    </row>
    <row r="41" spans="1:10" ht="17.149999999999999" customHeight="1">
      <c r="A41" s="60" t="s">
        <v>334</v>
      </c>
      <c r="B41" s="23" t="s">
        <v>134</v>
      </c>
      <c r="C41" s="11">
        <v>34.352262244820999</v>
      </c>
      <c r="D41" s="11">
        <v>13.5385906161834</v>
      </c>
      <c r="E41" s="11">
        <v>13.3078047674289</v>
      </c>
      <c r="F41" s="11">
        <v>12.1918206497753</v>
      </c>
      <c r="G41" s="11">
        <v>18.5846920511128</v>
      </c>
      <c r="H41" s="11">
        <v>8.0248296706786597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6.5488936868448198</v>
      </c>
      <c r="D42" s="11">
        <v>4.7182208993195998</v>
      </c>
      <c r="E42" s="11">
        <v>4.6840723793519503</v>
      </c>
      <c r="F42" s="11">
        <v>4.51213573254973</v>
      </c>
      <c r="G42" s="11">
        <v>5.36427589309036</v>
      </c>
      <c r="H42" s="11">
        <v>3.7465678203010202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65</v>
      </c>
      <c r="D43" s="13">
        <v>26</v>
      </c>
      <c r="E43" s="13">
        <v>30</v>
      </c>
      <c r="F43" s="13">
        <v>27</v>
      </c>
      <c r="G43" s="13">
        <v>39</v>
      </c>
      <c r="H43" s="13">
        <v>15</v>
      </c>
      <c r="I43" s="13">
        <v>202</v>
      </c>
      <c r="J43" s="5">
        <v>9</v>
      </c>
    </row>
    <row r="44" spans="1:10" ht="17.149999999999999" customHeight="1">
      <c r="A44" s="60" t="s">
        <v>335</v>
      </c>
      <c r="B44" s="23" t="s">
        <v>134</v>
      </c>
      <c r="C44" s="11">
        <v>30.091518764027601</v>
      </c>
      <c r="D44" s="11">
        <v>7.0217123045882301</v>
      </c>
      <c r="E44" s="11">
        <v>15.271971835738301</v>
      </c>
      <c r="F44" s="11">
        <v>13.756894546565</v>
      </c>
      <c r="G44" s="11">
        <v>22.680711156974599</v>
      </c>
      <c r="H44" s="11">
        <v>11.1771913921062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6.2332047270920299</v>
      </c>
      <c r="D45" s="11">
        <v>3.4724555211591999</v>
      </c>
      <c r="E45" s="11">
        <v>4.8886113394242896</v>
      </c>
      <c r="F45" s="11">
        <v>4.6810879523773101</v>
      </c>
      <c r="G45" s="11">
        <v>5.6911058500383902</v>
      </c>
      <c r="H45" s="11">
        <v>4.2820624666153204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52</v>
      </c>
      <c r="D46" s="13">
        <v>13</v>
      </c>
      <c r="E46" s="13">
        <v>30</v>
      </c>
      <c r="F46" s="13">
        <v>33</v>
      </c>
      <c r="G46" s="13">
        <v>54</v>
      </c>
      <c r="H46" s="13">
        <v>26</v>
      </c>
      <c r="I46" s="13">
        <v>208</v>
      </c>
      <c r="J46" s="5">
        <v>4</v>
      </c>
    </row>
    <row r="47" spans="1:10" ht="17.149999999999999" customHeight="1">
      <c r="A47" s="60" t="s">
        <v>336</v>
      </c>
      <c r="B47" s="23" t="s">
        <v>134</v>
      </c>
      <c r="C47" s="11">
        <v>12.7206170869148</v>
      </c>
      <c r="D47" s="11">
        <v>4.9789001459493401</v>
      </c>
      <c r="E47" s="11">
        <v>9.2985034208867994</v>
      </c>
      <c r="F47" s="11">
        <v>14.504159939891601</v>
      </c>
      <c r="G47" s="11">
        <v>38.445786200917702</v>
      </c>
      <c r="H47" s="11">
        <v>20.052033205439798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4.40306051468467</v>
      </c>
      <c r="D48" s="11">
        <v>2.8742296531308198</v>
      </c>
      <c r="E48" s="11">
        <v>3.8375892158823501</v>
      </c>
      <c r="F48" s="11">
        <v>4.6533263625955801</v>
      </c>
      <c r="G48" s="11">
        <v>6.4283275610988699</v>
      </c>
      <c r="H48" s="11">
        <v>5.2908768154437196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24</v>
      </c>
      <c r="D49" s="13">
        <v>10</v>
      </c>
      <c r="E49" s="13">
        <v>21</v>
      </c>
      <c r="F49" s="13">
        <v>34</v>
      </c>
      <c r="G49" s="13">
        <v>87</v>
      </c>
      <c r="H49" s="13">
        <v>44</v>
      </c>
      <c r="I49" s="13">
        <v>220</v>
      </c>
      <c r="J49" s="5">
        <v>13</v>
      </c>
    </row>
    <row r="50" spans="1:10" ht="17.149999999999999" customHeight="1">
      <c r="A50" s="60" t="s">
        <v>337</v>
      </c>
      <c r="B50" s="23" t="s">
        <v>134</v>
      </c>
      <c r="C50" s="11">
        <v>23.410871126794099</v>
      </c>
      <c r="D50" s="11">
        <v>9.3193259600662994</v>
      </c>
      <c r="E50" s="11">
        <v>21.672275446874501</v>
      </c>
      <c r="F50" s="11">
        <v>18.189965688218201</v>
      </c>
      <c r="G50" s="11">
        <v>19.6299839981925</v>
      </c>
      <c r="H50" s="11">
        <v>7.7775777798544503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5.5207007122650102</v>
      </c>
      <c r="D51" s="11">
        <v>3.7901070159646899</v>
      </c>
      <c r="E51" s="11">
        <v>5.3717013945587802</v>
      </c>
      <c r="F51" s="11">
        <v>5.0294567645689501</v>
      </c>
      <c r="G51" s="11">
        <v>5.1785580864270297</v>
      </c>
      <c r="H51" s="11">
        <v>3.4917431968086299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50</v>
      </c>
      <c r="D52" s="13">
        <v>25</v>
      </c>
      <c r="E52" s="13">
        <v>48</v>
      </c>
      <c r="F52" s="13">
        <v>41</v>
      </c>
      <c r="G52" s="13">
        <v>45</v>
      </c>
      <c r="H52" s="13">
        <v>17</v>
      </c>
      <c r="I52" s="13">
        <v>226</v>
      </c>
      <c r="J52" s="5">
        <v>8</v>
      </c>
    </row>
    <row r="53" spans="1:10" ht="17.149999999999999" customHeight="1">
      <c r="A53" s="60" t="s">
        <v>338</v>
      </c>
      <c r="B53" s="23" t="s">
        <v>134</v>
      </c>
      <c r="C53" s="11">
        <v>31.771738790149701</v>
      </c>
      <c r="D53" s="11">
        <v>17.213259298285902</v>
      </c>
      <c r="E53" s="11">
        <v>18.797795787061101</v>
      </c>
      <c r="F53" s="11">
        <v>14.3218290069953</v>
      </c>
      <c r="G53" s="11">
        <v>9.05260099235546</v>
      </c>
      <c r="H53" s="11">
        <v>8.8427761251524206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6.2091455333483001</v>
      </c>
      <c r="D54" s="11">
        <v>5.0343237815904098</v>
      </c>
      <c r="E54" s="11">
        <v>5.2103460522467202</v>
      </c>
      <c r="F54" s="11">
        <v>4.6715772125577599</v>
      </c>
      <c r="G54" s="11">
        <v>3.8265820212623498</v>
      </c>
      <c r="H54" s="11">
        <v>3.7863351751622099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63</v>
      </c>
      <c r="D55" s="13">
        <v>39</v>
      </c>
      <c r="E55" s="13">
        <v>45</v>
      </c>
      <c r="F55" s="13">
        <v>33</v>
      </c>
      <c r="G55" s="13">
        <v>20</v>
      </c>
      <c r="H55" s="13">
        <v>16</v>
      </c>
      <c r="I55" s="13">
        <v>216</v>
      </c>
      <c r="J55" s="5">
        <v>9</v>
      </c>
    </row>
    <row r="56" spans="1:10" ht="17.149999999999999" customHeight="1">
      <c r="A56" s="60" t="s">
        <v>339</v>
      </c>
      <c r="B56" s="23" t="s">
        <v>134</v>
      </c>
      <c r="C56" s="11">
        <v>36.981477258331402</v>
      </c>
      <c r="D56" s="11">
        <v>11.868101194091199</v>
      </c>
      <c r="E56" s="11">
        <v>16.6463194777856</v>
      </c>
      <c r="F56" s="11">
        <v>8.0622253854539192</v>
      </c>
      <c r="G56" s="11">
        <v>18.4292133634602</v>
      </c>
      <c r="H56" s="11">
        <v>8.0126633208777402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6.5607069714995703</v>
      </c>
      <c r="D57" s="11">
        <v>4.3952298116058</v>
      </c>
      <c r="E57" s="11">
        <v>5.0622770199619698</v>
      </c>
      <c r="F57" s="11">
        <v>3.6999756423015899</v>
      </c>
      <c r="G57" s="11">
        <v>5.2692053992925096</v>
      </c>
      <c r="H57" s="11">
        <v>3.6895795092752302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65</v>
      </c>
      <c r="D58" s="13">
        <v>26</v>
      </c>
      <c r="E58" s="13">
        <v>40</v>
      </c>
      <c r="F58" s="13">
        <v>21</v>
      </c>
      <c r="G58" s="13">
        <v>41</v>
      </c>
      <c r="H58" s="13">
        <v>15</v>
      </c>
      <c r="I58" s="13">
        <v>208</v>
      </c>
      <c r="J58" s="5">
        <v>4</v>
      </c>
    </row>
    <row r="59" spans="1:10" ht="17.149999999999999" customHeight="1">
      <c r="A59" s="60" t="s">
        <v>340</v>
      </c>
      <c r="B59" s="23" t="s">
        <v>134</v>
      </c>
      <c r="C59" s="11">
        <v>44.1897289365644</v>
      </c>
      <c r="D59" s="11">
        <v>16.328154270376299</v>
      </c>
      <c r="E59" s="11">
        <v>20.387667485112502</v>
      </c>
      <c r="F59" s="11">
        <v>7.3586340170905302</v>
      </c>
      <c r="G59" s="11">
        <v>7.2109639584422096</v>
      </c>
      <c r="H59" s="11">
        <v>4.5248513324140802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3.1747525395021401</v>
      </c>
      <c r="D60" s="11">
        <v>2.3629273367206101</v>
      </c>
      <c r="E60" s="11">
        <v>2.5755268962373199</v>
      </c>
      <c r="F60" s="11">
        <v>1.6691417547362599</v>
      </c>
      <c r="G60" s="11">
        <v>1.65362541515476</v>
      </c>
      <c r="H60" s="11">
        <v>1.3287383615406501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366</v>
      </c>
      <c r="D61" s="13">
        <v>170</v>
      </c>
      <c r="E61" s="13">
        <v>196</v>
      </c>
      <c r="F61" s="13">
        <v>86</v>
      </c>
      <c r="G61" s="13">
        <v>75</v>
      </c>
      <c r="H61" s="13">
        <v>47</v>
      </c>
      <c r="I61" s="13">
        <v>940</v>
      </c>
      <c r="J61" s="5">
        <v>15</v>
      </c>
    </row>
    <row r="62" spans="1:10" ht="17.149999999999999" customHeight="1">
      <c r="A62" s="60" t="s">
        <v>341</v>
      </c>
      <c r="B62" s="23" t="s">
        <v>134</v>
      </c>
      <c r="C62" s="11">
        <v>24.8657983800652</v>
      </c>
      <c r="D62" s="11">
        <v>9.1402150188197293</v>
      </c>
      <c r="E62" s="11">
        <v>12.8804747200313</v>
      </c>
      <c r="F62" s="11">
        <v>11.778914600276799</v>
      </c>
      <c r="G62" s="11">
        <v>23.5510391894124</v>
      </c>
      <c r="H62" s="11">
        <v>17.7835580913946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6.0055055834845597</v>
      </c>
      <c r="D63" s="11">
        <v>4.0039956014528197</v>
      </c>
      <c r="E63" s="11">
        <v>4.6542876230998198</v>
      </c>
      <c r="F63" s="11">
        <v>4.4788690807958504</v>
      </c>
      <c r="G63" s="11">
        <v>5.8954962013596104</v>
      </c>
      <c r="H63" s="11">
        <v>5.3127355780205496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38</v>
      </c>
      <c r="D64" s="13">
        <v>19</v>
      </c>
      <c r="E64" s="13">
        <v>30</v>
      </c>
      <c r="F64" s="13">
        <v>27</v>
      </c>
      <c r="G64" s="13">
        <v>50</v>
      </c>
      <c r="H64" s="13">
        <v>35</v>
      </c>
      <c r="I64" s="13">
        <v>199</v>
      </c>
      <c r="J64" s="5">
        <v>8</v>
      </c>
    </row>
    <row r="65" spans="1:10" ht="17.149999999999999" customHeight="1">
      <c r="A65" s="60" t="s">
        <v>342</v>
      </c>
      <c r="B65" s="23" t="s">
        <v>134</v>
      </c>
      <c r="C65" s="11">
        <v>40.9539235250841</v>
      </c>
      <c r="D65" s="11">
        <v>10.638770383574199</v>
      </c>
      <c r="E65" s="11">
        <v>16.808698192904998</v>
      </c>
      <c r="F65" s="11">
        <v>10.5877681447898</v>
      </c>
      <c r="G65" s="11">
        <v>14.7010543818934</v>
      </c>
      <c r="H65" s="11">
        <v>6.3097853717535299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6.5129432464433803</v>
      </c>
      <c r="D66" s="11">
        <v>4.0837044164272402</v>
      </c>
      <c r="E66" s="11">
        <v>4.9526770953103796</v>
      </c>
      <c r="F66" s="11">
        <v>4.07506643109273</v>
      </c>
      <c r="G66" s="11">
        <v>4.6900782373068601</v>
      </c>
      <c r="H66" s="11">
        <v>3.2202413646926402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79</v>
      </c>
      <c r="D67" s="13">
        <v>27</v>
      </c>
      <c r="E67" s="13">
        <v>39</v>
      </c>
      <c r="F67" s="13">
        <v>26</v>
      </c>
      <c r="G67" s="13">
        <v>33</v>
      </c>
      <c r="H67" s="13">
        <v>15</v>
      </c>
      <c r="I67" s="13">
        <v>219</v>
      </c>
      <c r="J67" s="5">
        <v>10</v>
      </c>
    </row>
    <row r="68" spans="1:10" ht="17.149999999999999" customHeight="1">
      <c r="A68" s="60" t="s">
        <v>343</v>
      </c>
      <c r="B68" s="23" t="s">
        <v>134</v>
      </c>
      <c r="C68" s="11">
        <v>49.216586599776001</v>
      </c>
      <c r="D68" s="11">
        <v>14.923746098254</v>
      </c>
      <c r="E68" s="11">
        <v>14.9974197372888</v>
      </c>
      <c r="F68" s="11">
        <v>8.0207929693609401</v>
      </c>
      <c r="G68" s="11">
        <v>7.2371717523459997</v>
      </c>
      <c r="H68" s="11">
        <v>5.6042828429742704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7.2434791740242899</v>
      </c>
      <c r="D69" s="11">
        <v>5.16266127478562</v>
      </c>
      <c r="E69" s="11">
        <v>5.1731474130815203</v>
      </c>
      <c r="F69" s="11">
        <v>3.9353558617778099</v>
      </c>
      <c r="G69" s="11">
        <v>3.7540664601320199</v>
      </c>
      <c r="H69" s="11">
        <v>3.3324734223335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85</v>
      </c>
      <c r="D70" s="13">
        <v>31</v>
      </c>
      <c r="E70" s="13">
        <v>29</v>
      </c>
      <c r="F70" s="13">
        <v>16</v>
      </c>
      <c r="G70" s="13">
        <v>13</v>
      </c>
      <c r="H70" s="13">
        <v>9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34.8654933117068</v>
      </c>
      <c r="D71" s="11">
        <v>16.120954417859899</v>
      </c>
      <c r="E71" s="11">
        <v>21.539892037615601</v>
      </c>
      <c r="F71" s="11">
        <v>13.1566138624659</v>
      </c>
      <c r="G71" s="11">
        <v>12.019733964675799</v>
      </c>
      <c r="H71" s="11">
        <v>2.2973124056760401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6.2687803858483697</v>
      </c>
      <c r="D72" s="11">
        <v>4.8372852630295498</v>
      </c>
      <c r="E72" s="11">
        <v>5.4078644325066296</v>
      </c>
      <c r="F72" s="11">
        <v>4.4465176737257002</v>
      </c>
      <c r="G72" s="11">
        <v>4.2777918357958997</v>
      </c>
      <c r="H72" s="11">
        <v>1.97080142780814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72</v>
      </c>
      <c r="D73" s="13">
        <v>38</v>
      </c>
      <c r="E73" s="13">
        <v>49</v>
      </c>
      <c r="F73" s="13">
        <v>31</v>
      </c>
      <c r="G73" s="13">
        <v>27</v>
      </c>
      <c r="H73" s="13">
        <v>5</v>
      </c>
      <c r="I73" s="13">
        <v>222</v>
      </c>
      <c r="J73" s="5">
        <v>3</v>
      </c>
    </row>
    <row r="74" spans="1:10" ht="17.149999999999999" customHeight="1">
      <c r="A74" s="60" t="s">
        <v>345</v>
      </c>
      <c r="B74" s="23" t="s">
        <v>134</v>
      </c>
      <c r="C74" s="11">
        <v>29.296055427556499</v>
      </c>
      <c r="D74" s="11">
        <v>17.007734979925701</v>
      </c>
      <c r="E74" s="11">
        <v>18.597888774347499</v>
      </c>
      <c r="F74" s="11">
        <v>16.292241246982702</v>
      </c>
      <c r="G74" s="11">
        <v>12.8176769969134</v>
      </c>
      <c r="H74" s="11">
        <v>5.9884025742741898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6.0695374017501802</v>
      </c>
      <c r="D75" s="11">
        <v>5.01038668403302</v>
      </c>
      <c r="E75" s="11">
        <v>5.1889424404441797</v>
      </c>
      <c r="F75" s="11">
        <v>4.92495729376932</v>
      </c>
      <c r="G75" s="11">
        <v>4.45808223964322</v>
      </c>
      <c r="H75" s="11">
        <v>3.1642836415659601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58</v>
      </c>
      <c r="D76" s="13">
        <v>37</v>
      </c>
      <c r="E76" s="13">
        <v>40</v>
      </c>
      <c r="F76" s="13">
        <v>39</v>
      </c>
      <c r="G76" s="13">
        <v>30</v>
      </c>
      <c r="H76" s="13">
        <v>12</v>
      </c>
      <c r="I76" s="13">
        <v>216</v>
      </c>
      <c r="J76" s="5">
        <v>4</v>
      </c>
    </row>
    <row r="77" spans="1:10" ht="17.149999999999999" customHeight="1">
      <c r="A77" s="60" t="s">
        <v>346</v>
      </c>
      <c r="B77" s="23" t="s">
        <v>134</v>
      </c>
      <c r="C77" s="11">
        <v>23.933059970953</v>
      </c>
      <c r="D77" s="11">
        <v>14.994533366032</v>
      </c>
      <c r="E77" s="11">
        <v>19.454737169670999</v>
      </c>
      <c r="F77" s="11">
        <v>14.0074968706178</v>
      </c>
      <c r="G77" s="11">
        <v>18.424519212159399</v>
      </c>
      <c r="H77" s="11">
        <v>9.1856534105668004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5.6640217466348197</v>
      </c>
      <c r="D78" s="11">
        <v>4.7393385138847401</v>
      </c>
      <c r="E78" s="11">
        <v>5.2548522559709596</v>
      </c>
      <c r="F78" s="11">
        <v>4.6072140194184303</v>
      </c>
      <c r="G78" s="11">
        <v>5.1464259408992303</v>
      </c>
      <c r="H78" s="11">
        <v>3.8340704018448699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44</v>
      </c>
      <c r="D79" s="13">
        <v>34</v>
      </c>
      <c r="E79" s="13">
        <v>43</v>
      </c>
      <c r="F79" s="13">
        <v>33</v>
      </c>
      <c r="G79" s="13">
        <v>44</v>
      </c>
      <c r="H79" s="13">
        <v>20</v>
      </c>
      <c r="I79" s="13">
        <v>218</v>
      </c>
      <c r="J79" s="5">
        <v>7</v>
      </c>
    </row>
    <row r="80" spans="1:10" ht="17.149999999999999" customHeight="1">
      <c r="A80" s="60" t="s">
        <v>347</v>
      </c>
      <c r="B80" s="23" t="s">
        <v>134</v>
      </c>
      <c r="C80" s="11">
        <v>9.2867098604091396</v>
      </c>
      <c r="D80" s="11">
        <v>8.8089015004875009</v>
      </c>
      <c r="E80" s="11">
        <v>12.661874329916399</v>
      </c>
      <c r="F80" s="11">
        <v>14.3090183179573</v>
      </c>
      <c r="G80" s="11">
        <v>33.868271209656001</v>
      </c>
      <c r="H80" s="11">
        <v>21.065224781573701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3.8618251146400802</v>
      </c>
      <c r="D81" s="11">
        <v>3.77105880715055</v>
      </c>
      <c r="E81" s="11">
        <v>4.4246318128180198</v>
      </c>
      <c r="F81" s="11">
        <v>4.6590640761048201</v>
      </c>
      <c r="G81" s="11">
        <v>6.2969124759874804</v>
      </c>
      <c r="H81" s="11">
        <v>5.42554589536139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17</v>
      </c>
      <c r="D82" s="13">
        <v>16</v>
      </c>
      <c r="E82" s="13">
        <v>28</v>
      </c>
      <c r="F82" s="13">
        <v>35</v>
      </c>
      <c r="G82" s="13">
        <v>75</v>
      </c>
      <c r="H82" s="13">
        <v>46</v>
      </c>
      <c r="I82" s="13">
        <v>217</v>
      </c>
      <c r="J82" s="5">
        <v>11</v>
      </c>
    </row>
    <row r="83" spans="1:10" ht="17.149999999999999" customHeight="1">
      <c r="A83" s="60" t="s">
        <v>348</v>
      </c>
      <c r="B83" s="23" t="s">
        <v>134</v>
      </c>
      <c r="C83" s="11">
        <v>24.683073426643698</v>
      </c>
      <c r="D83" s="11">
        <v>9.6624656292247995</v>
      </c>
      <c r="E83" s="11">
        <v>15.776156660261901</v>
      </c>
      <c r="F83" s="11">
        <v>13.645191431465999</v>
      </c>
      <c r="G83" s="11">
        <v>23.211949174103498</v>
      </c>
      <c r="H83" s="11">
        <v>13.0211636783001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5.90235128181678</v>
      </c>
      <c r="D84" s="11">
        <v>4.0444292102436004</v>
      </c>
      <c r="E84" s="11">
        <v>4.9899624058285799</v>
      </c>
      <c r="F84" s="11">
        <v>4.6990733063487404</v>
      </c>
      <c r="G84" s="11">
        <v>5.7793868858115696</v>
      </c>
      <c r="H84" s="11">
        <v>4.6069217572901904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40</v>
      </c>
      <c r="D85" s="13">
        <v>21</v>
      </c>
      <c r="E85" s="13">
        <v>31</v>
      </c>
      <c r="F85" s="13">
        <v>32</v>
      </c>
      <c r="G85" s="13">
        <v>53</v>
      </c>
      <c r="H85" s="13">
        <v>28</v>
      </c>
      <c r="I85" s="13">
        <v>205</v>
      </c>
      <c r="J85" s="5">
        <v>8</v>
      </c>
    </row>
    <row r="86" spans="1:10" ht="17.149999999999999" customHeight="1">
      <c r="A86" s="60" t="s">
        <v>349</v>
      </c>
      <c r="B86" s="23" t="s">
        <v>134</v>
      </c>
      <c r="C86" s="11">
        <v>16.160910877928298</v>
      </c>
      <c r="D86" s="11">
        <v>6.2589851465797501</v>
      </c>
      <c r="E86" s="11">
        <v>13.9293007599042</v>
      </c>
      <c r="F86" s="11">
        <v>15.973828683295</v>
      </c>
      <c r="G86" s="11">
        <v>32.230853719591103</v>
      </c>
      <c r="H86" s="11">
        <v>15.4461208127017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5.1142944259806002</v>
      </c>
      <c r="D87" s="11">
        <v>3.3654746146791998</v>
      </c>
      <c r="E87" s="11">
        <v>4.8108504496650504</v>
      </c>
      <c r="F87" s="11">
        <v>5.0902760126394204</v>
      </c>
      <c r="G87" s="11">
        <v>6.4935388773935196</v>
      </c>
      <c r="H87" s="11">
        <v>5.0211826022156396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29</v>
      </c>
      <c r="D88" s="6">
        <v>13</v>
      </c>
      <c r="E88" s="6">
        <v>26</v>
      </c>
      <c r="F88" s="6">
        <v>35</v>
      </c>
      <c r="G88" s="6">
        <v>68</v>
      </c>
      <c r="H88" s="6">
        <v>28</v>
      </c>
      <c r="I88" s="6">
        <v>199</v>
      </c>
      <c r="J88" s="7">
        <v>14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04"/>
  <sheetViews>
    <sheetView topLeftCell="A3"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358</v>
      </c>
    </row>
    <row r="4" spans="1:8" ht="17.149999999999999" customHeight="1">
      <c r="A4" s="1" t="s">
        <v>359</v>
      </c>
    </row>
    <row r="5" spans="1:8" s="20" customFormat="1" ht="37" customHeight="1">
      <c r="A5" s="62"/>
      <c r="B5" s="63"/>
      <c r="C5" s="63" t="s">
        <v>2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127</v>
      </c>
      <c r="D6" s="34" t="s">
        <v>128</v>
      </c>
      <c r="E6" s="34" t="s">
        <v>129</v>
      </c>
      <c r="F6" s="34" t="s">
        <v>130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24.504813928850201</v>
      </c>
      <c r="D7" s="9">
        <v>46.213735129342801</v>
      </c>
      <c r="E7" s="9">
        <v>20.710470278030101</v>
      </c>
      <c r="F7" s="9">
        <v>8.5709806637768793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1.0722027221513799</v>
      </c>
      <c r="D8" s="11">
        <v>1.2428330667284799</v>
      </c>
      <c r="E8" s="11">
        <v>1.0101700130455</v>
      </c>
      <c r="F8" s="11">
        <v>0.69782875219812501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1685</v>
      </c>
      <c r="D9" s="13">
        <v>2994</v>
      </c>
      <c r="E9" s="13">
        <v>1074</v>
      </c>
      <c r="F9" s="13">
        <v>429</v>
      </c>
      <c r="G9" s="13">
        <v>6182</v>
      </c>
      <c r="H9" s="5">
        <v>257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19.4023439236271</v>
      </c>
      <c r="D11" s="11">
        <v>49.588420441566598</v>
      </c>
      <c r="E11" s="11">
        <v>18.005828891205699</v>
      </c>
      <c r="F11" s="11">
        <v>13.0034067436005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5.1443611288336903</v>
      </c>
      <c r="D12" s="11">
        <v>6.5042680808270203</v>
      </c>
      <c r="E12" s="11">
        <v>4.9985172139050604</v>
      </c>
      <c r="F12" s="11">
        <v>4.3754511505761498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52</v>
      </c>
      <c r="D13" s="13">
        <v>111</v>
      </c>
      <c r="E13" s="13">
        <v>40</v>
      </c>
      <c r="F13" s="13">
        <v>24</v>
      </c>
      <c r="G13" s="13">
        <v>227</v>
      </c>
      <c r="H13" s="5">
        <v>6</v>
      </c>
    </row>
    <row r="14" spans="1:8" ht="17.149999999999999" customHeight="1">
      <c r="A14" s="60" t="s">
        <v>325</v>
      </c>
      <c r="B14" s="23" t="s">
        <v>134</v>
      </c>
      <c r="C14" s="11">
        <v>24.928332644965199</v>
      </c>
      <c r="D14" s="11">
        <v>51.229726209614903</v>
      </c>
      <c r="E14" s="11">
        <v>16.466493426119499</v>
      </c>
      <c r="F14" s="11">
        <v>7.3754477193003902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5.7960727935344796</v>
      </c>
      <c r="D15" s="11">
        <v>6.6971156542477202</v>
      </c>
      <c r="E15" s="11">
        <v>4.96912708060231</v>
      </c>
      <c r="F15" s="11">
        <v>3.50192176925558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55</v>
      </c>
      <c r="D16" s="13">
        <v>112</v>
      </c>
      <c r="E16" s="13">
        <v>35</v>
      </c>
      <c r="F16" s="13">
        <v>12</v>
      </c>
      <c r="G16" s="13">
        <v>214</v>
      </c>
      <c r="H16" s="5">
        <v>11</v>
      </c>
    </row>
    <row r="17" spans="1:8" ht="17.149999999999999" customHeight="1">
      <c r="A17" s="60" t="s">
        <v>326</v>
      </c>
      <c r="B17" s="23" t="s">
        <v>134</v>
      </c>
      <c r="C17" s="11">
        <v>28.173589734497298</v>
      </c>
      <c r="D17" s="11">
        <v>48.730300109584803</v>
      </c>
      <c r="E17" s="11">
        <v>18.062755965696599</v>
      </c>
      <c r="F17" s="11">
        <v>5.0333541902213303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6.0131220006281403</v>
      </c>
      <c r="D18" s="11">
        <v>6.6813892203199003</v>
      </c>
      <c r="E18" s="11">
        <v>5.1424434527530796</v>
      </c>
      <c r="F18" s="11">
        <v>2.9224772363536902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66</v>
      </c>
      <c r="D19" s="13">
        <v>103</v>
      </c>
      <c r="E19" s="13">
        <v>35</v>
      </c>
      <c r="F19" s="13">
        <v>11</v>
      </c>
      <c r="G19" s="13">
        <v>215</v>
      </c>
      <c r="H19" s="5">
        <v>9</v>
      </c>
    </row>
    <row r="20" spans="1:8" ht="17.149999999999999" customHeight="1">
      <c r="A20" s="60" t="s">
        <v>327</v>
      </c>
      <c r="B20" s="23" t="s">
        <v>134</v>
      </c>
      <c r="C20" s="11">
        <v>28.5286169118631</v>
      </c>
      <c r="D20" s="11">
        <v>47.929509141143001</v>
      </c>
      <c r="E20" s="11">
        <v>19.191630642418001</v>
      </c>
      <c r="F20" s="11">
        <v>4.3502433045758702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5.7611146988639099</v>
      </c>
      <c r="D21" s="11">
        <v>6.3737848029255701</v>
      </c>
      <c r="E21" s="11">
        <v>5.0243996861700202</v>
      </c>
      <c r="F21" s="11">
        <v>2.6025481808597801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66</v>
      </c>
      <c r="D22" s="13">
        <v>116</v>
      </c>
      <c r="E22" s="13">
        <v>44</v>
      </c>
      <c r="F22" s="13">
        <v>10</v>
      </c>
      <c r="G22" s="13">
        <v>236</v>
      </c>
      <c r="H22" s="5">
        <v>8</v>
      </c>
    </row>
    <row r="23" spans="1:8" ht="17.149999999999999" customHeight="1">
      <c r="A23" s="60" t="s">
        <v>328</v>
      </c>
      <c r="B23" s="23" t="s">
        <v>134</v>
      </c>
      <c r="C23" s="11">
        <v>23.932362516184401</v>
      </c>
      <c r="D23" s="11">
        <v>50.444584249600403</v>
      </c>
      <c r="E23" s="11">
        <v>19.904264615667699</v>
      </c>
      <c r="F23" s="11">
        <v>5.7187886185475101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5.7985199309861697</v>
      </c>
      <c r="D24" s="11">
        <v>6.7948087820340204</v>
      </c>
      <c r="E24" s="11">
        <v>5.4262796113945297</v>
      </c>
      <c r="F24" s="11">
        <v>3.1556512663635998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52</v>
      </c>
      <c r="D25" s="13">
        <v>109</v>
      </c>
      <c r="E25" s="13">
        <v>36</v>
      </c>
      <c r="F25" s="13">
        <v>11</v>
      </c>
      <c r="G25" s="13">
        <v>208</v>
      </c>
      <c r="H25" s="5">
        <v>11</v>
      </c>
    </row>
    <row r="26" spans="1:8" ht="17.149999999999999" customHeight="1">
      <c r="A26" s="60" t="s">
        <v>329</v>
      </c>
      <c r="B26" s="23" t="s">
        <v>134</v>
      </c>
      <c r="C26" s="11">
        <v>29.0574858255736</v>
      </c>
      <c r="D26" s="11">
        <v>49.886251694502903</v>
      </c>
      <c r="E26" s="11">
        <v>11.054846593004401</v>
      </c>
      <c r="F26" s="11">
        <v>10.0014158869191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6.3242027013620801</v>
      </c>
      <c r="D27" s="11">
        <v>6.96453871182994</v>
      </c>
      <c r="E27" s="11">
        <v>4.3677822657090397</v>
      </c>
      <c r="F27" s="11">
        <v>4.1789969883036404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65</v>
      </c>
      <c r="D28" s="13">
        <v>99</v>
      </c>
      <c r="E28" s="13">
        <v>19</v>
      </c>
      <c r="F28" s="13">
        <v>15</v>
      </c>
      <c r="G28" s="13">
        <v>198</v>
      </c>
      <c r="H28" s="5">
        <v>11</v>
      </c>
    </row>
    <row r="29" spans="1:8" ht="17.149999999999999" customHeight="1">
      <c r="A29" s="60" t="s">
        <v>330</v>
      </c>
      <c r="B29" s="23" t="s">
        <v>134</v>
      </c>
      <c r="C29" s="11">
        <v>25.4015698594147</v>
      </c>
      <c r="D29" s="11">
        <v>48.945716049435298</v>
      </c>
      <c r="E29" s="11">
        <v>12.5626644385208</v>
      </c>
      <c r="F29" s="11">
        <v>13.090049652629199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5.9882948420914897</v>
      </c>
      <c r="D30" s="11">
        <v>6.8767223566948799</v>
      </c>
      <c r="E30" s="11">
        <v>4.5592918129909998</v>
      </c>
      <c r="F30" s="11">
        <v>4.6399515985384898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58</v>
      </c>
      <c r="D31" s="13">
        <v>96</v>
      </c>
      <c r="E31" s="13">
        <v>26</v>
      </c>
      <c r="F31" s="13">
        <v>23</v>
      </c>
      <c r="G31" s="13">
        <v>203</v>
      </c>
      <c r="H31" s="5">
        <v>8</v>
      </c>
    </row>
    <row r="32" spans="1:8" ht="17.149999999999999" customHeight="1">
      <c r="A32" s="60" t="s">
        <v>331</v>
      </c>
      <c r="B32" s="23" t="s">
        <v>134</v>
      </c>
      <c r="C32" s="11">
        <v>23.393624361492598</v>
      </c>
      <c r="D32" s="11">
        <v>40.169245060794502</v>
      </c>
      <c r="E32" s="11">
        <v>27.617564365564402</v>
      </c>
      <c r="F32" s="11">
        <v>8.8195662121485192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5.7670286971514004</v>
      </c>
      <c r="D33" s="11">
        <v>6.6785160629149196</v>
      </c>
      <c r="E33" s="11">
        <v>6.0908819517929897</v>
      </c>
      <c r="F33" s="11">
        <v>3.8631835057961599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55</v>
      </c>
      <c r="D34" s="13">
        <v>85</v>
      </c>
      <c r="E34" s="13">
        <v>52</v>
      </c>
      <c r="F34" s="13">
        <v>15</v>
      </c>
      <c r="G34" s="13">
        <v>207</v>
      </c>
      <c r="H34" s="5">
        <v>15</v>
      </c>
    </row>
    <row r="35" spans="1:8" ht="17.149999999999999" customHeight="1">
      <c r="A35" s="60" t="s">
        <v>332</v>
      </c>
      <c r="B35" s="23" t="s">
        <v>134</v>
      </c>
      <c r="C35" s="11">
        <v>20.4467016792421</v>
      </c>
      <c r="D35" s="11">
        <v>53.866600082428803</v>
      </c>
      <c r="E35" s="11">
        <v>19.849462809091399</v>
      </c>
      <c r="F35" s="11">
        <v>5.83723542923775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5.2237099651544101</v>
      </c>
      <c r="D36" s="11">
        <v>6.4566291682892203</v>
      </c>
      <c r="E36" s="11">
        <v>5.1661371053635996</v>
      </c>
      <c r="F36" s="11">
        <v>3.0365576825793599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54</v>
      </c>
      <c r="D37" s="13">
        <v>126</v>
      </c>
      <c r="E37" s="13">
        <v>38</v>
      </c>
      <c r="F37" s="13">
        <v>11</v>
      </c>
      <c r="G37" s="13">
        <v>229</v>
      </c>
      <c r="H37" s="5">
        <v>9</v>
      </c>
    </row>
    <row r="38" spans="1:8" ht="17.149999999999999" customHeight="1">
      <c r="A38" s="60" t="s">
        <v>333</v>
      </c>
      <c r="B38" s="23" t="s">
        <v>134</v>
      </c>
      <c r="C38" s="11">
        <v>22.229548395021599</v>
      </c>
      <c r="D38" s="11">
        <v>45.650077001564597</v>
      </c>
      <c r="E38" s="11">
        <v>22.692155501214302</v>
      </c>
      <c r="F38" s="11">
        <v>9.4282191021994795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6.0742470182756803</v>
      </c>
      <c r="D39" s="11">
        <v>7.2767933633485997</v>
      </c>
      <c r="E39" s="11">
        <v>6.1188453455578298</v>
      </c>
      <c r="F39" s="11">
        <v>4.26904866640891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44</v>
      </c>
      <c r="D40" s="13">
        <v>81</v>
      </c>
      <c r="E40" s="13">
        <v>38</v>
      </c>
      <c r="F40" s="13">
        <v>17</v>
      </c>
      <c r="G40" s="13">
        <v>180</v>
      </c>
      <c r="H40" s="5">
        <v>6</v>
      </c>
    </row>
    <row r="41" spans="1:8" ht="17.149999999999999" customHeight="1">
      <c r="A41" s="60" t="s">
        <v>334</v>
      </c>
      <c r="B41" s="23" t="s">
        <v>134</v>
      </c>
      <c r="C41" s="11">
        <v>23.6953899360328</v>
      </c>
      <c r="D41" s="11">
        <v>45.612709837118999</v>
      </c>
      <c r="E41" s="11">
        <v>23.089808698787198</v>
      </c>
      <c r="F41" s="11">
        <v>7.6020915280611101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5.82085069099778</v>
      </c>
      <c r="D42" s="11">
        <v>6.8182165156752603</v>
      </c>
      <c r="E42" s="11">
        <v>5.7687438318267299</v>
      </c>
      <c r="F42" s="11">
        <v>3.6280791931006902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53</v>
      </c>
      <c r="D43" s="13">
        <v>99</v>
      </c>
      <c r="E43" s="13">
        <v>40</v>
      </c>
      <c r="F43" s="13">
        <v>13</v>
      </c>
      <c r="G43" s="13">
        <v>205</v>
      </c>
      <c r="H43" s="5">
        <v>6</v>
      </c>
    </row>
    <row r="44" spans="1:8" ht="17.149999999999999" customHeight="1">
      <c r="A44" s="60" t="s">
        <v>335</v>
      </c>
      <c r="B44" s="23" t="s">
        <v>134</v>
      </c>
      <c r="C44" s="11">
        <v>25.5822396987232</v>
      </c>
      <c r="D44" s="11">
        <v>47.096830238989597</v>
      </c>
      <c r="E44" s="11">
        <v>18.238310400463199</v>
      </c>
      <c r="F44" s="11">
        <v>9.0826196618239603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5.9729203083989999</v>
      </c>
      <c r="D45" s="11">
        <v>6.8330693310740802</v>
      </c>
      <c r="E45" s="11">
        <v>5.2862338456084403</v>
      </c>
      <c r="F45" s="11">
        <v>3.9337627341872201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54</v>
      </c>
      <c r="D46" s="13">
        <v>98</v>
      </c>
      <c r="E46" s="13">
        <v>36</v>
      </c>
      <c r="F46" s="13">
        <v>17</v>
      </c>
      <c r="G46" s="13">
        <v>205</v>
      </c>
      <c r="H46" s="5">
        <v>7</v>
      </c>
    </row>
    <row r="47" spans="1:8" ht="17.149999999999999" customHeight="1">
      <c r="A47" s="60" t="s">
        <v>336</v>
      </c>
      <c r="B47" s="23" t="s">
        <v>134</v>
      </c>
      <c r="C47" s="11">
        <v>32.236467605990299</v>
      </c>
      <c r="D47" s="11">
        <v>50.546636754416397</v>
      </c>
      <c r="E47" s="11">
        <v>12.213696875125001</v>
      </c>
      <c r="F47" s="11">
        <v>5.00319876446828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6.2186762308481001</v>
      </c>
      <c r="D48" s="11">
        <v>6.6522758950903098</v>
      </c>
      <c r="E48" s="11">
        <v>4.3567551499307697</v>
      </c>
      <c r="F48" s="11">
        <v>2.9007117466916599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75</v>
      </c>
      <c r="D49" s="13">
        <v>108</v>
      </c>
      <c r="E49" s="13">
        <v>24</v>
      </c>
      <c r="F49" s="13">
        <v>10</v>
      </c>
      <c r="G49" s="13">
        <v>217</v>
      </c>
      <c r="H49" s="5">
        <v>16</v>
      </c>
    </row>
    <row r="50" spans="1:8" ht="17.149999999999999" customHeight="1">
      <c r="A50" s="60" t="s">
        <v>337</v>
      </c>
      <c r="B50" s="23" t="s">
        <v>134</v>
      </c>
      <c r="C50" s="11">
        <v>27.207436162801098</v>
      </c>
      <c r="D50" s="11">
        <v>48.280353232327698</v>
      </c>
      <c r="E50" s="11">
        <v>19.3110189996721</v>
      </c>
      <c r="F50" s="11">
        <v>5.2011916051990896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5.8150322777231498</v>
      </c>
      <c r="D51" s="11">
        <v>6.5294681349105002</v>
      </c>
      <c r="E51" s="11">
        <v>5.1579190669332204</v>
      </c>
      <c r="F51" s="11">
        <v>2.9014672838448599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71</v>
      </c>
      <c r="D52" s="13">
        <v>106</v>
      </c>
      <c r="E52" s="13">
        <v>36</v>
      </c>
      <c r="F52" s="13">
        <v>12</v>
      </c>
      <c r="G52" s="13">
        <v>225</v>
      </c>
      <c r="H52" s="5">
        <v>9</v>
      </c>
    </row>
    <row r="53" spans="1:8" ht="17.149999999999999" customHeight="1">
      <c r="A53" s="60" t="s">
        <v>338</v>
      </c>
      <c r="B53" s="23" t="s">
        <v>134</v>
      </c>
      <c r="C53" s="11">
        <v>34.406200293060003</v>
      </c>
      <c r="D53" s="11">
        <v>47.384538411362797</v>
      </c>
      <c r="E53" s="11">
        <v>12.086987692070799</v>
      </c>
      <c r="F53" s="11">
        <v>6.1222736035063496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6.3949608812235699</v>
      </c>
      <c r="D54" s="11">
        <v>6.7214529117742199</v>
      </c>
      <c r="E54" s="11">
        <v>4.3880721671288896</v>
      </c>
      <c r="F54" s="11">
        <v>3.22719932108315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75</v>
      </c>
      <c r="D55" s="13">
        <v>103</v>
      </c>
      <c r="E55" s="13">
        <v>22</v>
      </c>
      <c r="F55" s="13">
        <v>12</v>
      </c>
      <c r="G55" s="13">
        <v>212</v>
      </c>
      <c r="H55" s="5">
        <v>13</v>
      </c>
    </row>
    <row r="56" spans="1:8" ht="17.149999999999999" customHeight="1">
      <c r="A56" s="60" t="s">
        <v>339</v>
      </c>
      <c r="B56" s="23" t="s">
        <v>134</v>
      </c>
      <c r="C56" s="11">
        <v>27.601338611055301</v>
      </c>
      <c r="D56" s="11">
        <v>42.681253758851298</v>
      </c>
      <c r="E56" s="11">
        <v>21.0507265559472</v>
      </c>
      <c r="F56" s="11">
        <v>8.66668107414616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6.0897748929168998</v>
      </c>
      <c r="D57" s="11">
        <v>6.7381057698880102</v>
      </c>
      <c r="E57" s="11">
        <v>5.5536500774464796</v>
      </c>
      <c r="F57" s="11">
        <v>3.8327626529441701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64</v>
      </c>
      <c r="D58" s="13">
        <v>91</v>
      </c>
      <c r="E58" s="13">
        <v>38</v>
      </c>
      <c r="F58" s="13">
        <v>14</v>
      </c>
      <c r="G58" s="13">
        <v>207</v>
      </c>
      <c r="H58" s="5">
        <v>5</v>
      </c>
    </row>
    <row r="59" spans="1:8" ht="17.149999999999999" customHeight="1">
      <c r="A59" s="60" t="s">
        <v>340</v>
      </c>
      <c r="B59" s="23" t="s">
        <v>134</v>
      </c>
      <c r="C59" s="11">
        <v>24.091294257129501</v>
      </c>
      <c r="D59" s="11">
        <v>44.920222038326898</v>
      </c>
      <c r="E59" s="11">
        <v>22.700350363859599</v>
      </c>
      <c r="F59" s="11">
        <v>8.2881333406840394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2.7469900751988701</v>
      </c>
      <c r="D60" s="11">
        <v>3.1952016252947</v>
      </c>
      <c r="E60" s="11">
        <v>2.69083007904847</v>
      </c>
      <c r="F60" s="11">
        <v>1.7710154995898599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243</v>
      </c>
      <c r="D61" s="13">
        <v>418</v>
      </c>
      <c r="E61" s="13">
        <v>194</v>
      </c>
      <c r="F61" s="13">
        <v>76</v>
      </c>
      <c r="G61" s="13">
        <v>931</v>
      </c>
      <c r="H61" s="5">
        <v>24</v>
      </c>
    </row>
    <row r="62" spans="1:8" ht="17.149999999999999" customHeight="1">
      <c r="A62" s="60" t="s">
        <v>341</v>
      </c>
      <c r="B62" s="23" t="s">
        <v>134</v>
      </c>
      <c r="C62" s="11">
        <v>19.237935095880399</v>
      </c>
      <c r="D62" s="11">
        <v>43.852202279856002</v>
      </c>
      <c r="E62" s="11">
        <v>21.729292733879699</v>
      </c>
      <c r="F62" s="11">
        <v>15.1805698903839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5.4629095296672796</v>
      </c>
      <c r="D63" s="11">
        <v>6.8770651904686497</v>
      </c>
      <c r="E63" s="11">
        <v>5.7156219838101103</v>
      </c>
      <c r="F63" s="11">
        <v>4.97316405979661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43</v>
      </c>
      <c r="D64" s="13">
        <v>92</v>
      </c>
      <c r="E64" s="13">
        <v>38</v>
      </c>
      <c r="F64" s="13">
        <v>27</v>
      </c>
      <c r="G64" s="13">
        <v>200</v>
      </c>
      <c r="H64" s="5">
        <v>7</v>
      </c>
    </row>
    <row r="65" spans="1:8" ht="17.149999999999999" customHeight="1">
      <c r="A65" s="60" t="s">
        <v>342</v>
      </c>
      <c r="B65" s="23" t="s">
        <v>134</v>
      </c>
      <c r="C65" s="11">
        <v>27.667768654961801</v>
      </c>
      <c r="D65" s="11">
        <v>48.684348433882903</v>
      </c>
      <c r="E65" s="11">
        <v>15.424653848342301</v>
      </c>
      <c r="F65" s="11">
        <v>8.22322906281304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5.8981108932139898</v>
      </c>
      <c r="D66" s="11">
        <v>6.589910849022</v>
      </c>
      <c r="E66" s="11">
        <v>4.76200163079998</v>
      </c>
      <c r="F66" s="11">
        <v>3.6219922375329099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67</v>
      </c>
      <c r="D67" s="13">
        <v>107</v>
      </c>
      <c r="E67" s="13">
        <v>34</v>
      </c>
      <c r="F67" s="13">
        <v>13</v>
      </c>
      <c r="G67" s="13">
        <v>221</v>
      </c>
      <c r="H67" s="5">
        <v>8</v>
      </c>
    </row>
    <row r="68" spans="1:8" ht="17.149999999999999" customHeight="1">
      <c r="A68" s="60" t="s">
        <v>343</v>
      </c>
      <c r="B68" s="23" t="s">
        <v>134</v>
      </c>
      <c r="C68" s="11">
        <v>24.2843703085979</v>
      </c>
      <c r="D68" s="11">
        <v>46.747037365683099</v>
      </c>
      <c r="E68" s="11">
        <v>20.308277874461101</v>
      </c>
      <c r="F68" s="11">
        <v>8.6603144512579107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6.2643499557194904</v>
      </c>
      <c r="D69" s="11">
        <v>7.2890134556199504</v>
      </c>
      <c r="E69" s="11">
        <v>5.8770985516964904</v>
      </c>
      <c r="F69" s="11">
        <v>4.1088132780953597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46</v>
      </c>
      <c r="D70" s="13">
        <v>87</v>
      </c>
      <c r="E70" s="13">
        <v>34</v>
      </c>
      <c r="F70" s="13">
        <v>13</v>
      </c>
      <c r="G70" s="13">
        <v>180</v>
      </c>
      <c r="H70" s="5">
        <v>6</v>
      </c>
    </row>
    <row r="71" spans="1:8" ht="17.149999999999999" customHeight="1">
      <c r="A71" s="60" t="s">
        <v>344</v>
      </c>
      <c r="B71" s="23" t="s">
        <v>134</v>
      </c>
      <c r="C71" s="11">
        <v>23.931494611649001</v>
      </c>
      <c r="D71" s="11">
        <v>46.839654820015902</v>
      </c>
      <c r="E71" s="11">
        <v>19.604666486834599</v>
      </c>
      <c r="F71" s="11">
        <v>9.6241840815005197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5.6638947907794899</v>
      </c>
      <c r="D72" s="11">
        <v>6.6241256781513496</v>
      </c>
      <c r="E72" s="11">
        <v>5.27014997624235</v>
      </c>
      <c r="F72" s="11">
        <v>3.9150372694498699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56</v>
      </c>
      <c r="D73" s="13">
        <v>108</v>
      </c>
      <c r="E73" s="13">
        <v>38</v>
      </c>
      <c r="F73" s="13">
        <v>16</v>
      </c>
      <c r="G73" s="13">
        <v>218</v>
      </c>
      <c r="H73" s="5">
        <v>7</v>
      </c>
    </row>
    <row r="74" spans="1:8" ht="17.149999999999999" customHeight="1">
      <c r="A74" s="60" t="s">
        <v>345</v>
      </c>
      <c r="B74" s="23" t="s">
        <v>134</v>
      </c>
      <c r="C74" s="11">
        <v>24.2627343319079</v>
      </c>
      <c r="D74" s="11">
        <v>49.865833911430599</v>
      </c>
      <c r="E74" s="11">
        <v>19.1114826822112</v>
      </c>
      <c r="F74" s="11">
        <v>6.7599490744502297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5.74346352074393</v>
      </c>
      <c r="D75" s="11">
        <v>6.6991179671641801</v>
      </c>
      <c r="E75" s="11">
        <v>5.2679277838908698</v>
      </c>
      <c r="F75" s="11">
        <v>3.3637378944753098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54</v>
      </c>
      <c r="D76" s="13">
        <v>110</v>
      </c>
      <c r="E76" s="13">
        <v>37</v>
      </c>
      <c r="F76" s="13">
        <v>13</v>
      </c>
      <c r="G76" s="13">
        <v>214</v>
      </c>
      <c r="H76" s="5">
        <v>6</v>
      </c>
    </row>
    <row r="77" spans="1:8" ht="17.149999999999999" customHeight="1">
      <c r="A77" s="60" t="s">
        <v>346</v>
      </c>
      <c r="B77" s="23" t="s">
        <v>134</v>
      </c>
      <c r="C77" s="11">
        <v>25.005694439736899</v>
      </c>
      <c r="D77" s="11">
        <v>58.251282655337697</v>
      </c>
      <c r="E77" s="11">
        <v>11.6623688877324</v>
      </c>
      <c r="F77" s="11">
        <v>5.0806540171929404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5.8293716543063603</v>
      </c>
      <c r="D78" s="11">
        <v>6.6383852999393103</v>
      </c>
      <c r="E78" s="11">
        <v>4.3207028810791597</v>
      </c>
      <c r="F78" s="11">
        <v>2.95614219269026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58</v>
      </c>
      <c r="D79" s="13">
        <v>123</v>
      </c>
      <c r="E79" s="13">
        <v>23</v>
      </c>
      <c r="F79" s="13">
        <v>8</v>
      </c>
      <c r="G79" s="13">
        <v>212</v>
      </c>
      <c r="H79" s="5">
        <v>13</v>
      </c>
    </row>
    <row r="80" spans="1:8" ht="17.149999999999999" customHeight="1">
      <c r="A80" s="60" t="s">
        <v>347</v>
      </c>
      <c r="B80" s="23" t="s">
        <v>134</v>
      </c>
      <c r="C80" s="11">
        <v>30.252416838887498</v>
      </c>
      <c r="D80" s="11">
        <v>46.005253862188503</v>
      </c>
      <c r="E80" s="11">
        <v>17.864332753211102</v>
      </c>
      <c r="F80" s="11">
        <v>5.8779965457129197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6.1401850651707797</v>
      </c>
      <c r="D81" s="11">
        <v>6.6621791811081099</v>
      </c>
      <c r="E81" s="11">
        <v>5.1203085926910799</v>
      </c>
      <c r="F81" s="11">
        <v>3.1441053247555799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68</v>
      </c>
      <c r="D82" s="13">
        <v>102</v>
      </c>
      <c r="E82" s="13">
        <v>35</v>
      </c>
      <c r="F82" s="13">
        <v>10</v>
      </c>
      <c r="G82" s="13">
        <v>215</v>
      </c>
      <c r="H82" s="5">
        <v>13</v>
      </c>
    </row>
    <row r="83" spans="1:8" ht="17.149999999999999" customHeight="1">
      <c r="A83" s="60" t="s">
        <v>348</v>
      </c>
      <c r="B83" s="23" t="s">
        <v>134</v>
      </c>
      <c r="C83" s="11">
        <v>18.377747462870101</v>
      </c>
      <c r="D83" s="11">
        <v>45.661744334495403</v>
      </c>
      <c r="E83" s="11">
        <v>24.387279285556701</v>
      </c>
      <c r="F83" s="11">
        <v>11.573228917077699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5.3677403662186496</v>
      </c>
      <c r="D84" s="11">
        <v>6.9035133491355003</v>
      </c>
      <c r="E84" s="11">
        <v>5.9514142714397096</v>
      </c>
      <c r="F84" s="11">
        <v>4.4336379799905101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44</v>
      </c>
      <c r="D85" s="13">
        <v>93</v>
      </c>
      <c r="E85" s="13">
        <v>44</v>
      </c>
      <c r="F85" s="13">
        <v>19</v>
      </c>
      <c r="G85" s="13">
        <v>200</v>
      </c>
      <c r="H85" s="5">
        <v>13</v>
      </c>
    </row>
    <row r="86" spans="1:8" ht="17.149999999999999" customHeight="1">
      <c r="A86" s="60" t="s">
        <v>349</v>
      </c>
      <c r="B86" s="23" t="s">
        <v>134</v>
      </c>
      <c r="C86" s="11">
        <v>21.325436701157098</v>
      </c>
      <c r="D86" s="11">
        <v>52.992297383494602</v>
      </c>
      <c r="E86" s="11">
        <v>20.744195807575998</v>
      </c>
      <c r="F86" s="11">
        <v>4.9380701077723304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5.6347439971459998</v>
      </c>
      <c r="D87" s="11">
        <v>6.8659231757787103</v>
      </c>
      <c r="E87" s="11">
        <v>5.5779150074345196</v>
      </c>
      <c r="F87" s="11">
        <v>2.9805059391394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47</v>
      </c>
      <c r="D88" s="6">
        <v>111</v>
      </c>
      <c r="E88" s="6">
        <v>38</v>
      </c>
      <c r="F88" s="6">
        <v>7</v>
      </c>
      <c r="G88" s="6">
        <v>203</v>
      </c>
      <c r="H88" s="7">
        <v>10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I104"/>
  <sheetViews>
    <sheetView workbookViewId="0"/>
  </sheetViews>
  <sheetFormatPr defaultColWidth="11.453125" defaultRowHeight="14.5"/>
  <cols>
    <col min="1" max="1" width="18.453125" customWidth="1"/>
    <col min="2" max="2" width="15" customWidth="1"/>
    <col min="3" max="3" width="14.81640625" customWidth="1"/>
    <col min="4" max="7" width="17.7265625" customWidth="1"/>
    <col min="8" max="27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410</v>
      </c>
    </row>
    <row r="4" spans="1:9" ht="17.149999999999999" customHeight="1">
      <c r="A4" s="1" t="s">
        <v>662</v>
      </c>
    </row>
    <row r="5" spans="1:9" s="20" customFormat="1" ht="37" customHeight="1">
      <c r="A5" s="62"/>
      <c r="B5" s="63"/>
      <c r="C5" s="63"/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4" t="s">
        <v>185</v>
      </c>
      <c r="D6" s="34" t="s">
        <v>479</v>
      </c>
      <c r="E6" s="34" t="s">
        <v>186</v>
      </c>
      <c r="F6" s="34" t="s">
        <v>187</v>
      </c>
      <c r="G6" s="34" t="s">
        <v>480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10.286356379292901</v>
      </c>
      <c r="D7" s="9">
        <v>32.236638317728797</v>
      </c>
      <c r="E7" s="9">
        <v>46.254155337986198</v>
      </c>
      <c r="F7" s="9">
        <v>10.061772462046701</v>
      </c>
      <c r="G7" s="9">
        <v>1.1610775029453499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0.90873165824739799</v>
      </c>
      <c r="D8" s="11">
        <v>1.3981313433863001</v>
      </c>
      <c r="E8" s="11">
        <v>1.4915006628144101</v>
      </c>
      <c r="F8" s="11">
        <v>0.89988090268441701</v>
      </c>
      <c r="G8" s="11">
        <v>0.32045734731733599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349</v>
      </c>
      <c r="D9" s="13">
        <v>1875</v>
      </c>
      <c r="E9" s="13">
        <v>1676</v>
      </c>
      <c r="F9" s="13">
        <v>345</v>
      </c>
      <c r="G9" s="13">
        <v>48</v>
      </c>
      <c r="H9" s="13">
        <v>4293</v>
      </c>
      <c r="I9" s="5">
        <v>2146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1.64762001666846</v>
      </c>
      <c r="D11" s="11">
        <v>52.130605052420101</v>
      </c>
      <c r="E11" s="11">
        <v>38.2563642638993</v>
      </c>
      <c r="F11" s="11">
        <v>6.3142543289816899</v>
      </c>
      <c r="G11" s="11">
        <v>1.6511563380304399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2.0509080051686399</v>
      </c>
      <c r="D12" s="11">
        <v>8.0482334563874396</v>
      </c>
      <c r="E12" s="11">
        <v>7.8302055023216202</v>
      </c>
      <c r="F12" s="11">
        <v>3.9185284828049598</v>
      </c>
      <c r="G12" s="11">
        <v>2.05307086813762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3</v>
      </c>
      <c r="D13" s="13">
        <v>80</v>
      </c>
      <c r="E13" s="13">
        <v>52</v>
      </c>
      <c r="F13" s="13">
        <v>11</v>
      </c>
      <c r="G13" s="13">
        <v>2</v>
      </c>
      <c r="H13" s="13">
        <v>148</v>
      </c>
      <c r="I13" s="5">
        <v>85</v>
      </c>
    </row>
    <row r="14" spans="1:9" ht="17.149999999999999" customHeight="1">
      <c r="A14" s="60" t="s">
        <v>325</v>
      </c>
      <c r="B14" s="23" t="s">
        <v>134</v>
      </c>
      <c r="C14" s="11">
        <v>4.0886095788801997</v>
      </c>
      <c r="D14" s="11">
        <v>57.9236092770375</v>
      </c>
      <c r="E14" s="11">
        <v>33.8389150193915</v>
      </c>
      <c r="F14" s="11">
        <v>2.7014573659641399</v>
      </c>
      <c r="G14" s="11">
        <v>1.44740875872665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3.2121998526481099</v>
      </c>
      <c r="D15" s="11">
        <v>8.0080484273682799</v>
      </c>
      <c r="E15" s="11">
        <v>7.6751905722491003</v>
      </c>
      <c r="F15" s="11">
        <v>2.6298554012768798</v>
      </c>
      <c r="G15" s="11">
        <v>1.9373552567128201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</v>
      </c>
      <c r="D16" s="13">
        <v>85</v>
      </c>
      <c r="E16" s="13">
        <v>47</v>
      </c>
      <c r="F16" s="13">
        <v>5</v>
      </c>
      <c r="G16" s="13">
        <v>3</v>
      </c>
      <c r="H16" s="13">
        <v>146</v>
      </c>
      <c r="I16" s="5">
        <v>79</v>
      </c>
    </row>
    <row r="17" spans="1:9" ht="17.149999999999999" customHeight="1">
      <c r="A17" s="60" t="s">
        <v>326</v>
      </c>
      <c r="B17" s="23" t="s">
        <v>134</v>
      </c>
      <c r="C17" s="11">
        <v>7.5483344086532096</v>
      </c>
      <c r="D17" s="11">
        <v>55.147931262800903</v>
      </c>
      <c r="E17" s="11">
        <v>30.7994159866874</v>
      </c>
      <c r="F17" s="11">
        <v>5.6351483777367299</v>
      </c>
      <c r="G17" s="11">
        <v>0.86916996412178404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4.2851159649756401</v>
      </c>
      <c r="D18" s="11">
        <v>8.0674353873083593</v>
      </c>
      <c r="E18" s="11">
        <v>7.4886884665414204</v>
      </c>
      <c r="F18" s="11">
        <v>3.7405671201746098</v>
      </c>
      <c r="G18" s="11">
        <v>1.5056927864554499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11</v>
      </c>
      <c r="D19" s="13">
        <v>83</v>
      </c>
      <c r="E19" s="13">
        <v>43</v>
      </c>
      <c r="F19" s="13">
        <v>8</v>
      </c>
      <c r="G19" s="13">
        <v>1</v>
      </c>
      <c r="H19" s="13">
        <v>146</v>
      </c>
      <c r="I19" s="5">
        <v>78</v>
      </c>
    </row>
    <row r="20" spans="1:9" ht="17.149999999999999" customHeight="1">
      <c r="A20" s="60" t="s">
        <v>327</v>
      </c>
      <c r="B20" s="23" t="s">
        <v>134</v>
      </c>
      <c r="C20" s="11">
        <v>5.77576863276943</v>
      </c>
      <c r="D20" s="11">
        <v>46.510751673462302</v>
      </c>
      <c r="E20" s="11">
        <v>43.855262609138101</v>
      </c>
      <c r="F20" s="11">
        <v>1.9826592420667499</v>
      </c>
      <c r="G20" s="11">
        <v>1.8755578425633901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3.5704285201671602</v>
      </c>
      <c r="D21" s="11">
        <v>7.6338579421685004</v>
      </c>
      <c r="E21" s="11">
        <v>7.5945060552982104</v>
      </c>
      <c r="F21" s="11">
        <v>2.1335835026253398</v>
      </c>
      <c r="G21" s="11">
        <v>2.07628984055067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9</v>
      </c>
      <c r="D22" s="13">
        <v>78</v>
      </c>
      <c r="E22" s="13">
        <v>70</v>
      </c>
      <c r="F22" s="13">
        <v>4</v>
      </c>
      <c r="G22" s="13">
        <v>3</v>
      </c>
      <c r="H22" s="13">
        <v>164</v>
      </c>
      <c r="I22" s="5">
        <v>80</v>
      </c>
    </row>
    <row r="23" spans="1:9" ht="17.149999999999999" customHeight="1">
      <c r="A23" s="60" t="s">
        <v>328</v>
      </c>
      <c r="B23" s="23" t="s">
        <v>134</v>
      </c>
      <c r="C23" s="11">
        <v>5.3152794610782701</v>
      </c>
      <c r="D23" s="11">
        <v>41.157046155494001</v>
      </c>
      <c r="E23" s="11">
        <v>50.120233844156999</v>
      </c>
      <c r="F23" s="11">
        <v>2.9771173056304998</v>
      </c>
      <c r="G23" s="11">
        <v>0.43032323364014102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3.71616557621378</v>
      </c>
      <c r="D24" s="11">
        <v>8.1519477102604192</v>
      </c>
      <c r="E24" s="11">
        <v>8.2824877496133595</v>
      </c>
      <c r="F24" s="11">
        <v>2.8153157772053499</v>
      </c>
      <c r="G24" s="11">
        <v>1.08430884274033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7</v>
      </c>
      <c r="D25" s="13">
        <v>61</v>
      </c>
      <c r="E25" s="13">
        <v>65</v>
      </c>
      <c r="F25" s="13">
        <v>6</v>
      </c>
      <c r="G25" s="13">
        <v>1</v>
      </c>
      <c r="H25" s="13">
        <v>140</v>
      </c>
      <c r="I25" s="5">
        <v>79</v>
      </c>
    </row>
    <row r="26" spans="1:9" ht="17.149999999999999" customHeight="1">
      <c r="A26" s="60" t="s">
        <v>329</v>
      </c>
      <c r="B26" s="23" t="s">
        <v>134</v>
      </c>
      <c r="C26" s="11">
        <v>5.7771252796003401</v>
      </c>
      <c r="D26" s="11">
        <v>57.011964237021701</v>
      </c>
      <c r="E26" s="11">
        <v>31.8079377652186</v>
      </c>
      <c r="F26" s="11">
        <v>4.55736110020786</v>
      </c>
      <c r="G26" s="11">
        <v>0.84561161795154804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3.8107362672449998</v>
      </c>
      <c r="D27" s="11">
        <v>8.0859607348171991</v>
      </c>
      <c r="E27" s="11">
        <v>7.6069312989475204</v>
      </c>
      <c r="F27" s="11">
        <v>3.4064558547708899</v>
      </c>
      <c r="G27" s="11">
        <v>1.4956027873995701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9</v>
      </c>
      <c r="D28" s="13">
        <v>79</v>
      </c>
      <c r="E28" s="13">
        <v>47</v>
      </c>
      <c r="F28" s="13">
        <v>8</v>
      </c>
      <c r="G28" s="13">
        <v>1</v>
      </c>
      <c r="H28" s="13">
        <v>144</v>
      </c>
      <c r="I28" s="5">
        <v>65</v>
      </c>
    </row>
    <row r="29" spans="1:9" ht="17.149999999999999" customHeight="1">
      <c r="A29" s="60" t="s">
        <v>330</v>
      </c>
      <c r="B29" s="23" t="s">
        <v>134</v>
      </c>
      <c r="C29" s="11">
        <v>8.5322321228525997</v>
      </c>
      <c r="D29" s="11">
        <v>37.6145348675105</v>
      </c>
      <c r="E29" s="11">
        <v>46.102986109976101</v>
      </c>
      <c r="F29" s="11">
        <v>4.6609174396507402</v>
      </c>
      <c r="G29" s="11">
        <v>3.0893294600100201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4.3019359061248599</v>
      </c>
      <c r="D30" s="11">
        <v>7.4596443224633102</v>
      </c>
      <c r="E30" s="11">
        <v>7.6761851970151502</v>
      </c>
      <c r="F30" s="11">
        <v>3.2461587400975902</v>
      </c>
      <c r="G30" s="11">
        <v>2.6645046119829301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13</v>
      </c>
      <c r="D31" s="13">
        <v>65</v>
      </c>
      <c r="E31" s="13">
        <v>68</v>
      </c>
      <c r="F31" s="13">
        <v>11</v>
      </c>
      <c r="G31" s="13">
        <v>5</v>
      </c>
      <c r="H31" s="13">
        <v>162</v>
      </c>
      <c r="I31" s="5">
        <v>49</v>
      </c>
    </row>
    <row r="32" spans="1:9" ht="17.149999999999999" customHeight="1">
      <c r="A32" s="60" t="s">
        <v>331</v>
      </c>
      <c r="B32" s="23" t="s">
        <v>134</v>
      </c>
      <c r="C32" s="11">
        <v>5.6523996928209002</v>
      </c>
      <c r="D32" s="11">
        <v>44.984351732197702</v>
      </c>
      <c r="E32" s="11">
        <v>47.445663902707999</v>
      </c>
      <c r="F32" s="11">
        <v>1.01303887120724</v>
      </c>
      <c r="G32" s="11">
        <v>0.90454580106617999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3.7983393304335298</v>
      </c>
      <c r="D33" s="11">
        <v>8.1824950202702293</v>
      </c>
      <c r="E33" s="11">
        <v>8.2132386135405095</v>
      </c>
      <c r="F33" s="11">
        <v>1.6470771794708801</v>
      </c>
      <c r="G33" s="11">
        <v>1.5572346062512099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11</v>
      </c>
      <c r="D34" s="13">
        <v>65</v>
      </c>
      <c r="E34" s="13">
        <v>62</v>
      </c>
      <c r="F34" s="13">
        <v>3</v>
      </c>
      <c r="G34" s="13">
        <v>1</v>
      </c>
      <c r="H34" s="13">
        <v>142</v>
      </c>
      <c r="I34" s="5">
        <v>80</v>
      </c>
    </row>
    <row r="35" spans="1:9" ht="17.149999999999999" customHeight="1">
      <c r="A35" s="60" t="s">
        <v>332</v>
      </c>
      <c r="B35" s="23" t="s">
        <v>134</v>
      </c>
      <c r="C35" s="11">
        <v>4.4182248919963296</v>
      </c>
      <c r="D35" s="11">
        <v>53.881553617899201</v>
      </c>
      <c r="E35" s="11">
        <v>38.402455004387299</v>
      </c>
      <c r="F35" s="11">
        <v>1.61214591934559</v>
      </c>
      <c r="G35" s="11">
        <v>1.68562056637161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3.26697440742978</v>
      </c>
      <c r="D36" s="11">
        <v>7.9248612361544399</v>
      </c>
      <c r="E36" s="11">
        <v>7.7320645960281604</v>
      </c>
      <c r="F36" s="11">
        <v>2.0021987952821401</v>
      </c>
      <c r="G36" s="11">
        <v>2.0465516481300701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</v>
      </c>
      <c r="D37" s="13">
        <v>86</v>
      </c>
      <c r="E37" s="13">
        <v>55</v>
      </c>
      <c r="F37" s="13">
        <v>2</v>
      </c>
      <c r="G37" s="13">
        <v>2</v>
      </c>
      <c r="H37" s="13">
        <v>152</v>
      </c>
      <c r="I37" s="5">
        <v>86</v>
      </c>
    </row>
    <row r="38" spans="1:9" ht="17.149999999999999" customHeight="1">
      <c r="A38" s="60" t="s">
        <v>333</v>
      </c>
      <c r="B38" s="23" t="s">
        <v>134</v>
      </c>
      <c r="C38" s="11">
        <v>2.86763801856205</v>
      </c>
      <c r="D38" s="11">
        <v>49.775514465804399</v>
      </c>
      <c r="E38" s="11">
        <v>44.087787314110997</v>
      </c>
      <c r="F38" s="11">
        <v>3.2690602015225401</v>
      </c>
      <c r="G38" s="11"/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2.8913137804805502</v>
      </c>
      <c r="D39" s="11">
        <v>8.6619707663687109</v>
      </c>
      <c r="E39" s="11">
        <v>8.6012897466873408</v>
      </c>
      <c r="F39" s="11">
        <v>3.08067049639387</v>
      </c>
      <c r="G39" s="11"/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</v>
      </c>
      <c r="D40" s="13">
        <v>65</v>
      </c>
      <c r="E40" s="13">
        <v>55</v>
      </c>
      <c r="F40" s="13">
        <v>5</v>
      </c>
      <c r="G40" s="13"/>
      <c r="H40" s="13">
        <v>128</v>
      </c>
      <c r="I40" s="5">
        <v>58</v>
      </c>
    </row>
    <row r="41" spans="1:9" ht="17.149999999999999" customHeight="1">
      <c r="A41" s="60" t="s">
        <v>334</v>
      </c>
      <c r="B41" s="23" t="s">
        <v>134</v>
      </c>
      <c r="C41" s="11">
        <v>8.1765354722803405</v>
      </c>
      <c r="D41" s="11">
        <v>37.613594499982199</v>
      </c>
      <c r="E41" s="11">
        <v>49.178770775571003</v>
      </c>
      <c r="F41" s="11">
        <v>3.4503417525698499</v>
      </c>
      <c r="G41" s="11">
        <v>1.58075749959669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4.4599867679673597</v>
      </c>
      <c r="D42" s="11">
        <v>7.8847780214460101</v>
      </c>
      <c r="E42" s="11">
        <v>8.1373592081537698</v>
      </c>
      <c r="F42" s="11">
        <v>2.97083476527194</v>
      </c>
      <c r="G42" s="11">
        <v>2.03022749356799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11</v>
      </c>
      <c r="D43" s="13">
        <v>58</v>
      </c>
      <c r="E43" s="13">
        <v>68</v>
      </c>
      <c r="F43" s="13">
        <v>6</v>
      </c>
      <c r="G43" s="13">
        <v>2</v>
      </c>
      <c r="H43" s="13">
        <v>145</v>
      </c>
      <c r="I43" s="5">
        <v>66</v>
      </c>
    </row>
    <row r="44" spans="1:9" ht="17.149999999999999" customHeight="1">
      <c r="A44" s="60" t="s">
        <v>335</v>
      </c>
      <c r="B44" s="23" t="s">
        <v>134</v>
      </c>
      <c r="C44" s="11">
        <v>7.2494656574180096</v>
      </c>
      <c r="D44" s="11">
        <v>52.5765543440111</v>
      </c>
      <c r="E44" s="11">
        <v>39.1449402444889</v>
      </c>
      <c r="F44" s="11">
        <v>1.029039754082</v>
      </c>
      <c r="G44" s="11"/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4.2062090360712103</v>
      </c>
      <c r="D45" s="11">
        <v>8.0997619744342906</v>
      </c>
      <c r="E45" s="11">
        <v>7.9170941079520896</v>
      </c>
      <c r="F45" s="11">
        <v>1.63700351469525</v>
      </c>
      <c r="G45" s="11"/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11</v>
      </c>
      <c r="D46" s="13">
        <v>83</v>
      </c>
      <c r="E46" s="13">
        <v>50</v>
      </c>
      <c r="F46" s="13">
        <v>2</v>
      </c>
      <c r="G46" s="13"/>
      <c r="H46" s="13">
        <v>146</v>
      </c>
      <c r="I46" s="5">
        <v>66</v>
      </c>
    </row>
    <row r="47" spans="1:9" ht="17.149999999999999" customHeight="1">
      <c r="A47" s="60" t="s">
        <v>336</v>
      </c>
      <c r="B47" s="23" t="s">
        <v>134</v>
      </c>
      <c r="C47" s="11">
        <v>2.5492388040795899</v>
      </c>
      <c r="D47" s="11">
        <v>75.9213340249852</v>
      </c>
      <c r="E47" s="11">
        <v>17.182624078535301</v>
      </c>
      <c r="F47" s="11">
        <v>4.3468030923998704</v>
      </c>
      <c r="G47" s="11"/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2.5308174213639099</v>
      </c>
      <c r="D48" s="11">
        <v>6.8653244026012796</v>
      </c>
      <c r="E48" s="11">
        <v>6.0571511944305998</v>
      </c>
      <c r="F48" s="11">
        <v>3.27414316626257</v>
      </c>
      <c r="G48" s="11"/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</v>
      </c>
      <c r="D49" s="13">
        <v>114</v>
      </c>
      <c r="E49" s="13">
        <v>24</v>
      </c>
      <c r="F49" s="13">
        <v>7</v>
      </c>
      <c r="G49" s="13"/>
      <c r="H49" s="13">
        <v>149</v>
      </c>
      <c r="I49" s="5">
        <v>84</v>
      </c>
    </row>
    <row r="50" spans="1:9" ht="17.149999999999999" customHeight="1">
      <c r="A50" s="60" t="s">
        <v>337</v>
      </c>
      <c r="B50" s="23" t="s">
        <v>134</v>
      </c>
      <c r="C50" s="11">
        <v>7.9236849204546003</v>
      </c>
      <c r="D50" s="11">
        <v>47.687587953595198</v>
      </c>
      <c r="E50" s="11">
        <v>36.433754053294201</v>
      </c>
      <c r="F50" s="11">
        <v>6.3691024945365404</v>
      </c>
      <c r="G50" s="11">
        <v>1.58587057811943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4.2251663199841198</v>
      </c>
      <c r="D51" s="11">
        <v>7.8128825537632398</v>
      </c>
      <c r="E51" s="11">
        <v>7.5278592128027197</v>
      </c>
      <c r="F51" s="11">
        <v>3.8199260654671199</v>
      </c>
      <c r="G51" s="11">
        <v>1.9541992561339301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11</v>
      </c>
      <c r="D52" s="13">
        <v>74</v>
      </c>
      <c r="E52" s="13">
        <v>59</v>
      </c>
      <c r="F52" s="13">
        <v>11</v>
      </c>
      <c r="G52" s="13">
        <v>2</v>
      </c>
      <c r="H52" s="13">
        <v>157</v>
      </c>
      <c r="I52" s="5">
        <v>77</v>
      </c>
    </row>
    <row r="53" spans="1:9" ht="17.149999999999999" customHeight="1">
      <c r="A53" s="60" t="s">
        <v>338</v>
      </c>
      <c r="B53" s="23" t="s">
        <v>134</v>
      </c>
      <c r="C53" s="11">
        <v>7.9329108502114298</v>
      </c>
      <c r="D53" s="11">
        <v>35.881918172439498</v>
      </c>
      <c r="E53" s="11">
        <v>47.576952544984401</v>
      </c>
      <c r="F53" s="11">
        <v>8.3138470152537494</v>
      </c>
      <c r="G53" s="11">
        <v>0.29437141711095799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4.44508829757316</v>
      </c>
      <c r="D54" s="11">
        <v>7.8893275152032798</v>
      </c>
      <c r="E54" s="11">
        <v>8.2143147793159308</v>
      </c>
      <c r="F54" s="11">
        <v>4.5411389314680699</v>
      </c>
      <c r="G54" s="11">
        <v>0.89108586847828697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</v>
      </c>
      <c r="D55" s="13">
        <v>53</v>
      </c>
      <c r="E55" s="13">
        <v>67</v>
      </c>
      <c r="F55" s="13">
        <v>12</v>
      </c>
      <c r="G55" s="13">
        <v>1</v>
      </c>
      <c r="H55" s="13">
        <v>142</v>
      </c>
      <c r="I55" s="5">
        <v>83</v>
      </c>
    </row>
    <row r="56" spans="1:9" ht="17.149999999999999" customHeight="1">
      <c r="A56" s="60" t="s">
        <v>339</v>
      </c>
      <c r="B56" s="23" t="s">
        <v>134</v>
      </c>
      <c r="C56" s="11">
        <v>6.0549275757715604</v>
      </c>
      <c r="D56" s="11">
        <v>36.736935902303102</v>
      </c>
      <c r="E56" s="11">
        <v>49.993678042338502</v>
      </c>
      <c r="F56" s="11">
        <v>6.7493196112252596</v>
      </c>
      <c r="G56" s="11">
        <v>0.465138868361542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3.89552776872259</v>
      </c>
      <c r="D57" s="11">
        <v>7.8741086302638896</v>
      </c>
      <c r="E57" s="11">
        <v>8.1666666013869893</v>
      </c>
      <c r="F57" s="11">
        <v>4.0976119452205104</v>
      </c>
      <c r="G57" s="11">
        <v>1.11135740795246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9</v>
      </c>
      <c r="D58" s="13">
        <v>57</v>
      </c>
      <c r="E58" s="13">
        <v>63</v>
      </c>
      <c r="F58" s="13">
        <v>14</v>
      </c>
      <c r="G58" s="13">
        <v>1</v>
      </c>
      <c r="H58" s="13">
        <v>144</v>
      </c>
      <c r="I58" s="5">
        <v>68</v>
      </c>
    </row>
    <row r="59" spans="1:9" ht="17.149999999999999" customHeight="1">
      <c r="A59" s="60" t="s">
        <v>340</v>
      </c>
      <c r="B59" s="23" t="s">
        <v>134</v>
      </c>
      <c r="C59" s="11">
        <v>14.5151055260425</v>
      </c>
      <c r="D59" s="11">
        <v>15.999732038037299</v>
      </c>
      <c r="E59" s="11">
        <v>52.420274668332802</v>
      </c>
      <c r="F59" s="11">
        <v>16.009525557842</v>
      </c>
      <c r="G59" s="11">
        <v>1.05536220974547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2.6793337853276298</v>
      </c>
      <c r="D60" s="11">
        <v>2.7884876283618998</v>
      </c>
      <c r="E60" s="11">
        <v>3.79867941274654</v>
      </c>
      <c r="F60" s="11">
        <v>2.7891783135661101</v>
      </c>
      <c r="G60" s="11">
        <v>0.77726467902909202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95</v>
      </c>
      <c r="D61" s="13">
        <v>123</v>
      </c>
      <c r="E61" s="13">
        <v>322</v>
      </c>
      <c r="F61" s="13">
        <v>116</v>
      </c>
      <c r="G61" s="13">
        <v>8</v>
      </c>
      <c r="H61" s="13">
        <v>664</v>
      </c>
      <c r="I61" s="5">
        <v>291</v>
      </c>
    </row>
    <row r="62" spans="1:9" ht="17.149999999999999" customHeight="1">
      <c r="A62" s="60" t="s">
        <v>341</v>
      </c>
      <c r="B62" s="23" t="s">
        <v>134</v>
      </c>
      <c r="C62" s="11">
        <v>8.1756784965590406</v>
      </c>
      <c r="D62" s="11">
        <v>51.991262628568101</v>
      </c>
      <c r="E62" s="11">
        <v>33.141624861006399</v>
      </c>
      <c r="F62" s="11">
        <v>3.8179710846466</v>
      </c>
      <c r="G62" s="11">
        <v>2.8734629292198601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4.6220001314103101</v>
      </c>
      <c r="D63" s="11">
        <v>8.4278056406205692</v>
      </c>
      <c r="E63" s="11">
        <v>7.9406123436627496</v>
      </c>
      <c r="F63" s="11">
        <v>3.2326037441831499</v>
      </c>
      <c r="G63" s="11">
        <v>2.8181294524807998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12</v>
      </c>
      <c r="D64" s="13">
        <v>71</v>
      </c>
      <c r="E64" s="13">
        <v>38</v>
      </c>
      <c r="F64" s="13">
        <v>9</v>
      </c>
      <c r="G64" s="13">
        <v>5</v>
      </c>
      <c r="H64" s="13">
        <v>135</v>
      </c>
      <c r="I64" s="5">
        <v>72</v>
      </c>
    </row>
    <row r="65" spans="1:9" ht="17.149999999999999" customHeight="1">
      <c r="A65" s="60" t="s">
        <v>342</v>
      </c>
      <c r="B65" s="23" t="s">
        <v>134</v>
      </c>
      <c r="C65" s="11">
        <v>6.2817153104591599</v>
      </c>
      <c r="D65" s="11">
        <v>32.4055820139274</v>
      </c>
      <c r="E65" s="11">
        <v>52.8374827908114</v>
      </c>
      <c r="F65" s="11">
        <v>7.87152972042567</v>
      </c>
      <c r="G65" s="11">
        <v>0.60369016437643397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3.7714538680571601</v>
      </c>
      <c r="D66" s="11">
        <v>7.2748298250375196</v>
      </c>
      <c r="E66" s="11">
        <v>7.7593806457625796</v>
      </c>
      <c r="F66" s="11">
        <v>4.18585335114894</v>
      </c>
      <c r="G66" s="11">
        <v>1.2040643275404601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10</v>
      </c>
      <c r="D67" s="13">
        <v>52</v>
      </c>
      <c r="E67" s="13">
        <v>81</v>
      </c>
      <c r="F67" s="13">
        <v>15</v>
      </c>
      <c r="G67" s="13">
        <v>1</v>
      </c>
      <c r="H67" s="13">
        <v>159</v>
      </c>
      <c r="I67" s="5">
        <v>70</v>
      </c>
    </row>
    <row r="68" spans="1:9" ht="17.149999999999999" customHeight="1">
      <c r="A68" s="60" t="s">
        <v>343</v>
      </c>
      <c r="B68" s="23" t="s">
        <v>134</v>
      </c>
      <c r="C68" s="11">
        <v>7.1736681499148398</v>
      </c>
      <c r="D68" s="11">
        <v>22.991578855351101</v>
      </c>
      <c r="E68" s="11">
        <v>54.233359694165003</v>
      </c>
      <c r="F68" s="11">
        <v>13.9533495923709</v>
      </c>
      <c r="G68" s="11">
        <v>1.64804370819821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4.2295512181573498</v>
      </c>
      <c r="D69" s="11">
        <v>6.8967035763314799</v>
      </c>
      <c r="E69" s="11">
        <v>8.1657451846507101</v>
      </c>
      <c r="F69" s="11">
        <v>5.6792929979873401</v>
      </c>
      <c r="G69" s="11">
        <v>2.0867187423747402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12</v>
      </c>
      <c r="D70" s="13">
        <v>31</v>
      </c>
      <c r="E70" s="13">
        <v>75</v>
      </c>
      <c r="F70" s="13">
        <v>23</v>
      </c>
      <c r="G70" s="13">
        <v>2</v>
      </c>
      <c r="H70" s="13">
        <v>143</v>
      </c>
      <c r="I70" s="5">
        <v>43</v>
      </c>
    </row>
    <row r="71" spans="1:9" ht="17.149999999999999" customHeight="1">
      <c r="A71" s="60" t="s">
        <v>344</v>
      </c>
      <c r="B71" s="23" t="s">
        <v>134</v>
      </c>
      <c r="C71" s="11">
        <v>13.892759304421901</v>
      </c>
      <c r="D71" s="11">
        <v>26.028567966712998</v>
      </c>
      <c r="E71" s="11">
        <v>44.230850419907703</v>
      </c>
      <c r="F71" s="11">
        <v>14.3541459529461</v>
      </c>
      <c r="G71" s="11">
        <v>1.4936763560112201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5.2615792888769599</v>
      </c>
      <c r="D72" s="11">
        <v>6.6751215441324696</v>
      </c>
      <c r="E72" s="11">
        <v>7.5554734382574402</v>
      </c>
      <c r="F72" s="11">
        <v>5.3338878311885196</v>
      </c>
      <c r="G72" s="11">
        <v>1.8452802608795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23</v>
      </c>
      <c r="D73" s="13">
        <v>44</v>
      </c>
      <c r="E73" s="13">
        <v>70</v>
      </c>
      <c r="F73" s="13">
        <v>27</v>
      </c>
      <c r="G73" s="13">
        <v>2</v>
      </c>
      <c r="H73" s="13">
        <v>166</v>
      </c>
      <c r="I73" s="5">
        <v>59</v>
      </c>
    </row>
    <row r="74" spans="1:9" ht="17.149999999999999" customHeight="1">
      <c r="A74" s="60" t="s">
        <v>345</v>
      </c>
      <c r="B74" s="23" t="s">
        <v>134</v>
      </c>
      <c r="C74" s="11">
        <v>8.7613349815824897</v>
      </c>
      <c r="D74" s="11">
        <v>31.781789320851999</v>
      </c>
      <c r="E74" s="11">
        <v>41.016996565849901</v>
      </c>
      <c r="F74" s="11">
        <v>17.2036289412058</v>
      </c>
      <c r="G74" s="11">
        <v>1.23625019050978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4.5705872922379802</v>
      </c>
      <c r="D75" s="11">
        <v>7.5272568950575396</v>
      </c>
      <c r="E75" s="11">
        <v>7.9513848459514804</v>
      </c>
      <c r="F75" s="11">
        <v>6.1011694714295697</v>
      </c>
      <c r="G75" s="11">
        <v>1.78627933931282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12</v>
      </c>
      <c r="D76" s="13">
        <v>48</v>
      </c>
      <c r="E76" s="13">
        <v>58</v>
      </c>
      <c r="F76" s="13">
        <v>27</v>
      </c>
      <c r="G76" s="13">
        <v>2</v>
      </c>
      <c r="H76" s="13">
        <v>147</v>
      </c>
      <c r="I76" s="5">
        <v>73</v>
      </c>
    </row>
    <row r="77" spans="1:9" ht="17.149999999999999" customHeight="1">
      <c r="A77" s="60" t="s">
        <v>346</v>
      </c>
      <c r="B77" s="23" t="s">
        <v>134</v>
      </c>
      <c r="C77" s="11">
        <v>8.5187412410854009</v>
      </c>
      <c r="D77" s="11">
        <v>49.652977654105698</v>
      </c>
      <c r="E77" s="11">
        <v>39.581573925815697</v>
      </c>
      <c r="F77" s="11">
        <v>1.09769801232187</v>
      </c>
      <c r="G77" s="11">
        <v>1.14900916667131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4.5438694947676304</v>
      </c>
      <c r="D78" s="11">
        <v>8.1382610093684402</v>
      </c>
      <c r="E78" s="11">
        <v>7.9598210424702902</v>
      </c>
      <c r="F78" s="11">
        <v>1.69596431190344</v>
      </c>
      <c r="G78" s="11">
        <v>1.7346998078435101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11</v>
      </c>
      <c r="D79" s="13">
        <v>74</v>
      </c>
      <c r="E79" s="13">
        <v>56</v>
      </c>
      <c r="F79" s="13">
        <v>2</v>
      </c>
      <c r="G79" s="13">
        <v>2</v>
      </c>
      <c r="H79" s="13">
        <v>145</v>
      </c>
      <c r="I79" s="5">
        <v>80</v>
      </c>
    </row>
    <row r="80" spans="1:9" ht="17.149999999999999" customHeight="1">
      <c r="A80" s="60" t="s">
        <v>347</v>
      </c>
      <c r="B80" s="23" t="s">
        <v>134</v>
      </c>
      <c r="C80" s="11">
        <v>11.0140924044792</v>
      </c>
      <c r="D80" s="11">
        <v>74.213421515498098</v>
      </c>
      <c r="E80" s="11">
        <v>10.6479161468194</v>
      </c>
      <c r="F80" s="11">
        <v>3.1720494054142301</v>
      </c>
      <c r="G80" s="11">
        <v>0.95252052778900698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5.3816985828724198</v>
      </c>
      <c r="D81" s="11">
        <v>7.5200803879903502</v>
      </c>
      <c r="E81" s="11">
        <v>5.3023580297370998</v>
      </c>
      <c r="F81" s="11">
        <v>3.0126920167535198</v>
      </c>
      <c r="G81" s="11">
        <v>1.66971858549313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15</v>
      </c>
      <c r="D82" s="13">
        <v>98</v>
      </c>
      <c r="E82" s="13">
        <v>12</v>
      </c>
      <c r="F82" s="13">
        <v>4</v>
      </c>
      <c r="G82" s="13">
        <v>1</v>
      </c>
      <c r="H82" s="13">
        <v>130</v>
      </c>
      <c r="I82" s="5">
        <v>98</v>
      </c>
    </row>
    <row r="83" spans="1:9" ht="17.149999999999999" customHeight="1">
      <c r="A83" s="60" t="s">
        <v>348</v>
      </c>
      <c r="B83" s="23" t="s">
        <v>134</v>
      </c>
      <c r="C83" s="11">
        <v>5.9147746440436899</v>
      </c>
      <c r="D83" s="11">
        <v>54.908752103628501</v>
      </c>
      <c r="E83" s="11">
        <v>38.084438771473202</v>
      </c>
      <c r="F83" s="11">
        <v>1.0920344808546001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4.1860650416887797</v>
      </c>
      <c r="D84" s="11">
        <v>8.8296414875046505</v>
      </c>
      <c r="E84" s="11">
        <v>8.6168759930828394</v>
      </c>
      <c r="F84" s="11">
        <v>1.84420827377622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8</v>
      </c>
      <c r="D85" s="13">
        <v>71</v>
      </c>
      <c r="E85" s="13">
        <v>41</v>
      </c>
      <c r="F85" s="13">
        <v>2</v>
      </c>
      <c r="G85" s="13"/>
      <c r="H85" s="13">
        <v>122</v>
      </c>
      <c r="I85" s="5">
        <v>91</v>
      </c>
    </row>
    <row r="86" spans="1:9" ht="17.149999999999999" customHeight="1">
      <c r="A86" s="60" t="s">
        <v>349</v>
      </c>
      <c r="B86" s="23" t="s">
        <v>134</v>
      </c>
      <c r="C86" s="11">
        <v>13.482706439971</v>
      </c>
      <c r="D86" s="11">
        <v>60.029459650659099</v>
      </c>
      <c r="E86" s="11">
        <v>22.5206404841724</v>
      </c>
      <c r="F86" s="11">
        <v>3.9671934251974599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5.9401062455490896</v>
      </c>
      <c r="D87" s="11">
        <v>8.5193495473249605</v>
      </c>
      <c r="E87" s="11">
        <v>7.2650329889538101</v>
      </c>
      <c r="F87" s="11">
        <v>3.3947336814379399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17</v>
      </c>
      <c r="D88" s="6">
        <v>77</v>
      </c>
      <c r="E88" s="6">
        <v>28</v>
      </c>
      <c r="F88" s="6">
        <v>5</v>
      </c>
      <c r="G88" s="6"/>
      <c r="H88" s="6">
        <v>127</v>
      </c>
      <c r="I88" s="7">
        <v>86</v>
      </c>
    </row>
    <row r="89" spans="1:9" ht="17.149999999999999" customHeight="1">
      <c r="A89" s="32" t="s">
        <v>682</v>
      </c>
    </row>
    <row r="90" spans="1:9" ht="17.149999999999999" customHeight="1">
      <c r="A90" t="s">
        <v>683</v>
      </c>
    </row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2" ht="22" customHeight="1">
      <c r="A1" t="str">
        <f>HYPERLINK("#Tabellförteckning!A1", "⬅️ Tillbaka till tabellförteckning")</f>
        <v>⬅️ Tillbaka till tabellförteckning</v>
      </c>
    </row>
    <row r="3" spans="1:12">
      <c r="A3" s="1" t="s">
        <v>411</v>
      </c>
    </row>
    <row r="4" spans="1:12" ht="17.149999999999999" customHeight="1">
      <c r="A4" s="1" t="s">
        <v>663</v>
      </c>
    </row>
    <row r="5" spans="1:12" s="20" customFormat="1" ht="37" customHeight="1">
      <c r="A5" s="62"/>
      <c r="B5" s="63"/>
      <c r="C5" s="63" t="s">
        <v>38</v>
      </c>
      <c r="D5" s="63"/>
      <c r="E5" s="63"/>
      <c r="F5" s="63"/>
      <c r="G5" s="63"/>
      <c r="H5" s="63"/>
      <c r="I5" s="63"/>
      <c r="J5" s="63"/>
      <c r="K5" s="63"/>
      <c r="L5" s="66"/>
    </row>
    <row r="6" spans="1:12" s="20" customFormat="1" ht="64" customHeight="1">
      <c r="A6" s="64"/>
      <c r="B6" s="65"/>
      <c r="C6" s="33" t="s">
        <v>189</v>
      </c>
      <c r="D6" s="34" t="s">
        <v>190</v>
      </c>
      <c r="E6" s="34" t="s">
        <v>191</v>
      </c>
      <c r="F6" s="34" t="s">
        <v>192</v>
      </c>
      <c r="G6" s="34" t="s">
        <v>193</v>
      </c>
      <c r="H6" s="34" t="s">
        <v>194</v>
      </c>
      <c r="I6" s="21" t="s">
        <v>195</v>
      </c>
      <c r="J6" s="21" t="s">
        <v>196</v>
      </c>
      <c r="K6" s="21" t="s">
        <v>131</v>
      </c>
      <c r="L6" s="22" t="s">
        <v>132</v>
      </c>
    </row>
    <row r="7" spans="1:12" ht="17.149999999999999" customHeight="1">
      <c r="A7" s="60" t="s">
        <v>133</v>
      </c>
      <c r="B7" s="23" t="s">
        <v>134</v>
      </c>
      <c r="C7" s="9">
        <v>7.5885223358617298</v>
      </c>
      <c r="D7" s="9">
        <v>18.4250277815642</v>
      </c>
      <c r="E7" s="9">
        <v>19.078216423212901</v>
      </c>
      <c r="F7" s="9">
        <v>19.4458061979463</v>
      </c>
      <c r="G7" s="9">
        <v>16.840328199551699</v>
      </c>
      <c r="H7" s="9">
        <v>10.7506329387619</v>
      </c>
      <c r="I7" s="9">
        <v>5.3409894351021396</v>
      </c>
      <c r="J7" s="9">
        <v>2.53047668799918</v>
      </c>
      <c r="K7" s="9">
        <v>100</v>
      </c>
      <c r="L7" s="10"/>
    </row>
    <row r="8" spans="1:12" ht="17.149999999999999" customHeight="1">
      <c r="A8" s="60" t="s">
        <v>133</v>
      </c>
      <c r="B8" s="24" t="s">
        <v>135</v>
      </c>
      <c r="C8" s="11">
        <v>0.789871271033186</v>
      </c>
      <c r="D8" s="11">
        <v>1.1563712758998801</v>
      </c>
      <c r="E8" s="11">
        <v>1.1719696392505099</v>
      </c>
      <c r="F8" s="11">
        <v>1.18051580720442</v>
      </c>
      <c r="G8" s="11">
        <v>1.1162112909519699</v>
      </c>
      <c r="H8" s="11">
        <v>0.92391994341418304</v>
      </c>
      <c r="I8" s="11">
        <v>0.67066646662704299</v>
      </c>
      <c r="J8" s="11">
        <v>0.46843608619354299</v>
      </c>
      <c r="K8" s="11"/>
      <c r="L8" s="12"/>
    </row>
    <row r="9" spans="1:12" ht="17.149999999999999" customHeight="1">
      <c r="A9" s="60" t="s">
        <v>133</v>
      </c>
      <c r="B9" s="25" t="s">
        <v>136</v>
      </c>
      <c r="C9" s="13">
        <v>359</v>
      </c>
      <c r="D9" s="13">
        <v>726</v>
      </c>
      <c r="E9" s="13">
        <v>760</v>
      </c>
      <c r="F9" s="13">
        <v>775</v>
      </c>
      <c r="G9" s="13">
        <v>702</v>
      </c>
      <c r="H9" s="13">
        <v>517</v>
      </c>
      <c r="I9" s="13">
        <v>320</v>
      </c>
      <c r="J9" s="13">
        <v>159</v>
      </c>
      <c r="K9" s="13">
        <v>4318</v>
      </c>
      <c r="L9" s="5">
        <v>2121</v>
      </c>
    </row>
    <row r="10" spans="1:12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13"/>
      <c r="K10" s="13"/>
      <c r="L10" s="5"/>
    </row>
    <row r="11" spans="1:12" ht="17.149999999999999" customHeight="1">
      <c r="A11" s="60" t="s">
        <v>324</v>
      </c>
      <c r="B11" s="23" t="s">
        <v>134</v>
      </c>
      <c r="C11" s="11">
        <v>9.9610579282026901</v>
      </c>
      <c r="D11" s="11">
        <v>19.9113679776986</v>
      </c>
      <c r="E11" s="11">
        <v>15.544774145477801</v>
      </c>
      <c r="F11" s="11">
        <v>12.3599140492611</v>
      </c>
      <c r="G11" s="11">
        <v>16.671610547297799</v>
      </c>
      <c r="H11" s="11">
        <v>13.793619856767201</v>
      </c>
      <c r="I11" s="11">
        <v>8.4713303129881705</v>
      </c>
      <c r="J11" s="11">
        <v>3.2863251823067001</v>
      </c>
      <c r="K11" s="11">
        <v>100</v>
      </c>
      <c r="L11" s="12"/>
    </row>
    <row r="12" spans="1:12" ht="17.149999999999999" customHeight="1">
      <c r="A12" s="60" t="s">
        <v>324</v>
      </c>
      <c r="B12" s="24" t="s">
        <v>135</v>
      </c>
      <c r="C12" s="11">
        <v>4.7926792682382198</v>
      </c>
      <c r="D12" s="11">
        <v>6.39067054133276</v>
      </c>
      <c r="E12" s="11">
        <v>5.798503369723</v>
      </c>
      <c r="F12" s="11">
        <v>5.2670757529088101</v>
      </c>
      <c r="G12" s="11">
        <v>5.9647976341466196</v>
      </c>
      <c r="H12" s="11">
        <v>5.5184774582887499</v>
      </c>
      <c r="I12" s="11">
        <v>4.45620154572208</v>
      </c>
      <c r="J12" s="11">
        <v>2.85305176800677</v>
      </c>
      <c r="K12" s="11"/>
      <c r="L12" s="12"/>
    </row>
    <row r="13" spans="1:12" ht="17.149999999999999" customHeight="1">
      <c r="A13" s="60" t="s">
        <v>324</v>
      </c>
      <c r="B13" s="25" t="s">
        <v>136</v>
      </c>
      <c r="C13" s="13">
        <v>16</v>
      </c>
      <c r="D13" s="13">
        <v>31</v>
      </c>
      <c r="E13" s="13">
        <v>22</v>
      </c>
      <c r="F13" s="13">
        <v>20</v>
      </c>
      <c r="G13" s="13">
        <v>26</v>
      </c>
      <c r="H13" s="13">
        <v>17</v>
      </c>
      <c r="I13" s="13">
        <v>13</v>
      </c>
      <c r="J13" s="13">
        <v>5</v>
      </c>
      <c r="K13" s="13">
        <v>150</v>
      </c>
      <c r="L13" s="5">
        <v>83</v>
      </c>
    </row>
    <row r="14" spans="1:12" ht="17.149999999999999" customHeight="1">
      <c r="A14" s="60" t="s">
        <v>325</v>
      </c>
      <c r="B14" s="23" t="s">
        <v>134</v>
      </c>
      <c r="C14" s="11">
        <v>5.1843042007160696</v>
      </c>
      <c r="D14" s="11">
        <v>18.406239179396401</v>
      </c>
      <c r="E14" s="11">
        <v>16.584381708426701</v>
      </c>
      <c r="F14" s="11">
        <v>19.892410985538199</v>
      </c>
      <c r="G14" s="11">
        <v>14.322606422161799</v>
      </c>
      <c r="H14" s="11">
        <v>10.9753444907739</v>
      </c>
      <c r="I14" s="11">
        <v>9.4878942305282497</v>
      </c>
      <c r="J14" s="11">
        <v>5.1468187824586096</v>
      </c>
      <c r="K14" s="11">
        <v>100</v>
      </c>
      <c r="L14" s="12"/>
    </row>
    <row r="15" spans="1:12" ht="17.149999999999999" customHeight="1">
      <c r="A15" s="60" t="s">
        <v>325</v>
      </c>
      <c r="B15" s="24" t="s">
        <v>135</v>
      </c>
      <c r="C15" s="11">
        <v>3.5841218053167898</v>
      </c>
      <c r="D15" s="11">
        <v>6.2648172980357204</v>
      </c>
      <c r="E15" s="11">
        <v>6.0127165798453897</v>
      </c>
      <c r="F15" s="11">
        <v>6.4532419182124503</v>
      </c>
      <c r="G15" s="11">
        <v>5.6629347297249604</v>
      </c>
      <c r="H15" s="11">
        <v>5.0531435420960298</v>
      </c>
      <c r="I15" s="11">
        <v>4.7373520040930597</v>
      </c>
      <c r="J15" s="11">
        <v>3.5718465512880599</v>
      </c>
      <c r="K15" s="11"/>
      <c r="L15" s="12"/>
    </row>
    <row r="16" spans="1:12" ht="17.149999999999999" customHeight="1">
      <c r="A16" s="60" t="s">
        <v>325</v>
      </c>
      <c r="B16" s="25" t="s">
        <v>136</v>
      </c>
      <c r="C16" s="13">
        <v>9</v>
      </c>
      <c r="D16" s="13">
        <v>26</v>
      </c>
      <c r="E16" s="13">
        <v>22</v>
      </c>
      <c r="F16" s="13">
        <v>27</v>
      </c>
      <c r="G16" s="13">
        <v>23</v>
      </c>
      <c r="H16" s="13">
        <v>19</v>
      </c>
      <c r="I16" s="13">
        <v>14</v>
      </c>
      <c r="J16" s="13">
        <v>7</v>
      </c>
      <c r="K16" s="13">
        <v>147</v>
      </c>
      <c r="L16" s="5">
        <v>78</v>
      </c>
    </row>
    <row r="17" spans="1:12" ht="17.149999999999999" customHeight="1">
      <c r="A17" s="60" t="s">
        <v>326</v>
      </c>
      <c r="B17" s="23" t="s">
        <v>134</v>
      </c>
      <c r="C17" s="11">
        <v>14.086933107778</v>
      </c>
      <c r="D17" s="11">
        <v>13.5478848961565</v>
      </c>
      <c r="E17" s="11">
        <v>13.782099097692599</v>
      </c>
      <c r="F17" s="11">
        <v>10.4250640216541</v>
      </c>
      <c r="G17" s="11">
        <v>20.656053266200299</v>
      </c>
      <c r="H17" s="11">
        <v>11.9457722104107</v>
      </c>
      <c r="I17" s="11">
        <v>10.187671678179701</v>
      </c>
      <c r="J17" s="11">
        <v>5.3685217219280998</v>
      </c>
      <c r="K17" s="11">
        <v>100</v>
      </c>
      <c r="L17" s="12"/>
    </row>
    <row r="18" spans="1:12" ht="17.149999999999999" customHeight="1">
      <c r="A18" s="60" t="s">
        <v>326</v>
      </c>
      <c r="B18" s="24" t="s">
        <v>135</v>
      </c>
      <c r="C18" s="11">
        <v>5.6625220699627601</v>
      </c>
      <c r="D18" s="11">
        <v>5.5705186277455603</v>
      </c>
      <c r="E18" s="11">
        <v>5.61084765499242</v>
      </c>
      <c r="F18" s="11">
        <v>4.9739874918921396</v>
      </c>
      <c r="G18" s="11">
        <v>6.5895027316892998</v>
      </c>
      <c r="H18" s="11">
        <v>5.2790319586557999</v>
      </c>
      <c r="I18" s="11">
        <v>4.9235405384034499</v>
      </c>
      <c r="J18" s="11">
        <v>3.6687425762988899</v>
      </c>
      <c r="K18" s="11"/>
      <c r="L18" s="12"/>
    </row>
    <row r="19" spans="1:12" ht="17.149999999999999" customHeight="1">
      <c r="A19" s="60" t="s">
        <v>326</v>
      </c>
      <c r="B19" s="25" t="s">
        <v>136</v>
      </c>
      <c r="C19" s="13">
        <v>21</v>
      </c>
      <c r="D19" s="13">
        <v>20</v>
      </c>
      <c r="E19" s="13">
        <v>20</v>
      </c>
      <c r="F19" s="13">
        <v>15</v>
      </c>
      <c r="G19" s="13">
        <v>27</v>
      </c>
      <c r="H19" s="13">
        <v>17</v>
      </c>
      <c r="I19" s="13">
        <v>17</v>
      </c>
      <c r="J19" s="13">
        <v>8</v>
      </c>
      <c r="K19" s="13">
        <v>145</v>
      </c>
      <c r="L19" s="5">
        <v>79</v>
      </c>
    </row>
    <row r="20" spans="1:12" ht="17.149999999999999" customHeight="1">
      <c r="A20" s="60" t="s">
        <v>327</v>
      </c>
      <c r="B20" s="23" t="s">
        <v>134</v>
      </c>
      <c r="C20" s="11">
        <v>9.2034554071728802</v>
      </c>
      <c r="D20" s="11">
        <v>10.670028998944</v>
      </c>
      <c r="E20" s="11">
        <v>8.7846980938893093</v>
      </c>
      <c r="F20" s="11">
        <v>17.7937720112085</v>
      </c>
      <c r="G20" s="11">
        <v>17.365547566122299</v>
      </c>
      <c r="H20" s="11">
        <v>14.9169164714937</v>
      </c>
      <c r="I20" s="11">
        <v>13.9455208669523</v>
      </c>
      <c r="J20" s="11">
        <v>7.3200605842169804</v>
      </c>
      <c r="K20" s="11">
        <v>100</v>
      </c>
      <c r="L20" s="12"/>
    </row>
    <row r="21" spans="1:12" ht="17.149999999999999" customHeight="1">
      <c r="A21" s="60" t="s">
        <v>327</v>
      </c>
      <c r="B21" s="24" t="s">
        <v>135</v>
      </c>
      <c r="C21" s="11">
        <v>4.4108695716412498</v>
      </c>
      <c r="D21" s="11">
        <v>4.7108089948382599</v>
      </c>
      <c r="E21" s="11">
        <v>4.31928011059121</v>
      </c>
      <c r="F21" s="11">
        <v>5.8358009543727096</v>
      </c>
      <c r="G21" s="11">
        <v>5.7801474465267404</v>
      </c>
      <c r="H21" s="11">
        <v>5.4359473117758501</v>
      </c>
      <c r="I21" s="11">
        <v>5.2858910727964901</v>
      </c>
      <c r="J21" s="11">
        <v>3.97433350147814</v>
      </c>
      <c r="K21" s="11"/>
      <c r="L21" s="12"/>
    </row>
    <row r="22" spans="1:12" ht="17.149999999999999" customHeight="1">
      <c r="A22" s="60" t="s">
        <v>327</v>
      </c>
      <c r="B22" s="25" t="s">
        <v>136</v>
      </c>
      <c r="C22" s="13">
        <v>14</v>
      </c>
      <c r="D22" s="13">
        <v>17</v>
      </c>
      <c r="E22" s="13">
        <v>14</v>
      </c>
      <c r="F22" s="13">
        <v>29</v>
      </c>
      <c r="G22" s="13">
        <v>32</v>
      </c>
      <c r="H22" s="13">
        <v>25</v>
      </c>
      <c r="I22" s="13">
        <v>24</v>
      </c>
      <c r="J22" s="13">
        <v>10</v>
      </c>
      <c r="K22" s="13">
        <v>165</v>
      </c>
      <c r="L22" s="5">
        <v>79</v>
      </c>
    </row>
    <row r="23" spans="1:12" ht="17.149999999999999" customHeight="1">
      <c r="A23" s="60" t="s">
        <v>328</v>
      </c>
      <c r="B23" s="23" t="s">
        <v>134</v>
      </c>
      <c r="C23" s="11">
        <v>5.4482233785309102</v>
      </c>
      <c r="D23" s="11">
        <v>18.2174244372139</v>
      </c>
      <c r="E23" s="11">
        <v>15.6385745454554</v>
      </c>
      <c r="F23" s="11">
        <v>22.143866303777099</v>
      </c>
      <c r="G23" s="11">
        <v>19.214032558116301</v>
      </c>
      <c r="H23" s="11">
        <v>10.6920820530923</v>
      </c>
      <c r="I23" s="11">
        <v>6.1300417582591997</v>
      </c>
      <c r="J23" s="11">
        <v>2.51575496555499</v>
      </c>
      <c r="K23" s="11">
        <v>100</v>
      </c>
      <c r="L23" s="12"/>
    </row>
    <row r="24" spans="1:12" ht="17.149999999999999" customHeight="1">
      <c r="A24" s="60" t="s">
        <v>328</v>
      </c>
      <c r="B24" s="24" t="s">
        <v>135</v>
      </c>
      <c r="C24" s="11">
        <v>3.7732099479037</v>
      </c>
      <c r="D24" s="11">
        <v>6.4168598118874103</v>
      </c>
      <c r="E24" s="11">
        <v>6.0383628732726802</v>
      </c>
      <c r="F24" s="11">
        <v>6.90274473029665</v>
      </c>
      <c r="G24" s="11">
        <v>6.5497677041658404</v>
      </c>
      <c r="H24" s="11">
        <v>5.1371801414452802</v>
      </c>
      <c r="I24" s="11">
        <v>3.9878948631312299</v>
      </c>
      <c r="J24" s="11">
        <v>2.60345488861629</v>
      </c>
      <c r="K24" s="11"/>
      <c r="L24" s="12"/>
    </row>
    <row r="25" spans="1:12" ht="17.149999999999999" customHeight="1">
      <c r="A25" s="60" t="s">
        <v>328</v>
      </c>
      <c r="B25" s="25" t="s">
        <v>136</v>
      </c>
      <c r="C25" s="13">
        <v>7</v>
      </c>
      <c r="D25" s="13">
        <v>25</v>
      </c>
      <c r="E25" s="13">
        <v>22</v>
      </c>
      <c r="F25" s="13">
        <v>35</v>
      </c>
      <c r="G25" s="13">
        <v>26</v>
      </c>
      <c r="H25" s="13">
        <v>14</v>
      </c>
      <c r="I25" s="13">
        <v>7</v>
      </c>
      <c r="J25" s="13">
        <v>3</v>
      </c>
      <c r="K25" s="13">
        <v>139</v>
      </c>
      <c r="L25" s="5">
        <v>80</v>
      </c>
    </row>
    <row r="26" spans="1:12" ht="17.149999999999999" customHeight="1">
      <c r="A26" s="60" t="s">
        <v>329</v>
      </c>
      <c r="B26" s="23" t="s">
        <v>134</v>
      </c>
      <c r="C26" s="11">
        <v>8.3076031897044693</v>
      </c>
      <c r="D26" s="11">
        <v>8.1231414935410609</v>
      </c>
      <c r="E26" s="11">
        <v>8.7654619174155695</v>
      </c>
      <c r="F26" s="11">
        <v>9.6514508348759804</v>
      </c>
      <c r="G26" s="11">
        <v>17.506622742873802</v>
      </c>
      <c r="H26" s="11">
        <v>21.948436455388901</v>
      </c>
      <c r="I26" s="11">
        <v>18.559570027035399</v>
      </c>
      <c r="J26" s="11">
        <v>7.1377133391647698</v>
      </c>
      <c r="K26" s="11">
        <v>100</v>
      </c>
      <c r="L26" s="12"/>
    </row>
    <row r="27" spans="1:12" ht="17.149999999999999" customHeight="1">
      <c r="A27" s="60" t="s">
        <v>329</v>
      </c>
      <c r="B27" s="24" t="s">
        <v>135</v>
      </c>
      <c r="C27" s="11">
        <v>4.5236874120014203</v>
      </c>
      <c r="D27" s="11">
        <v>4.4776807940945602</v>
      </c>
      <c r="E27" s="11">
        <v>4.6350571680420796</v>
      </c>
      <c r="F27" s="11">
        <v>4.8399953617584401</v>
      </c>
      <c r="G27" s="11">
        <v>6.2287196076150497</v>
      </c>
      <c r="H27" s="11">
        <v>6.7839189435296898</v>
      </c>
      <c r="I27" s="11">
        <v>6.3722387154871898</v>
      </c>
      <c r="J27" s="11">
        <v>4.2197555249142704</v>
      </c>
      <c r="K27" s="11"/>
      <c r="L27" s="12"/>
    </row>
    <row r="28" spans="1:12" ht="17.149999999999999" customHeight="1">
      <c r="A28" s="60" t="s">
        <v>329</v>
      </c>
      <c r="B28" s="25" t="s">
        <v>136</v>
      </c>
      <c r="C28" s="13">
        <v>12</v>
      </c>
      <c r="D28" s="13">
        <v>11</v>
      </c>
      <c r="E28" s="13">
        <v>12</v>
      </c>
      <c r="F28" s="13">
        <v>15</v>
      </c>
      <c r="G28" s="13">
        <v>26</v>
      </c>
      <c r="H28" s="13">
        <v>32</v>
      </c>
      <c r="I28" s="13">
        <v>25</v>
      </c>
      <c r="J28" s="13">
        <v>10</v>
      </c>
      <c r="K28" s="13">
        <v>143</v>
      </c>
      <c r="L28" s="5">
        <v>66</v>
      </c>
    </row>
    <row r="29" spans="1:12" ht="17.149999999999999" customHeight="1">
      <c r="A29" s="60" t="s">
        <v>330</v>
      </c>
      <c r="B29" s="23" t="s">
        <v>134</v>
      </c>
      <c r="C29" s="11">
        <v>8.2443898748345195</v>
      </c>
      <c r="D29" s="11">
        <v>13.5545993984558</v>
      </c>
      <c r="E29" s="11">
        <v>18.719384519722201</v>
      </c>
      <c r="F29" s="11">
        <v>21.331303243900301</v>
      </c>
      <c r="G29" s="11">
        <v>19.209539512145501</v>
      </c>
      <c r="H29" s="11">
        <v>12.247269895386699</v>
      </c>
      <c r="I29" s="11">
        <v>5.1916414283251697</v>
      </c>
      <c r="J29" s="11">
        <v>1.50187212722995</v>
      </c>
      <c r="K29" s="11">
        <v>100</v>
      </c>
      <c r="L29" s="12"/>
    </row>
    <row r="30" spans="1:12" ht="17.149999999999999" customHeight="1">
      <c r="A30" s="60" t="s">
        <v>330</v>
      </c>
      <c r="B30" s="24" t="s">
        <v>135</v>
      </c>
      <c r="C30" s="11">
        <v>4.26178615653519</v>
      </c>
      <c r="D30" s="11">
        <v>5.3040837029199501</v>
      </c>
      <c r="E30" s="11">
        <v>6.0441516787016401</v>
      </c>
      <c r="F30" s="11">
        <v>6.3475444771680101</v>
      </c>
      <c r="G30" s="11">
        <v>6.1042821450298597</v>
      </c>
      <c r="H30" s="11">
        <v>5.0797933211159103</v>
      </c>
      <c r="I30" s="11">
        <v>3.4377297975137999</v>
      </c>
      <c r="J30" s="11">
        <v>1.88463193860314</v>
      </c>
      <c r="K30" s="11"/>
      <c r="L30" s="12"/>
    </row>
    <row r="31" spans="1:12" ht="17.149999999999999" customHeight="1">
      <c r="A31" s="60" t="s">
        <v>330</v>
      </c>
      <c r="B31" s="25" t="s">
        <v>136</v>
      </c>
      <c r="C31" s="13">
        <v>12</v>
      </c>
      <c r="D31" s="13">
        <v>22</v>
      </c>
      <c r="E31" s="13">
        <v>29</v>
      </c>
      <c r="F31" s="13">
        <v>35</v>
      </c>
      <c r="G31" s="13">
        <v>34</v>
      </c>
      <c r="H31" s="13">
        <v>19</v>
      </c>
      <c r="I31" s="13">
        <v>7</v>
      </c>
      <c r="J31" s="13">
        <v>2</v>
      </c>
      <c r="K31" s="13">
        <v>160</v>
      </c>
      <c r="L31" s="5">
        <v>51</v>
      </c>
    </row>
    <row r="32" spans="1:12" ht="17.149999999999999" customHeight="1">
      <c r="A32" s="60" t="s">
        <v>331</v>
      </c>
      <c r="B32" s="23" t="s">
        <v>134</v>
      </c>
      <c r="C32" s="11">
        <v>7.1970262460681003</v>
      </c>
      <c r="D32" s="11">
        <v>17.367621212914699</v>
      </c>
      <c r="E32" s="11">
        <v>21.865861330403298</v>
      </c>
      <c r="F32" s="11">
        <v>16.043214897058199</v>
      </c>
      <c r="G32" s="11">
        <v>16.503850348231101</v>
      </c>
      <c r="H32" s="11">
        <v>7.2357128329941203</v>
      </c>
      <c r="I32" s="11">
        <v>11.2963228424154</v>
      </c>
      <c r="J32" s="11">
        <v>2.4903902899151</v>
      </c>
      <c r="K32" s="11">
        <v>100</v>
      </c>
      <c r="L32" s="12"/>
    </row>
    <row r="33" spans="1:12" ht="17.149999999999999" customHeight="1">
      <c r="A33" s="60" t="s">
        <v>331</v>
      </c>
      <c r="B33" s="24" t="s">
        <v>135</v>
      </c>
      <c r="C33" s="11">
        <v>4.2065839445180302</v>
      </c>
      <c r="D33" s="11">
        <v>6.16619659590223</v>
      </c>
      <c r="E33" s="11">
        <v>6.7278419345974401</v>
      </c>
      <c r="F33" s="11">
        <v>5.9737311169807299</v>
      </c>
      <c r="G33" s="11">
        <v>6.0422394646001196</v>
      </c>
      <c r="H33" s="11">
        <v>4.2169954974379404</v>
      </c>
      <c r="I33" s="11">
        <v>5.1524220475342597</v>
      </c>
      <c r="J33" s="11">
        <v>2.5364685773003801</v>
      </c>
      <c r="K33" s="11"/>
      <c r="L33" s="12"/>
    </row>
    <row r="34" spans="1:12" ht="17.149999999999999" customHeight="1">
      <c r="A34" s="60" t="s">
        <v>331</v>
      </c>
      <c r="B34" s="25" t="s">
        <v>136</v>
      </c>
      <c r="C34" s="13">
        <v>10</v>
      </c>
      <c r="D34" s="13">
        <v>24</v>
      </c>
      <c r="E34" s="13">
        <v>30</v>
      </c>
      <c r="F34" s="13">
        <v>22</v>
      </c>
      <c r="G34" s="13">
        <v>27</v>
      </c>
      <c r="H34" s="13">
        <v>11</v>
      </c>
      <c r="I34" s="13">
        <v>17</v>
      </c>
      <c r="J34" s="13">
        <v>4</v>
      </c>
      <c r="K34" s="13">
        <v>145</v>
      </c>
      <c r="L34" s="5">
        <v>77</v>
      </c>
    </row>
    <row r="35" spans="1:12" ht="17.149999999999999" customHeight="1">
      <c r="A35" s="60" t="s">
        <v>332</v>
      </c>
      <c r="B35" s="23" t="s">
        <v>134</v>
      </c>
      <c r="C35" s="11">
        <v>4.1961838472296797</v>
      </c>
      <c r="D35" s="11">
        <v>15.8380522477723</v>
      </c>
      <c r="E35" s="11">
        <v>18.081441519629202</v>
      </c>
      <c r="F35" s="11">
        <v>17.596207415515401</v>
      </c>
      <c r="G35" s="11">
        <v>13.3719881246261</v>
      </c>
      <c r="H35" s="11">
        <v>15.513238709923799</v>
      </c>
      <c r="I35" s="11">
        <v>12.374423698303399</v>
      </c>
      <c r="J35" s="11">
        <v>3.0284644370000802</v>
      </c>
      <c r="K35" s="11">
        <v>100</v>
      </c>
      <c r="L35" s="12"/>
    </row>
    <row r="36" spans="1:12" ht="17.149999999999999" customHeight="1">
      <c r="A36" s="60" t="s">
        <v>332</v>
      </c>
      <c r="B36" s="24" t="s">
        <v>135</v>
      </c>
      <c r="C36" s="11">
        <v>3.1770863166626202</v>
      </c>
      <c r="D36" s="11">
        <v>5.7852100300780203</v>
      </c>
      <c r="E36" s="11">
        <v>6.0984298457143504</v>
      </c>
      <c r="F36" s="11">
        <v>6.0338358685446298</v>
      </c>
      <c r="G36" s="11">
        <v>5.3930881732825204</v>
      </c>
      <c r="H36" s="11">
        <v>5.7366179127953902</v>
      </c>
      <c r="I36" s="11">
        <v>5.2178103589990803</v>
      </c>
      <c r="J36" s="11">
        <v>2.7154620108754499</v>
      </c>
      <c r="K36" s="11"/>
      <c r="L36" s="12"/>
    </row>
    <row r="37" spans="1:12" ht="17.149999999999999" customHeight="1">
      <c r="A37" s="60" t="s">
        <v>332</v>
      </c>
      <c r="B37" s="25" t="s">
        <v>136</v>
      </c>
      <c r="C37" s="13">
        <v>6</v>
      </c>
      <c r="D37" s="13">
        <v>26</v>
      </c>
      <c r="E37" s="13">
        <v>28</v>
      </c>
      <c r="F37" s="13">
        <v>22</v>
      </c>
      <c r="G37" s="13">
        <v>23</v>
      </c>
      <c r="H37" s="13">
        <v>25</v>
      </c>
      <c r="I37" s="13">
        <v>19</v>
      </c>
      <c r="J37" s="13">
        <v>4</v>
      </c>
      <c r="K37" s="13">
        <v>153</v>
      </c>
      <c r="L37" s="5">
        <v>85</v>
      </c>
    </row>
    <row r="38" spans="1:12" ht="17.149999999999999" customHeight="1">
      <c r="A38" s="60" t="s">
        <v>333</v>
      </c>
      <c r="B38" s="23" t="s">
        <v>134</v>
      </c>
      <c r="C38" s="11">
        <v>8.1622516985659797</v>
      </c>
      <c r="D38" s="11">
        <v>13.9239811895052</v>
      </c>
      <c r="E38" s="11">
        <v>13.6819823178371</v>
      </c>
      <c r="F38" s="11">
        <v>15.530654705468001</v>
      </c>
      <c r="G38" s="11">
        <v>13.959030939398501</v>
      </c>
      <c r="H38" s="11">
        <v>16.665821849613799</v>
      </c>
      <c r="I38" s="11">
        <v>10.405100722591801</v>
      </c>
      <c r="J38" s="11">
        <v>7.6711765770195903</v>
      </c>
      <c r="K38" s="11">
        <v>100</v>
      </c>
      <c r="L38" s="12"/>
    </row>
    <row r="39" spans="1:12" ht="17.149999999999999" customHeight="1">
      <c r="A39" s="60" t="s">
        <v>333</v>
      </c>
      <c r="B39" s="24" t="s">
        <v>135</v>
      </c>
      <c r="C39" s="11">
        <v>4.72472810590516</v>
      </c>
      <c r="D39" s="11">
        <v>5.9742585812520197</v>
      </c>
      <c r="E39" s="11">
        <v>5.9304337360736801</v>
      </c>
      <c r="F39" s="11">
        <v>6.2503690713023801</v>
      </c>
      <c r="G39" s="11">
        <v>5.9805551235054697</v>
      </c>
      <c r="H39" s="11">
        <v>6.4311133191324199</v>
      </c>
      <c r="I39" s="11">
        <v>5.2689733661449196</v>
      </c>
      <c r="J39" s="11">
        <v>4.5926236361903801</v>
      </c>
      <c r="K39" s="11"/>
      <c r="L39" s="12"/>
    </row>
    <row r="40" spans="1:12" ht="17.149999999999999" customHeight="1">
      <c r="A40" s="60" t="s">
        <v>333</v>
      </c>
      <c r="B40" s="25" t="s">
        <v>136</v>
      </c>
      <c r="C40" s="13">
        <v>9</v>
      </c>
      <c r="D40" s="13">
        <v>17</v>
      </c>
      <c r="E40" s="13">
        <v>17</v>
      </c>
      <c r="F40" s="13">
        <v>21</v>
      </c>
      <c r="G40" s="13">
        <v>17</v>
      </c>
      <c r="H40" s="13">
        <v>23</v>
      </c>
      <c r="I40" s="13">
        <v>16</v>
      </c>
      <c r="J40" s="13">
        <v>9</v>
      </c>
      <c r="K40" s="13">
        <v>129</v>
      </c>
      <c r="L40" s="5">
        <v>57</v>
      </c>
    </row>
    <row r="41" spans="1:12" ht="17.149999999999999" customHeight="1">
      <c r="A41" s="60" t="s">
        <v>334</v>
      </c>
      <c r="B41" s="23" t="s">
        <v>134</v>
      </c>
      <c r="C41" s="11">
        <v>10.264733953858901</v>
      </c>
      <c r="D41" s="11">
        <v>7.4643989543307301</v>
      </c>
      <c r="E41" s="11">
        <v>15.412350029936199</v>
      </c>
      <c r="F41" s="11">
        <v>18.793473642853399</v>
      </c>
      <c r="G41" s="11">
        <v>16.591432688228799</v>
      </c>
      <c r="H41" s="11">
        <v>17.5350472286576</v>
      </c>
      <c r="I41" s="11">
        <v>12.384885214217</v>
      </c>
      <c r="J41" s="11">
        <v>1.5536782879173501</v>
      </c>
      <c r="K41" s="11">
        <v>100</v>
      </c>
      <c r="L41" s="12"/>
    </row>
    <row r="42" spans="1:12" ht="17.149999999999999" customHeight="1">
      <c r="A42" s="60" t="s">
        <v>334</v>
      </c>
      <c r="B42" s="24" t="s">
        <v>135</v>
      </c>
      <c r="C42" s="11">
        <v>4.9230593295020304</v>
      </c>
      <c r="D42" s="11">
        <v>4.2631586045444099</v>
      </c>
      <c r="E42" s="11">
        <v>5.8568965753747504</v>
      </c>
      <c r="F42" s="11">
        <v>6.3369260628434398</v>
      </c>
      <c r="G42" s="11">
        <v>6.0343002954228604</v>
      </c>
      <c r="H42" s="11">
        <v>6.1683331347347998</v>
      </c>
      <c r="I42" s="11">
        <v>5.3433688396713501</v>
      </c>
      <c r="J42" s="11">
        <v>2.0061340019409499</v>
      </c>
      <c r="K42" s="11"/>
      <c r="L42" s="12"/>
    </row>
    <row r="43" spans="1:12" ht="17.149999999999999" customHeight="1">
      <c r="A43" s="60" t="s">
        <v>334</v>
      </c>
      <c r="B43" s="25" t="s">
        <v>136</v>
      </c>
      <c r="C43" s="13">
        <v>14</v>
      </c>
      <c r="D43" s="13">
        <v>12</v>
      </c>
      <c r="E43" s="13">
        <v>22</v>
      </c>
      <c r="F43" s="13">
        <v>27</v>
      </c>
      <c r="G43" s="13">
        <v>24</v>
      </c>
      <c r="H43" s="13">
        <v>27</v>
      </c>
      <c r="I43" s="13">
        <v>18</v>
      </c>
      <c r="J43" s="13">
        <v>2</v>
      </c>
      <c r="K43" s="13">
        <v>146</v>
      </c>
      <c r="L43" s="5">
        <v>65</v>
      </c>
    </row>
    <row r="44" spans="1:12" ht="17.149999999999999" customHeight="1">
      <c r="A44" s="60" t="s">
        <v>335</v>
      </c>
      <c r="B44" s="23" t="s">
        <v>134</v>
      </c>
      <c r="C44" s="11">
        <v>11.1178374021074</v>
      </c>
      <c r="D44" s="11">
        <v>15.565546044811599</v>
      </c>
      <c r="E44" s="11">
        <v>15.2784809598395</v>
      </c>
      <c r="F44" s="11">
        <v>15.9702690109083</v>
      </c>
      <c r="G44" s="11">
        <v>13.6298062582818</v>
      </c>
      <c r="H44" s="11">
        <v>11.6523744861032</v>
      </c>
      <c r="I44" s="11">
        <v>6.30199628902598</v>
      </c>
      <c r="J44" s="11">
        <v>10.4836895489222</v>
      </c>
      <c r="K44" s="11">
        <v>100</v>
      </c>
      <c r="L44" s="12"/>
    </row>
    <row r="45" spans="1:12" ht="17.149999999999999" customHeight="1">
      <c r="A45" s="60" t="s">
        <v>335</v>
      </c>
      <c r="B45" s="24" t="s">
        <v>135</v>
      </c>
      <c r="C45" s="11">
        <v>5.0817684141823998</v>
      </c>
      <c r="D45" s="11">
        <v>5.8605642804354696</v>
      </c>
      <c r="E45" s="11">
        <v>5.81613340799057</v>
      </c>
      <c r="F45" s="11">
        <v>5.9220218633703103</v>
      </c>
      <c r="G45" s="11">
        <v>5.5465660897437798</v>
      </c>
      <c r="H45" s="11">
        <v>5.1868305674969104</v>
      </c>
      <c r="I45" s="11">
        <v>3.9282728426699598</v>
      </c>
      <c r="J45" s="11">
        <v>4.9522842787744104</v>
      </c>
      <c r="K45" s="11"/>
      <c r="L45" s="12"/>
    </row>
    <row r="46" spans="1:12" ht="17.149999999999999" customHeight="1">
      <c r="A46" s="60" t="s">
        <v>335</v>
      </c>
      <c r="B46" s="25" t="s">
        <v>136</v>
      </c>
      <c r="C46" s="13">
        <v>18</v>
      </c>
      <c r="D46" s="13">
        <v>24</v>
      </c>
      <c r="E46" s="13">
        <v>22</v>
      </c>
      <c r="F46" s="13">
        <v>25</v>
      </c>
      <c r="G46" s="13">
        <v>19</v>
      </c>
      <c r="H46" s="13">
        <v>16</v>
      </c>
      <c r="I46" s="13">
        <v>9</v>
      </c>
      <c r="J46" s="13">
        <v>14</v>
      </c>
      <c r="K46" s="13">
        <v>147</v>
      </c>
      <c r="L46" s="5">
        <v>65</v>
      </c>
    </row>
    <row r="47" spans="1:12" ht="17.149999999999999" customHeight="1">
      <c r="A47" s="60" t="s">
        <v>336</v>
      </c>
      <c r="B47" s="23" t="s">
        <v>134</v>
      </c>
      <c r="C47" s="11">
        <v>8.2744728750361798</v>
      </c>
      <c r="D47" s="11">
        <v>19.4108626309907</v>
      </c>
      <c r="E47" s="11">
        <v>20.498243634075902</v>
      </c>
      <c r="F47" s="11">
        <v>14.163052953063101</v>
      </c>
      <c r="G47" s="11">
        <v>16.2405906003155</v>
      </c>
      <c r="H47" s="11">
        <v>9.8344863139524605</v>
      </c>
      <c r="I47" s="11">
        <v>6.0846797823661802</v>
      </c>
      <c r="J47" s="11">
        <v>5.4936112101999104</v>
      </c>
      <c r="K47" s="11">
        <v>100</v>
      </c>
      <c r="L47" s="12"/>
    </row>
    <row r="48" spans="1:12" ht="17.149999999999999" customHeight="1">
      <c r="A48" s="60" t="s">
        <v>336</v>
      </c>
      <c r="B48" s="24" t="s">
        <v>135</v>
      </c>
      <c r="C48" s="11">
        <v>4.4236240809392999</v>
      </c>
      <c r="D48" s="11">
        <v>6.3507294088055897</v>
      </c>
      <c r="E48" s="11">
        <v>6.48200891683154</v>
      </c>
      <c r="F48" s="11">
        <v>5.59858798735159</v>
      </c>
      <c r="G48" s="11">
        <v>5.9221669959520602</v>
      </c>
      <c r="H48" s="11">
        <v>4.7814432757664802</v>
      </c>
      <c r="I48" s="11">
        <v>3.8383981629486401</v>
      </c>
      <c r="J48" s="11">
        <v>3.6586636176801002</v>
      </c>
      <c r="K48" s="11"/>
      <c r="L48" s="12"/>
    </row>
    <row r="49" spans="1:12" ht="17.149999999999999" customHeight="1">
      <c r="A49" s="60" t="s">
        <v>336</v>
      </c>
      <c r="B49" s="25" t="s">
        <v>136</v>
      </c>
      <c r="C49" s="13">
        <v>13</v>
      </c>
      <c r="D49" s="13">
        <v>31</v>
      </c>
      <c r="E49" s="13">
        <v>31</v>
      </c>
      <c r="F49" s="13">
        <v>20</v>
      </c>
      <c r="G49" s="13">
        <v>25</v>
      </c>
      <c r="H49" s="13">
        <v>12</v>
      </c>
      <c r="I49" s="13">
        <v>10</v>
      </c>
      <c r="J49" s="13">
        <v>7</v>
      </c>
      <c r="K49" s="13">
        <v>149</v>
      </c>
      <c r="L49" s="5">
        <v>84</v>
      </c>
    </row>
    <row r="50" spans="1:12" ht="17.149999999999999" customHeight="1">
      <c r="A50" s="60" t="s">
        <v>337</v>
      </c>
      <c r="B50" s="23" t="s">
        <v>134</v>
      </c>
      <c r="C50" s="11">
        <v>9.4908745448253296</v>
      </c>
      <c r="D50" s="11">
        <v>17.122170742327398</v>
      </c>
      <c r="E50" s="11">
        <v>18.6456529172148</v>
      </c>
      <c r="F50" s="11">
        <v>15.3119493303296</v>
      </c>
      <c r="G50" s="11">
        <v>19.9332866154908</v>
      </c>
      <c r="H50" s="11">
        <v>15.745593963425399</v>
      </c>
      <c r="I50" s="11">
        <v>2.8478502638515799</v>
      </c>
      <c r="J50" s="11">
        <v>0.90262162253514799</v>
      </c>
      <c r="K50" s="11">
        <v>100</v>
      </c>
      <c r="L50" s="12"/>
    </row>
    <row r="51" spans="1:12" ht="17.149999999999999" customHeight="1">
      <c r="A51" s="60" t="s">
        <v>337</v>
      </c>
      <c r="B51" s="24" t="s">
        <v>135</v>
      </c>
      <c r="C51" s="11">
        <v>4.5273329429985498</v>
      </c>
      <c r="D51" s="11">
        <v>5.8189111890712502</v>
      </c>
      <c r="E51" s="11">
        <v>6.0162006628259803</v>
      </c>
      <c r="F51" s="11">
        <v>5.5624925615474297</v>
      </c>
      <c r="G51" s="11">
        <v>6.1710432461128004</v>
      </c>
      <c r="H51" s="11">
        <v>5.6262492490820497</v>
      </c>
      <c r="I51" s="11">
        <v>2.5693774974613701</v>
      </c>
      <c r="J51" s="11">
        <v>1.4609221794182801</v>
      </c>
      <c r="K51" s="11"/>
      <c r="L51" s="12"/>
    </row>
    <row r="52" spans="1:12" ht="17.149999999999999" customHeight="1">
      <c r="A52" s="60" t="s">
        <v>337</v>
      </c>
      <c r="B52" s="25" t="s">
        <v>136</v>
      </c>
      <c r="C52" s="13">
        <v>13</v>
      </c>
      <c r="D52" s="13">
        <v>28</v>
      </c>
      <c r="E52" s="13">
        <v>32</v>
      </c>
      <c r="F52" s="13">
        <v>25</v>
      </c>
      <c r="G52" s="13">
        <v>31</v>
      </c>
      <c r="H52" s="13">
        <v>24</v>
      </c>
      <c r="I52" s="13">
        <v>6</v>
      </c>
      <c r="J52" s="13">
        <v>2</v>
      </c>
      <c r="K52" s="13">
        <v>161</v>
      </c>
      <c r="L52" s="5">
        <v>73</v>
      </c>
    </row>
    <row r="53" spans="1:12" ht="17.149999999999999" customHeight="1">
      <c r="A53" s="60" t="s">
        <v>338</v>
      </c>
      <c r="B53" s="23" t="s">
        <v>134</v>
      </c>
      <c r="C53" s="11">
        <v>9.3015605595810804</v>
      </c>
      <c r="D53" s="11">
        <v>18.3028328421913</v>
      </c>
      <c r="E53" s="11">
        <v>29.055915048372199</v>
      </c>
      <c r="F53" s="11">
        <v>17.722378011660201</v>
      </c>
      <c r="G53" s="11">
        <v>13.054179702699599</v>
      </c>
      <c r="H53" s="11">
        <v>10.637528209585501</v>
      </c>
      <c r="I53" s="11">
        <v>1.92560562591007</v>
      </c>
      <c r="J53" s="11"/>
      <c r="K53" s="11">
        <v>100</v>
      </c>
      <c r="L53" s="12"/>
    </row>
    <row r="54" spans="1:12" ht="17.149999999999999" customHeight="1">
      <c r="A54" s="60" t="s">
        <v>338</v>
      </c>
      <c r="B54" s="24" t="s">
        <v>135</v>
      </c>
      <c r="C54" s="11">
        <v>4.6954283768285698</v>
      </c>
      <c r="D54" s="11">
        <v>6.2511520053752996</v>
      </c>
      <c r="E54" s="11">
        <v>7.3396065279245404</v>
      </c>
      <c r="F54" s="11">
        <v>6.1730425051774596</v>
      </c>
      <c r="G54" s="11">
        <v>5.4462371972054102</v>
      </c>
      <c r="H54" s="11">
        <v>4.9841987607714699</v>
      </c>
      <c r="I54" s="11">
        <v>2.2215643344465201</v>
      </c>
      <c r="J54" s="11"/>
      <c r="K54" s="11"/>
      <c r="L54" s="12"/>
    </row>
    <row r="55" spans="1:12" ht="17.149999999999999" customHeight="1">
      <c r="A55" s="60" t="s">
        <v>338</v>
      </c>
      <c r="B55" s="25" t="s">
        <v>136</v>
      </c>
      <c r="C55" s="13">
        <v>13</v>
      </c>
      <c r="D55" s="13">
        <v>23</v>
      </c>
      <c r="E55" s="13">
        <v>48</v>
      </c>
      <c r="F55" s="13">
        <v>25</v>
      </c>
      <c r="G55" s="13">
        <v>20</v>
      </c>
      <c r="H55" s="13">
        <v>16</v>
      </c>
      <c r="I55" s="13">
        <v>2</v>
      </c>
      <c r="J55" s="13"/>
      <c r="K55" s="13">
        <v>147</v>
      </c>
      <c r="L55" s="5">
        <v>78</v>
      </c>
    </row>
    <row r="56" spans="1:12" ht="17.149999999999999" customHeight="1">
      <c r="A56" s="60" t="s">
        <v>339</v>
      </c>
      <c r="B56" s="23" t="s">
        <v>134</v>
      </c>
      <c r="C56" s="11">
        <v>5.8254962618919803</v>
      </c>
      <c r="D56" s="11">
        <v>21.331880542489898</v>
      </c>
      <c r="E56" s="11">
        <v>17.5178587351365</v>
      </c>
      <c r="F56" s="11">
        <v>21.9317811401562</v>
      </c>
      <c r="G56" s="11">
        <v>12.584272760315599</v>
      </c>
      <c r="H56" s="11">
        <v>15.619613293628399</v>
      </c>
      <c r="I56" s="11">
        <v>3.6423352219795202</v>
      </c>
      <c r="J56" s="11">
        <v>1.54676204440179</v>
      </c>
      <c r="K56" s="11">
        <v>100</v>
      </c>
      <c r="L56" s="12"/>
    </row>
    <row r="57" spans="1:12" ht="17.149999999999999" customHeight="1">
      <c r="A57" s="60" t="s">
        <v>339</v>
      </c>
      <c r="B57" s="24" t="s">
        <v>135</v>
      </c>
      <c r="C57" s="11">
        <v>3.81245919729438</v>
      </c>
      <c r="D57" s="11">
        <v>6.6678531421054403</v>
      </c>
      <c r="E57" s="11">
        <v>6.1871770468863696</v>
      </c>
      <c r="F57" s="11">
        <v>6.7351327078454304</v>
      </c>
      <c r="G57" s="11">
        <v>5.3985971262339296</v>
      </c>
      <c r="H57" s="11">
        <v>5.9091901426040101</v>
      </c>
      <c r="I57" s="11">
        <v>3.0493351516957401</v>
      </c>
      <c r="J57" s="11">
        <v>2.0086248227364498</v>
      </c>
      <c r="K57" s="11"/>
      <c r="L57" s="12"/>
    </row>
    <row r="58" spans="1:12" ht="17.149999999999999" customHeight="1">
      <c r="A58" s="60" t="s">
        <v>339</v>
      </c>
      <c r="B58" s="25" t="s">
        <v>136</v>
      </c>
      <c r="C58" s="13">
        <v>9</v>
      </c>
      <c r="D58" s="13">
        <v>31</v>
      </c>
      <c r="E58" s="13">
        <v>25</v>
      </c>
      <c r="F58" s="13">
        <v>34</v>
      </c>
      <c r="G58" s="13">
        <v>20</v>
      </c>
      <c r="H58" s="13">
        <v>19</v>
      </c>
      <c r="I58" s="13">
        <v>5</v>
      </c>
      <c r="J58" s="13">
        <v>2</v>
      </c>
      <c r="K58" s="13">
        <v>145</v>
      </c>
      <c r="L58" s="5">
        <v>67</v>
      </c>
    </row>
    <row r="59" spans="1:12" ht="17.149999999999999" customHeight="1">
      <c r="A59" s="60" t="s">
        <v>340</v>
      </c>
      <c r="B59" s="23" t="s">
        <v>134</v>
      </c>
      <c r="C59" s="11">
        <v>6.3126620912857296</v>
      </c>
      <c r="D59" s="11">
        <v>20.4107044478502</v>
      </c>
      <c r="E59" s="11">
        <v>21.220434199185501</v>
      </c>
      <c r="F59" s="11">
        <v>22.3712035448237</v>
      </c>
      <c r="G59" s="11">
        <v>17.521574044543001</v>
      </c>
      <c r="H59" s="11">
        <v>8.91118809271223</v>
      </c>
      <c r="I59" s="11">
        <v>2.2597404653245898</v>
      </c>
      <c r="J59" s="11">
        <v>0.99249311427510301</v>
      </c>
      <c r="K59" s="11">
        <v>100</v>
      </c>
      <c r="L59" s="12"/>
    </row>
    <row r="60" spans="1:12" ht="17.149999999999999" customHeight="1">
      <c r="A60" s="60" t="s">
        <v>340</v>
      </c>
      <c r="B60" s="24" t="s">
        <v>135</v>
      </c>
      <c r="C60" s="11">
        <v>1.8401004521183499</v>
      </c>
      <c r="D60" s="11">
        <v>3.0496580000422302</v>
      </c>
      <c r="E60" s="11">
        <v>3.0937038347832</v>
      </c>
      <c r="F60" s="11">
        <v>3.15319560379438</v>
      </c>
      <c r="G60" s="11">
        <v>2.87641505050158</v>
      </c>
      <c r="H60" s="11">
        <v>2.1557338208897301</v>
      </c>
      <c r="I60" s="11">
        <v>1.1245035647903201</v>
      </c>
      <c r="J60" s="11">
        <v>0.75005416118134705</v>
      </c>
      <c r="K60" s="11"/>
      <c r="L60" s="12"/>
    </row>
    <row r="61" spans="1:12" ht="17.149999999999999" customHeight="1">
      <c r="A61" s="60" t="s">
        <v>340</v>
      </c>
      <c r="B61" s="25" t="s">
        <v>136</v>
      </c>
      <c r="C61" s="13">
        <v>39</v>
      </c>
      <c r="D61" s="13">
        <v>130</v>
      </c>
      <c r="E61" s="13">
        <v>146</v>
      </c>
      <c r="F61" s="13">
        <v>153</v>
      </c>
      <c r="G61" s="13">
        <v>111</v>
      </c>
      <c r="H61" s="13">
        <v>65</v>
      </c>
      <c r="I61" s="13">
        <v>18</v>
      </c>
      <c r="J61" s="13">
        <v>9</v>
      </c>
      <c r="K61" s="13">
        <v>671</v>
      </c>
      <c r="L61" s="5">
        <v>284</v>
      </c>
    </row>
    <row r="62" spans="1:12" ht="17.149999999999999" customHeight="1">
      <c r="A62" s="60" t="s">
        <v>341</v>
      </c>
      <c r="B62" s="23" t="s">
        <v>134</v>
      </c>
      <c r="C62" s="11">
        <v>13.438056351462601</v>
      </c>
      <c r="D62" s="11">
        <v>21.098933790074899</v>
      </c>
      <c r="E62" s="11">
        <v>15.390459170991001</v>
      </c>
      <c r="F62" s="11">
        <v>14.358856125370499</v>
      </c>
      <c r="G62" s="11">
        <v>16.210849093729699</v>
      </c>
      <c r="H62" s="11">
        <v>10.169231910804999</v>
      </c>
      <c r="I62" s="11">
        <v>5.60047176366289</v>
      </c>
      <c r="J62" s="11">
        <v>3.7331417939034401</v>
      </c>
      <c r="K62" s="11">
        <v>100</v>
      </c>
      <c r="L62" s="12"/>
    </row>
    <row r="63" spans="1:12" ht="17.149999999999999" customHeight="1">
      <c r="A63" s="60" t="s">
        <v>341</v>
      </c>
      <c r="B63" s="24" t="s">
        <v>135</v>
      </c>
      <c r="C63" s="11">
        <v>5.7964484726274499</v>
      </c>
      <c r="D63" s="11">
        <v>6.9342890597337696</v>
      </c>
      <c r="E63" s="11">
        <v>6.1328975308856002</v>
      </c>
      <c r="F63" s="11">
        <v>5.9597961117695597</v>
      </c>
      <c r="G63" s="11">
        <v>6.2636434354013</v>
      </c>
      <c r="H63" s="11">
        <v>5.1367317096805198</v>
      </c>
      <c r="I63" s="11">
        <v>3.9077562719883301</v>
      </c>
      <c r="J63" s="11">
        <v>3.2218542720584198</v>
      </c>
      <c r="K63" s="11"/>
      <c r="L63" s="12"/>
    </row>
    <row r="64" spans="1:12" ht="17.149999999999999" customHeight="1">
      <c r="A64" s="60" t="s">
        <v>341</v>
      </c>
      <c r="B64" s="25" t="s">
        <v>136</v>
      </c>
      <c r="C64" s="13">
        <v>20</v>
      </c>
      <c r="D64" s="13">
        <v>29</v>
      </c>
      <c r="E64" s="13">
        <v>23</v>
      </c>
      <c r="F64" s="13">
        <v>20</v>
      </c>
      <c r="G64" s="13">
        <v>18</v>
      </c>
      <c r="H64" s="13">
        <v>11</v>
      </c>
      <c r="I64" s="13">
        <v>7</v>
      </c>
      <c r="J64" s="13">
        <v>5</v>
      </c>
      <c r="K64" s="13">
        <v>133</v>
      </c>
      <c r="L64" s="5">
        <v>74</v>
      </c>
    </row>
    <row r="65" spans="1:12" ht="17.149999999999999" customHeight="1">
      <c r="A65" s="60" t="s">
        <v>342</v>
      </c>
      <c r="B65" s="23" t="s">
        <v>134</v>
      </c>
      <c r="C65" s="11">
        <v>3.6151076408842902</v>
      </c>
      <c r="D65" s="11">
        <v>10.800640795195401</v>
      </c>
      <c r="E65" s="11">
        <v>17.723713641252399</v>
      </c>
      <c r="F65" s="11">
        <v>16.7858338710863</v>
      </c>
      <c r="G65" s="11">
        <v>23.762652368201</v>
      </c>
      <c r="H65" s="11">
        <v>12.998128364256299</v>
      </c>
      <c r="I65" s="11">
        <v>11.3597632043359</v>
      </c>
      <c r="J65" s="11">
        <v>2.95416011478836</v>
      </c>
      <c r="K65" s="11">
        <v>100</v>
      </c>
      <c r="L65" s="12"/>
    </row>
    <row r="66" spans="1:12" ht="17.149999999999999" customHeight="1">
      <c r="A66" s="60" t="s">
        <v>342</v>
      </c>
      <c r="B66" s="24" t="s">
        <v>135</v>
      </c>
      <c r="C66" s="11">
        <v>2.93870046813214</v>
      </c>
      <c r="D66" s="11">
        <v>4.8864769088697999</v>
      </c>
      <c r="E66" s="11">
        <v>6.0118055510548798</v>
      </c>
      <c r="F66" s="11">
        <v>5.8838326971101704</v>
      </c>
      <c r="G66" s="11">
        <v>6.7007215139938996</v>
      </c>
      <c r="H66" s="11">
        <v>5.29413401546753</v>
      </c>
      <c r="I66" s="11">
        <v>4.9956305790745503</v>
      </c>
      <c r="J66" s="11">
        <v>2.6656044141573001</v>
      </c>
      <c r="K66" s="11"/>
      <c r="L66" s="12"/>
    </row>
    <row r="67" spans="1:12" ht="17.149999999999999" customHeight="1">
      <c r="A67" s="60" t="s">
        <v>342</v>
      </c>
      <c r="B67" s="25" t="s">
        <v>136</v>
      </c>
      <c r="C67" s="13">
        <v>5</v>
      </c>
      <c r="D67" s="13">
        <v>16</v>
      </c>
      <c r="E67" s="13">
        <v>27</v>
      </c>
      <c r="F67" s="13">
        <v>27</v>
      </c>
      <c r="G67" s="13">
        <v>33</v>
      </c>
      <c r="H67" s="13">
        <v>22</v>
      </c>
      <c r="I67" s="13">
        <v>20</v>
      </c>
      <c r="J67" s="13">
        <v>5</v>
      </c>
      <c r="K67" s="13">
        <v>155</v>
      </c>
      <c r="L67" s="5">
        <v>74</v>
      </c>
    </row>
    <row r="68" spans="1:12" ht="17.149999999999999" customHeight="1">
      <c r="A68" s="60" t="s">
        <v>343</v>
      </c>
      <c r="B68" s="23" t="s">
        <v>134</v>
      </c>
      <c r="C68" s="11">
        <v>4.2998584915166296</v>
      </c>
      <c r="D68" s="11">
        <v>19.751799540715002</v>
      </c>
      <c r="E68" s="11">
        <v>25.653357314725302</v>
      </c>
      <c r="F68" s="11">
        <v>20.10470855901</v>
      </c>
      <c r="G68" s="11">
        <v>14.493298943498001</v>
      </c>
      <c r="H68" s="11">
        <v>8.7140719778570102</v>
      </c>
      <c r="I68" s="11">
        <v>6.2233392579175097</v>
      </c>
      <c r="J68" s="11">
        <v>0.75956591476050395</v>
      </c>
      <c r="K68" s="11">
        <v>100</v>
      </c>
      <c r="L68" s="12"/>
    </row>
    <row r="69" spans="1:12" ht="17.149999999999999" customHeight="1">
      <c r="A69" s="60" t="s">
        <v>343</v>
      </c>
      <c r="B69" s="24" t="s">
        <v>135</v>
      </c>
      <c r="C69" s="11">
        <v>3.3248451556009599</v>
      </c>
      <c r="D69" s="11">
        <v>6.5254285452894498</v>
      </c>
      <c r="E69" s="11">
        <v>7.1579859001639603</v>
      </c>
      <c r="F69" s="11">
        <v>6.5689738984176502</v>
      </c>
      <c r="G69" s="11">
        <v>5.7699460616132496</v>
      </c>
      <c r="H69" s="11">
        <v>4.6227514294034702</v>
      </c>
      <c r="I69" s="11">
        <v>3.9595622308406502</v>
      </c>
      <c r="J69" s="11">
        <v>1.4230334673981699</v>
      </c>
      <c r="K69" s="11"/>
      <c r="L69" s="12"/>
    </row>
    <row r="70" spans="1:12" ht="17.149999999999999" customHeight="1">
      <c r="A70" s="60" t="s">
        <v>343</v>
      </c>
      <c r="B70" s="25" t="s">
        <v>136</v>
      </c>
      <c r="C70" s="13">
        <v>6</v>
      </c>
      <c r="D70" s="13">
        <v>29</v>
      </c>
      <c r="E70" s="13">
        <v>36</v>
      </c>
      <c r="F70" s="13">
        <v>28</v>
      </c>
      <c r="G70" s="13">
        <v>23</v>
      </c>
      <c r="H70" s="13">
        <v>11</v>
      </c>
      <c r="I70" s="13">
        <v>9</v>
      </c>
      <c r="J70" s="13">
        <v>1</v>
      </c>
      <c r="K70" s="13">
        <v>143</v>
      </c>
      <c r="L70" s="5">
        <v>43</v>
      </c>
    </row>
    <row r="71" spans="1:12" ht="17.149999999999999" customHeight="1">
      <c r="A71" s="60" t="s">
        <v>344</v>
      </c>
      <c r="B71" s="23" t="s">
        <v>134</v>
      </c>
      <c r="C71" s="11">
        <v>5.8975007209312196</v>
      </c>
      <c r="D71" s="11">
        <v>27.3508157791304</v>
      </c>
      <c r="E71" s="11">
        <v>27.502929754237201</v>
      </c>
      <c r="F71" s="11">
        <v>18.230824784864001</v>
      </c>
      <c r="G71" s="11">
        <v>11.083362840476299</v>
      </c>
      <c r="H71" s="11">
        <v>7.1358552474359396</v>
      </c>
      <c r="I71" s="11">
        <v>2.1474901199199001</v>
      </c>
      <c r="J71" s="11">
        <v>0.65122075300501303</v>
      </c>
      <c r="K71" s="11">
        <v>100</v>
      </c>
      <c r="L71" s="12"/>
    </row>
    <row r="72" spans="1:12" ht="17.149999999999999" customHeight="1">
      <c r="A72" s="60" t="s">
        <v>344</v>
      </c>
      <c r="B72" s="24" t="s">
        <v>135</v>
      </c>
      <c r="C72" s="11">
        <v>3.5517901574199402</v>
      </c>
      <c r="D72" s="11">
        <v>6.7206802306916398</v>
      </c>
      <c r="E72" s="11">
        <v>6.7322839787851798</v>
      </c>
      <c r="F72" s="11">
        <v>5.8211754109157203</v>
      </c>
      <c r="G72" s="11">
        <v>4.7330381957112397</v>
      </c>
      <c r="H72" s="11">
        <v>3.8811440907124202</v>
      </c>
      <c r="I72" s="11">
        <v>2.18556783770982</v>
      </c>
      <c r="J72" s="11">
        <v>1.21271319411944</v>
      </c>
      <c r="K72" s="11"/>
      <c r="L72" s="12"/>
    </row>
    <row r="73" spans="1:12" ht="17.149999999999999" customHeight="1">
      <c r="A73" s="60" t="s">
        <v>344</v>
      </c>
      <c r="B73" s="25" t="s">
        <v>136</v>
      </c>
      <c r="C73" s="13">
        <v>11</v>
      </c>
      <c r="D73" s="13">
        <v>45</v>
      </c>
      <c r="E73" s="13">
        <v>45</v>
      </c>
      <c r="F73" s="13">
        <v>34</v>
      </c>
      <c r="G73" s="13">
        <v>19</v>
      </c>
      <c r="H73" s="13">
        <v>11</v>
      </c>
      <c r="I73" s="13">
        <v>3</v>
      </c>
      <c r="J73" s="13">
        <v>1</v>
      </c>
      <c r="K73" s="13">
        <v>169</v>
      </c>
      <c r="L73" s="5">
        <v>56</v>
      </c>
    </row>
    <row r="74" spans="1:12" ht="17.149999999999999" customHeight="1">
      <c r="A74" s="60" t="s">
        <v>345</v>
      </c>
      <c r="B74" s="23" t="s">
        <v>134</v>
      </c>
      <c r="C74" s="11">
        <v>7.64420624140309</v>
      </c>
      <c r="D74" s="11">
        <v>20.3066762450132</v>
      </c>
      <c r="E74" s="11">
        <v>20.909273916800799</v>
      </c>
      <c r="F74" s="11">
        <v>25.483971373266801</v>
      </c>
      <c r="G74" s="11">
        <v>15.6258903113578</v>
      </c>
      <c r="H74" s="11">
        <v>8.9632201988517792</v>
      </c>
      <c r="I74" s="11">
        <v>1.0667617133065901</v>
      </c>
      <c r="J74" s="11"/>
      <c r="K74" s="11">
        <v>100</v>
      </c>
      <c r="L74" s="12"/>
    </row>
    <row r="75" spans="1:12" ht="17.149999999999999" customHeight="1">
      <c r="A75" s="60" t="s">
        <v>345</v>
      </c>
      <c r="B75" s="24" t="s">
        <v>135</v>
      </c>
      <c r="C75" s="11">
        <v>4.2953214870061203</v>
      </c>
      <c r="D75" s="11">
        <v>6.50321027164052</v>
      </c>
      <c r="E75" s="11">
        <v>6.5739994175706604</v>
      </c>
      <c r="F75" s="11">
        <v>7.0445914072489897</v>
      </c>
      <c r="G75" s="11">
        <v>5.8698146965662197</v>
      </c>
      <c r="H75" s="11">
        <v>4.6178293587096597</v>
      </c>
      <c r="I75" s="11">
        <v>1.66074221930741</v>
      </c>
      <c r="J75" s="11"/>
      <c r="K75" s="11"/>
      <c r="L75" s="12"/>
    </row>
    <row r="76" spans="1:12" ht="17.149999999999999" customHeight="1">
      <c r="A76" s="60" t="s">
        <v>345</v>
      </c>
      <c r="B76" s="25" t="s">
        <v>136</v>
      </c>
      <c r="C76" s="13">
        <v>9</v>
      </c>
      <c r="D76" s="13">
        <v>30</v>
      </c>
      <c r="E76" s="13">
        <v>29</v>
      </c>
      <c r="F76" s="13">
        <v>41</v>
      </c>
      <c r="G76" s="13">
        <v>22</v>
      </c>
      <c r="H76" s="13">
        <v>14</v>
      </c>
      <c r="I76" s="13">
        <v>2</v>
      </c>
      <c r="J76" s="13"/>
      <c r="K76" s="13">
        <v>147</v>
      </c>
      <c r="L76" s="5">
        <v>73</v>
      </c>
    </row>
    <row r="77" spans="1:12" ht="17.149999999999999" customHeight="1">
      <c r="A77" s="60" t="s">
        <v>346</v>
      </c>
      <c r="B77" s="23" t="s">
        <v>134</v>
      </c>
      <c r="C77" s="11">
        <v>12.2428148914091</v>
      </c>
      <c r="D77" s="11">
        <v>5.4122755587368898</v>
      </c>
      <c r="E77" s="11">
        <v>10.592083041834201</v>
      </c>
      <c r="F77" s="11">
        <v>10.5132202998709</v>
      </c>
      <c r="G77" s="11">
        <v>20.403112480864898</v>
      </c>
      <c r="H77" s="11">
        <v>19.411311938688598</v>
      </c>
      <c r="I77" s="11">
        <v>11.9746391231952</v>
      </c>
      <c r="J77" s="11">
        <v>9.4505426654002402</v>
      </c>
      <c r="K77" s="11">
        <v>100</v>
      </c>
      <c r="L77" s="12"/>
    </row>
    <row r="78" spans="1:12" ht="17.149999999999999" customHeight="1">
      <c r="A78" s="60" t="s">
        <v>346</v>
      </c>
      <c r="B78" s="24" t="s">
        <v>135</v>
      </c>
      <c r="C78" s="11">
        <v>5.3352411489502796</v>
      </c>
      <c r="D78" s="11">
        <v>3.6828108077864798</v>
      </c>
      <c r="E78" s="11">
        <v>5.0089967175211303</v>
      </c>
      <c r="F78" s="11">
        <v>4.9925151630968196</v>
      </c>
      <c r="G78" s="11">
        <v>6.5594635796495497</v>
      </c>
      <c r="H78" s="11">
        <v>6.4377863169974798</v>
      </c>
      <c r="I78" s="11">
        <v>5.28454005894302</v>
      </c>
      <c r="J78" s="11">
        <v>4.76149540717139</v>
      </c>
      <c r="K78" s="11"/>
      <c r="L78" s="12"/>
    </row>
    <row r="79" spans="1:12" ht="17.149999999999999" customHeight="1">
      <c r="A79" s="60" t="s">
        <v>346</v>
      </c>
      <c r="B79" s="25" t="s">
        <v>136</v>
      </c>
      <c r="C79" s="13">
        <v>16</v>
      </c>
      <c r="D79" s="13">
        <v>8</v>
      </c>
      <c r="E79" s="13">
        <v>15</v>
      </c>
      <c r="F79" s="13">
        <v>18</v>
      </c>
      <c r="G79" s="13">
        <v>28</v>
      </c>
      <c r="H79" s="13">
        <v>28</v>
      </c>
      <c r="I79" s="13">
        <v>18</v>
      </c>
      <c r="J79" s="13">
        <v>14</v>
      </c>
      <c r="K79" s="13">
        <v>145</v>
      </c>
      <c r="L79" s="5">
        <v>80</v>
      </c>
    </row>
    <row r="80" spans="1:12" ht="17.149999999999999" customHeight="1">
      <c r="A80" s="60" t="s">
        <v>347</v>
      </c>
      <c r="B80" s="23" t="s">
        <v>134</v>
      </c>
      <c r="C80" s="11">
        <v>17.7658940033924</v>
      </c>
      <c r="D80" s="11">
        <v>19.629910316265299</v>
      </c>
      <c r="E80" s="11">
        <v>11.9122535131613</v>
      </c>
      <c r="F80" s="11">
        <v>14.790094462645101</v>
      </c>
      <c r="G80" s="11">
        <v>8.2216332943039596</v>
      </c>
      <c r="H80" s="11">
        <v>8.8155713635664199</v>
      </c>
      <c r="I80" s="11">
        <v>8.9410729321421893</v>
      </c>
      <c r="J80" s="11">
        <v>9.9235701145233506</v>
      </c>
      <c r="K80" s="11">
        <v>100</v>
      </c>
      <c r="L80" s="12"/>
    </row>
    <row r="81" spans="1:12" ht="17.149999999999999" customHeight="1">
      <c r="A81" s="60" t="s">
        <v>347</v>
      </c>
      <c r="B81" s="24" t="s">
        <v>135</v>
      </c>
      <c r="C81" s="11">
        <v>6.5454565540113201</v>
      </c>
      <c r="D81" s="11">
        <v>6.80184620101452</v>
      </c>
      <c r="E81" s="11">
        <v>5.5472167679944899</v>
      </c>
      <c r="F81" s="11">
        <v>6.0792631006564299</v>
      </c>
      <c r="G81" s="11">
        <v>4.7040251713585501</v>
      </c>
      <c r="H81" s="11">
        <v>4.85518739352674</v>
      </c>
      <c r="I81" s="11">
        <v>4.8862592617534704</v>
      </c>
      <c r="J81" s="11">
        <v>5.1198823007587597</v>
      </c>
      <c r="K81" s="11"/>
      <c r="L81" s="12"/>
    </row>
    <row r="82" spans="1:12" ht="17.149999999999999" customHeight="1">
      <c r="A82" s="60" t="s">
        <v>347</v>
      </c>
      <c r="B82" s="25" t="s">
        <v>136</v>
      </c>
      <c r="C82" s="13">
        <v>24</v>
      </c>
      <c r="D82" s="13">
        <v>24</v>
      </c>
      <c r="E82" s="13">
        <v>15</v>
      </c>
      <c r="F82" s="13">
        <v>19</v>
      </c>
      <c r="G82" s="13">
        <v>10</v>
      </c>
      <c r="H82" s="13">
        <v>13</v>
      </c>
      <c r="I82" s="13">
        <v>12</v>
      </c>
      <c r="J82" s="13">
        <v>14</v>
      </c>
      <c r="K82" s="13">
        <v>131</v>
      </c>
      <c r="L82" s="5">
        <v>97</v>
      </c>
    </row>
    <row r="83" spans="1:12" ht="17.149999999999999" customHeight="1">
      <c r="A83" s="60" t="s">
        <v>348</v>
      </c>
      <c r="B83" s="23" t="s">
        <v>134</v>
      </c>
      <c r="C83" s="11">
        <v>7.83657512781837</v>
      </c>
      <c r="D83" s="11">
        <v>19.306682492005599</v>
      </c>
      <c r="E83" s="11">
        <v>12.4946166572966</v>
      </c>
      <c r="F83" s="11">
        <v>15.264049249942399</v>
      </c>
      <c r="G83" s="11">
        <v>16.263746181395</v>
      </c>
      <c r="H83" s="11">
        <v>11.711747153936701</v>
      </c>
      <c r="I83" s="11">
        <v>10.3862875937283</v>
      </c>
      <c r="J83" s="11">
        <v>6.7362955438769703</v>
      </c>
      <c r="K83" s="11">
        <v>100</v>
      </c>
      <c r="L83" s="12"/>
    </row>
    <row r="84" spans="1:12" ht="17.149999999999999" customHeight="1">
      <c r="A84" s="60" t="s">
        <v>348</v>
      </c>
      <c r="B84" s="24" t="s">
        <v>135</v>
      </c>
      <c r="C84" s="11">
        <v>4.6925969294001604</v>
      </c>
      <c r="D84" s="11">
        <v>6.8919705248691496</v>
      </c>
      <c r="E84" s="11">
        <v>5.7736393573142104</v>
      </c>
      <c r="F84" s="11">
        <v>6.2797091782832899</v>
      </c>
      <c r="G84" s="11">
        <v>6.4437377431448102</v>
      </c>
      <c r="H84" s="11">
        <v>5.6147846503918402</v>
      </c>
      <c r="I84" s="11">
        <v>5.3270675674071697</v>
      </c>
      <c r="J84" s="11">
        <v>4.3766084659192099</v>
      </c>
      <c r="K84" s="11"/>
      <c r="L84" s="12"/>
    </row>
    <row r="85" spans="1:12" ht="17.149999999999999" customHeight="1">
      <c r="A85" s="60" t="s">
        <v>348</v>
      </c>
      <c r="B85" s="25" t="s">
        <v>136</v>
      </c>
      <c r="C85" s="13">
        <v>11</v>
      </c>
      <c r="D85" s="13">
        <v>25</v>
      </c>
      <c r="E85" s="13">
        <v>16</v>
      </c>
      <c r="F85" s="13">
        <v>21</v>
      </c>
      <c r="G85" s="13">
        <v>21</v>
      </c>
      <c r="H85" s="13">
        <v>13</v>
      </c>
      <c r="I85" s="13">
        <v>11</v>
      </c>
      <c r="J85" s="13">
        <v>8</v>
      </c>
      <c r="K85" s="13">
        <v>126</v>
      </c>
      <c r="L85" s="5">
        <v>87</v>
      </c>
    </row>
    <row r="86" spans="1:12" ht="17.149999999999999" customHeight="1">
      <c r="A86" s="60" t="s">
        <v>349</v>
      </c>
      <c r="B86" s="23" t="s">
        <v>134</v>
      </c>
      <c r="C86" s="11">
        <v>17.116827300353201</v>
      </c>
      <c r="D86" s="11">
        <v>17.358700490510198</v>
      </c>
      <c r="E86" s="11">
        <v>9.4854767677681693</v>
      </c>
      <c r="F86" s="11">
        <v>12.840517873951899</v>
      </c>
      <c r="G86" s="11">
        <v>15.551122074298</v>
      </c>
      <c r="H86" s="11">
        <v>10.336411507161101</v>
      </c>
      <c r="I86" s="11">
        <v>7.11137954019995</v>
      </c>
      <c r="J86" s="11">
        <v>10.199564445757501</v>
      </c>
      <c r="K86" s="11">
        <v>100</v>
      </c>
      <c r="L86" s="12"/>
    </row>
    <row r="87" spans="1:12" ht="17.149999999999999" customHeight="1">
      <c r="A87" s="60" t="s">
        <v>349</v>
      </c>
      <c r="B87" s="24" t="s">
        <v>135</v>
      </c>
      <c r="C87" s="11">
        <v>6.5508707213724398</v>
      </c>
      <c r="D87" s="11">
        <v>6.5873597925405099</v>
      </c>
      <c r="E87" s="11">
        <v>5.09615850486278</v>
      </c>
      <c r="F87" s="11">
        <v>5.8183896404423097</v>
      </c>
      <c r="G87" s="11">
        <v>6.3027781081232401</v>
      </c>
      <c r="H87" s="11">
        <v>5.2947707908575596</v>
      </c>
      <c r="I87" s="11">
        <v>4.4700501578930698</v>
      </c>
      <c r="J87" s="11">
        <v>5.2636165724366997</v>
      </c>
      <c r="K87" s="11"/>
      <c r="L87" s="12"/>
    </row>
    <row r="88" spans="1:12" ht="17.149999999999999" customHeight="1">
      <c r="A88" s="61" t="s">
        <v>349</v>
      </c>
      <c r="B88" s="27" t="s">
        <v>136</v>
      </c>
      <c r="C88" s="6">
        <v>22</v>
      </c>
      <c r="D88" s="6">
        <v>22</v>
      </c>
      <c r="E88" s="6">
        <v>12</v>
      </c>
      <c r="F88" s="6">
        <v>17</v>
      </c>
      <c r="G88" s="6">
        <v>17</v>
      </c>
      <c r="H88" s="6">
        <v>13</v>
      </c>
      <c r="I88" s="6">
        <v>11</v>
      </c>
      <c r="J88" s="6">
        <v>13</v>
      </c>
      <c r="K88" s="6">
        <v>127</v>
      </c>
      <c r="L88" s="7">
        <v>86</v>
      </c>
    </row>
    <row r="89" spans="1:12" ht="17.149999999999999" customHeight="1">
      <c r="A89" s="8" t="s">
        <v>137</v>
      </c>
    </row>
    <row r="90" spans="1:12" ht="17.149999999999999" customHeight="1"/>
    <row r="91" spans="1:12" ht="17.149999999999999" customHeight="1"/>
    <row r="92" spans="1:12" ht="17.149999999999999" customHeight="1"/>
    <row r="93" spans="1:12" ht="17.149999999999999" customHeight="1"/>
    <row r="94" spans="1:12" ht="17.149999999999999" customHeight="1"/>
    <row r="95" spans="1:12" ht="17.149999999999999" customHeight="1"/>
    <row r="96" spans="1:12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L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412</v>
      </c>
    </row>
    <row r="4" spans="1:8" ht="17.149999999999999" customHeight="1">
      <c r="A4" s="1" t="s">
        <v>664</v>
      </c>
    </row>
    <row r="5" spans="1:8" s="20" customFormat="1" ht="37" customHeight="1">
      <c r="A5" s="62"/>
      <c r="B5" s="63"/>
      <c r="C5" s="63" t="s">
        <v>39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198</v>
      </c>
      <c r="D6" s="34" t="s">
        <v>199</v>
      </c>
      <c r="E6" s="34" t="s">
        <v>200</v>
      </c>
      <c r="F6" s="34" t="s">
        <v>201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44.862164379688302</v>
      </c>
      <c r="D7" s="9">
        <v>29.871812163901701</v>
      </c>
      <c r="E7" s="9">
        <v>19.297889392732301</v>
      </c>
      <c r="F7" s="9">
        <v>5.9681340636777396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1.47919736666304</v>
      </c>
      <c r="D8" s="11">
        <v>1.36125111916254</v>
      </c>
      <c r="E8" s="11">
        <v>1.17370379717384</v>
      </c>
      <c r="F8" s="11">
        <v>0.70455997656186597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1856</v>
      </c>
      <c r="D9" s="13">
        <v>1239</v>
      </c>
      <c r="E9" s="13">
        <v>921</v>
      </c>
      <c r="F9" s="13">
        <v>327</v>
      </c>
      <c r="G9" s="13">
        <v>4343</v>
      </c>
      <c r="H9" s="5">
        <v>2096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41.321685998649201</v>
      </c>
      <c r="D11" s="11">
        <v>21.346063273422001</v>
      </c>
      <c r="E11" s="11">
        <v>27.4289818539932</v>
      </c>
      <c r="F11" s="11">
        <v>9.9032688739356693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7.8802187214935202</v>
      </c>
      <c r="D12" s="11">
        <v>6.5573682005929204</v>
      </c>
      <c r="E12" s="11">
        <v>7.1399783266047603</v>
      </c>
      <c r="F12" s="11">
        <v>4.7802899988603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66</v>
      </c>
      <c r="D13" s="13">
        <v>32</v>
      </c>
      <c r="E13" s="13">
        <v>38</v>
      </c>
      <c r="F13" s="13">
        <v>14</v>
      </c>
      <c r="G13" s="13">
        <v>150</v>
      </c>
      <c r="H13" s="5">
        <v>83</v>
      </c>
    </row>
    <row r="14" spans="1:8" ht="17.149999999999999" customHeight="1">
      <c r="A14" s="60" t="s">
        <v>325</v>
      </c>
      <c r="B14" s="23" t="s">
        <v>134</v>
      </c>
      <c r="C14" s="11">
        <v>41.085707373103801</v>
      </c>
      <c r="D14" s="11">
        <v>27.893876347417802</v>
      </c>
      <c r="E14" s="11">
        <v>24.025849399138799</v>
      </c>
      <c r="F14" s="11">
        <v>6.9945668803395904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7.95340544123136</v>
      </c>
      <c r="D15" s="11">
        <v>7.24999845722395</v>
      </c>
      <c r="E15" s="11">
        <v>6.9066859019407296</v>
      </c>
      <c r="F15" s="11">
        <v>4.1231769878629798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60</v>
      </c>
      <c r="D16" s="13">
        <v>39</v>
      </c>
      <c r="E16" s="13">
        <v>39</v>
      </c>
      <c r="F16" s="13">
        <v>9</v>
      </c>
      <c r="G16" s="13">
        <v>147</v>
      </c>
      <c r="H16" s="5">
        <v>78</v>
      </c>
    </row>
    <row r="17" spans="1:8" ht="17.149999999999999" customHeight="1">
      <c r="A17" s="60" t="s">
        <v>326</v>
      </c>
      <c r="B17" s="23" t="s">
        <v>134</v>
      </c>
      <c r="C17" s="11">
        <v>36.253267297219899</v>
      </c>
      <c r="D17" s="11">
        <v>33.692057745697397</v>
      </c>
      <c r="E17" s="11">
        <v>21.332930077728999</v>
      </c>
      <c r="F17" s="11">
        <v>8.7217448793537002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7.8248246116017102</v>
      </c>
      <c r="D18" s="11">
        <v>7.6934053247788103</v>
      </c>
      <c r="E18" s="11">
        <v>6.6679726901569101</v>
      </c>
      <c r="F18" s="11">
        <v>4.5925873416543102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55</v>
      </c>
      <c r="D19" s="13">
        <v>44</v>
      </c>
      <c r="E19" s="13">
        <v>32</v>
      </c>
      <c r="F19" s="13">
        <v>14</v>
      </c>
      <c r="G19" s="13">
        <v>145</v>
      </c>
      <c r="H19" s="5">
        <v>79</v>
      </c>
    </row>
    <row r="20" spans="1:8" ht="17.149999999999999" customHeight="1">
      <c r="A20" s="60" t="s">
        <v>327</v>
      </c>
      <c r="B20" s="23" t="s">
        <v>134</v>
      </c>
      <c r="C20" s="11">
        <v>32.2483223136771</v>
      </c>
      <c r="D20" s="11">
        <v>26.013175640558501</v>
      </c>
      <c r="E20" s="11">
        <v>32.968096774641097</v>
      </c>
      <c r="F20" s="11">
        <v>8.7704052711233107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7.1322685802753503</v>
      </c>
      <c r="D21" s="11">
        <v>6.69403501048542</v>
      </c>
      <c r="E21" s="11">
        <v>7.1730162158080804</v>
      </c>
      <c r="F21" s="11">
        <v>4.3161030289617504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54</v>
      </c>
      <c r="D22" s="13">
        <v>42</v>
      </c>
      <c r="E22" s="13">
        <v>55</v>
      </c>
      <c r="F22" s="13">
        <v>14</v>
      </c>
      <c r="G22" s="13">
        <v>165</v>
      </c>
      <c r="H22" s="5">
        <v>79</v>
      </c>
    </row>
    <row r="23" spans="1:8" ht="17.149999999999999" customHeight="1">
      <c r="A23" s="60" t="s">
        <v>328</v>
      </c>
      <c r="B23" s="23" t="s">
        <v>134</v>
      </c>
      <c r="C23" s="11">
        <v>46.217076188150699</v>
      </c>
      <c r="D23" s="11">
        <v>28.615787407193999</v>
      </c>
      <c r="E23" s="11">
        <v>22.3686924659346</v>
      </c>
      <c r="F23" s="11">
        <v>2.79844393872076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8.2294337399557698</v>
      </c>
      <c r="D24" s="11">
        <v>7.4601996814964897</v>
      </c>
      <c r="E24" s="11">
        <v>6.8783657438390797</v>
      </c>
      <c r="F24" s="11">
        <v>2.72233413835627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64</v>
      </c>
      <c r="D25" s="13">
        <v>42</v>
      </c>
      <c r="E25" s="13">
        <v>29</v>
      </c>
      <c r="F25" s="13">
        <v>6</v>
      </c>
      <c r="G25" s="13">
        <v>141</v>
      </c>
      <c r="H25" s="5">
        <v>78</v>
      </c>
    </row>
    <row r="26" spans="1:8" ht="17.149999999999999" customHeight="1">
      <c r="A26" s="60" t="s">
        <v>329</v>
      </c>
      <c r="B26" s="23" t="s">
        <v>134</v>
      </c>
      <c r="C26" s="11">
        <v>28.301939515430199</v>
      </c>
      <c r="D26" s="11">
        <v>22.900619569590599</v>
      </c>
      <c r="E26" s="11">
        <v>30.320454506970201</v>
      </c>
      <c r="F26" s="11">
        <v>18.476986408009001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7.3832887891131396</v>
      </c>
      <c r="D27" s="11">
        <v>6.8871114785315797</v>
      </c>
      <c r="E27" s="11">
        <v>7.5337041397164901</v>
      </c>
      <c r="F27" s="11">
        <v>6.3612686190477499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39</v>
      </c>
      <c r="D28" s="13">
        <v>33</v>
      </c>
      <c r="E28" s="13">
        <v>44</v>
      </c>
      <c r="F28" s="13">
        <v>27</v>
      </c>
      <c r="G28" s="13">
        <v>143</v>
      </c>
      <c r="H28" s="5">
        <v>66</v>
      </c>
    </row>
    <row r="29" spans="1:8" ht="17.149999999999999" customHeight="1">
      <c r="A29" s="60" t="s">
        <v>330</v>
      </c>
      <c r="B29" s="23" t="s">
        <v>134</v>
      </c>
      <c r="C29" s="11">
        <v>43.496440609771803</v>
      </c>
      <c r="D29" s="11">
        <v>31.933328758720702</v>
      </c>
      <c r="E29" s="11">
        <v>19.667625793943799</v>
      </c>
      <c r="F29" s="11">
        <v>4.90260483756364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7.6578683574292397</v>
      </c>
      <c r="D30" s="11">
        <v>7.2016578712502399</v>
      </c>
      <c r="E30" s="11">
        <v>6.1399438985294603</v>
      </c>
      <c r="F30" s="11">
        <v>3.3353459654995699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70</v>
      </c>
      <c r="D31" s="13">
        <v>51</v>
      </c>
      <c r="E31" s="13">
        <v>31</v>
      </c>
      <c r="F31" s="13">
        <v>9</v>
      </c>
      <c r="G31" s="13">
        <v>161</v>
      </c>
      <c r="H31" s="5">
        <v>50</v>
      </c>
    </row>
    <row r="32" spans="1:8" ht="17.149999999999999" customHeight="1">
      <c r="A32" s="60" t="s">
        <v>331</v>
      </c>
      <c r="B32" s="23" t="s">
        <v>134</v>
      </c>
      <c r="C32" s="11">
        <v>35.266317499753498</v>
      </c>
      <c r="D32" s="11">
        <v>31.203684900952499</v>
      </c>
      <c r="E32" s="11">
        <v>21.940528134111499</v>
      </c>
      <c r="F32" s="11">
        <v>11.5894694651825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7.7240062626977704</v>
      </c>
      <c r="D33" s="11">
        <v>7.4900192575157396</v>
      </c>
      <c r="E33" s="11">
        <v>6.6901175233030798</v>
      </c>
      <c r="F33" s="11">
        <v>5.1746523777690996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52</v>
      </c>
      <c r="D34" s="13">
        <v>44</v>
      </c>
      <c r="E34" s="13">
        <v>34</v>
      </c>
      <c r="F34" s="13">
        <v>17</v>
      </c>
      <c r="G34" s="13">
        <v>147</v>
      </c>
      <c r="H34" s="5">
        <v>75</v>
      </c>
    </row>
    <row r="35" spans="1:8" ht="17.149999999999999" customHeight="1">
      <c r="A35" s="60" t="s">
        <v>332</v>
      </c>
      <c r="B35" s="23" t="s">
        <v>134</v>
      </c>
      <c r="C35" s="11">
        <v>38.808905952278003</v>
      </c>
      <c r="D35" s="11">
        <v>30.231690212234302</v>
      </c>
      <c r="E35" s="11">
        <v>24.623687620201199</v>
      </c>
      <c r="F35" s="11">
        <v>6.3357162152865101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7.7471878450048397</v>
      </c>
      <c r="D36" s="11">
        <v>7.3012058423335704</v>
      </c>
      <c r="E36" s="11">
        <v>6.8490173638473903</v>
      </c>
      <c r="F36" s="11">
        <v>3.8727471578016699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62</v>
      </c>
      <c r="D37" s="13">
        <v>43</v>
      </c>
      <c r="E37" s="13">
        <v>38</v>
      </c>
      <c r="F37" s="13">
        <v>9</v>
      </c>
      <c r="G37" s="13">
        <v>152</v>
      </c>
      <c r="H37" s="5">
        <v>86</v>
      </c>
    </row>
    <row r="38" spans="1:8" ht="17.149999999999999" customHeight="1">
      <c r="A38" s="60" t="s">
        <v>333</v>
      </c>
      <c r="B38" s="23" t="s">
        <v>134</v>
      </c>
      <c r="C38" s="11">
        <v>29.0812073381109</v>
      </c>
      <c r="D38" s="11">
        <v>29.565358908151801</v>
      </c>
      <c r="E38" s="11">
        <v>28.162673067503398</v>
      </c>
      <c r="F38" s="11">
        <v>13.1907606862338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7.8067680906162202</v>
      </c>
      <c r="D39" s="11">
        <v>7.8445696962672802</v>
      </c>
      <c r="E39" s="11">
        <v>7.7320813374815804</v>
      </c>
      <c r="F39" s="11">
        <v>5.8170432273996404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39</v>
      </c>
      <c r="D40" s="13">
        <v>34</v>
      </c>
      <c r="E40" s="13">
        <v>40</v>
      </c>
      <c r="F40" s="13">
        <v>17</v>
      </c>
      <c r="G40" s="13">
        <v>130</v>
      </c>
      <c r="H40" s="5">
        <v>56</v>
      </c>
    </row>
    <row r="41" spans="1:8" ht="17.149999999999999" customHeight="1">
      <c r="A41" s="60" t="s">
        <v>334</v>
      </c>
      <c r="B41" s="23" t="s">
        <v>134</v>
      </c>
      <c r="C41" s="11">
        <v>32.375134151694397</v>
      </c>
      <c r="D41" s="11">
        <v>27.568051722052001</v>
      </c>
      <c r="E41" s="11">
        <v>29.860047196632699</v>
      </c>
      <c r="F41" s="11">
        <v>10.1967669296208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7.51314782297462</v>
      </c>
      <c r="D42" s="11">
        <v>7.1751512140384603</v>
      </c>
      <c r="E42" s="11">
        <v>7.3483683290561199</v>
      </c>
      <c r="F42" s="11">
        <v>4.8589247097076402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48</v>
      </c>
      <c r="D43" s="13">
        <v>42</v>
      </c>
      <c r="E43" s="13">
        <v>43</v>
      </c>
      <c r="F43" s="13">
        <v>16</v>
      </c>
      <c r="G43" s="13">
        <v>149</v>
      </c>
      <c r="H43" s="5">
        <v>62</v>
      </c>
    </row>
    <row r="44" spans="1:8" ht="17.149999999999999" customHeight="1">
      <c r="A44" s="60" t="s">
        <v>335</v>
      </c>
      <c r="B44" s="23" t="s">
        <v>134</v>
      </c>
      <c r="C44" s="11">
        <v>34.151024188968897</v>
      </c>
      <c r="D44" s="11">
        <v>32.058554419127297</v>
      </c>
      <c r="E44" s="11">
        <v>19.516838443589901</v>
      </c>
      <c r="F44" s="11">
        <v>14.2735829483139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7.6660876878653497</v>
      </c>
      <c r="D45" s="11">
        <v>7.5446094484458897</v>
      </c>
      <c r="E45" s="11">
        <v>6.4069989319915504</v>
      </c>
      <c r="F45" s="11">
        <v>5.6548519866418197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56</v>
      </c>
      <c r="D46" s="13">
        <v>44</v>
      </c>
      <c r="E46" s="13">
        <v>28</v>
      </c>
      <c r="F46" s="13">
        <v>19</v>
      </c>
      <c r="G46" s="13">
        <v>147</v>
      </c>
      <c r="H46" s="5">
        <v>65</v>
      </c>
    </row>
    <row r="47" spans="1:8" ht="17.149999999999999" customHeight="1">
      <c r="A47" s="60" t="s">
        <v>336</v>
      </c>
      <c r="B47" s="23" t="s">
        <v>134</v>
      </c>
      <c r="C47" s="11">
        <v>49.785393606799602</v>
      </c>
      <c r="D47" s="11">
        <v>25.9112015203428</v>
      </c>
      <c r="E47" s="11">
        <v>21.595006692215499</v>
      </c>
      <c r="F47" s="11">
        <v>2.70839818064219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8.0015927879554791</v>
      </c>
      <c r="D48" s="11">
        <v>7.0118157195966102</v>
      </c>
      <c r="E48" s="11">
        <v>6.5850484453179297</v>
      </c>
      <c r="F48" s="11">
        <v>2.59779200206065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78</v>
      </c>
      <c r="D49" s="13">
        <v>38</v>
      </c>
      <c r="E49" s="13">
        <v>30</v>
      </c>
      <c r="F49" s="13">
        <v>4</v>
      </c>
      <c r="G49" s="13">
        <v>150</v>
      </c>
      <c r="H49" s="5">
        <v>83</v>
      </c>
    </row>
    <row r="50" spans="1:8" ht="17.149999999999999" customHeight="1">
      <c r="A50" s="60" t="s">
        <v>337</v>
      </c>
      <c r="B50" s="23" t="s">
        <v>134</v>
      </c>
      <c r="C50" s="11">
        <v>42.902982720487501</v>
      </c>
      <c r="D50" s="11">
        <v>29.550211361894402</v>
      </c>
      <c r="E50" s="11">
        <v>21.385466944179601</v>
      </c>
      <c r="F50" s="11">
        <v>6.1613389734385002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7.6216502941295801</v>
      </c>
      <c r="D51" s="11">
        <v>7.0261708682494302</v>
      </c>
      <c r="E51" s="11">
        <v>6.3140694190872999</v>
      </c>
      <c r="F51" s="11">
        <v>3.70277238856678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71</v>
      </c>
      <c r="D52" s="13">
        <v>47</v>
      </c>
      <c r="E52" s="13">
        <v>33</v>
      </c>
      <c r="F52" s="13">
        <v>11</v>
      </c>
      <c r="G52" s="13">
        <v>162</v>
      </c>
      <c r="H52" s="5">
        <v>72</v>
      </c>
    </row>
    <row r="53" spans="1:8" ht="17.149999999999999" customHeight="1">
      <c r="A53" s="60" t="s">
        <v>338</v>
      </c>
      <c r="B53" s="23" t="s">
        <v>134</v>
      </c>
      <c r="C53" s="11">
        <v>47.275821240768003</v>
      </c>
      <c r="D53" s="11">
        <v>35.245085852394404</v>
      </c>
      <c r="E53" s="11">
        <v>14.4065660854436</v>
      </c>
      <c r="F53" s="11">
        <v>3.07252682139399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8.07089796422677</v>
      </c>
      <c r="D54" s="11">
        <v>7.7229470339188602</v>
      </c>
      <c r="E54" s="11">
        <v>5.6767251426075003</v>
      </c>
      <c r="F54" s="11">
        <v>2.7897718704811201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70</v>
      </c>
      <c r="D55" s="13">
        <v>53</v>
      </c>
      <c r="E55" s="13">
        <v>20</v>
      </c>
      <c r="F55" s="13">
        <v>4</v>
      </c>
      <c r="G55" s="13">
        <v>147</v>
      </c>
      <c r="H55" s="5">
        <v>78</v>
      </c>
    </row>
    <row r="56" spans="1:8" ht="17.149999999999999" customHeight="1">
      <c r="A56" s="60" t="s">
        <v>339</v>
      </c>
      <c r="B56" s="23" t="s">
        <v>134</v>
      </c>
      <c r="C56" s="11">
        <v>35.592083503220998</v>
      </c>
      <c r="D56" s="11">
        <v>34.811419645118299</v>
      </c>
      <c r="E56" s="11">
        <v>27.489185207740501</v>
      </c>
      <c r="F56" s="11">
        <v>2.1073116439201698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7.7400494457979701</v>
      </c>
      <c r="D57" s="11">
        <v>7.7009451995924696</v>
      </c>
      <c r="E57" s="11">
        <v>7.2173826336899003</v>
      </c>
      <c r="F57" s="11">
        <v>2.3218647332800799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54</v>
      </c>
      <c r="D58" s="13">
        <v>51</v>
      </c>
      <c r="E58" s="13">
        <v>39</v>
      </c>
      <c r="F58" s="13">
        <v>3</v>
      </c>
      <c r="G58" s="13">
        <v>147</v>
      </c>
      <c r="H58" s="5">
        <v>65</v>
      </c>
    </row>
    <row r="59" spans="1:8" ht="17.149999999999999" customHeight="1">
      <c r="A59" s="60" t="s">
        <v>340</v>
      </c>
      <c r="B59" s="23" t="s">
        <v>134</v>
      </c>
      <c r="C59" s="11">
        <v>50.827801184396201</v>
      </c>
      <c r="D59" s="11">
        <v>29.9942859594067</v>
      </c>
      <c r="E59" s="11">
        <v>15.6794817912236</v>
      </c>
      <c r="F59" s="11">
        <v>3.49843106497352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3.7659297355045802</v>
      </c>
      <c r="D60" s="11">
        <v>3.4518168598620802</v>
      </c>
      <c r="E60" s="11">
        <v>2.7390138167445599</v>
      </c>
      <c r="F60" s="11">
        <v>1.38409399522082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331</v>
      </c>
      <c r="D61" s="13">
        <v>209</v>
      </c>
      <c r="E61" s="13">
        <v>108</v>
      </c>
      <c r="F61" s="13">
        <v>29</v>
      </c>
      <c r="G61" s="13">
        <v>677</v>
      </c>
      <c r="H61" s="5">
        <v>278</v>
      </c>
    </row>
    <row r="62" spans="1:8" ht="17.149999999999999" customHeight="1">
      <c r="A62" s="60" t="s">
        <v>341</v>
      </c>
      <c r="B62" s="23" t="s">
        <v>134</v>
      </c>
      <c r="C62" s="11">
        <v>40.117601405421297</v>
      </c>
      <c r="D62" s="11">
        <v>29.497946724760499</v>
      </c>
      <c r="E62" s="11">
        <v>20.3948635377171</v>
      </c>
      <c r="F62" s="11">
        <v>9.9895883321010999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8.2376567295209906</v>
      </c>
      <c r="D63" s="11">
        <v>7.66449231917563</v>
      </c>
      <c r="E63" s="11">
        <v>6.7720095931398099</v>
      </c>
      <c r="F63" s="11">
        <v>5.03972439320526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63</v>
      </c>
      <c r="D64" s="13">
        <v>37</v>
      </c>
      <c r="E64" s="13">
        <v>24</v>
      </c>
      <c r="F64" s="13">
        <v>12</v>
      </c>
      <c r="G64" s="13">
        <v>136</v>
      </c>
      <c r="H64" s="5">
        <v>71</v>
      </c>
    </row>
    <row r="65" spans="1:8" ht="17.149999999999999" customHeight="1">
      <c r="A65" s="60" t="s">
        <v>342</v>
      </c>
      <c r="B65" s="23" t="s">
        <v>134</v>
      </c>
      <c r="C65" s="11">
        <v>32.345600522392601</v>
      </c>
      <c r="D65" s="11">
        <v>33.743140962794399</v>
      </c>
      <c r="E65" s="11">
        <v>26.7621594206603</v>
      </c>
      <c r="F65" s="11">
        <v>7.1490990941527404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7.3174855950813997</v>
      </c>
      <c r="D66" s="11">
        <v>7.3962983316770101</v>
      </c>
      <c r="E66" s="11">
        <v>6.9252361466451298</v>
      </c>
      <c r="F66" s="11">
        <v>4.0301848356139303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49</v>
      </c>
      <c r="D67" s="13">
        <v>51</v>
      </c>
      <c r="E67" s="13">
        <v>44</v>
      </c>
      <c r="F67" s="13">
        <v>13</v>
      </c>
      <c r="G67" s="13">
        <v>157</v>
      </c>
      <c r="H67" s="5">
        <v>72</v>
      </c>
    </row>
    <row r="68" spans="1:8" ht="17.149999999999999" customHeight="1">
      <c r="A68" s="60" t="s">
        <v>343</v>
      </c>
      <c r="B68" s="23" t="s">
        <v>134</v>
      </c>
      <c r="C68" s="11">
        <v>46.273419954600101</v>
      </c>
      <c r="D68" s="11">
        <v>32.501694571552797</v>
      </c>
      <c r="E68" s="11">
        <v>13.3633777775766</v>
      </c>
      <c r="F68" s="11">
        <v>7.8615076962705199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8.1439523269981802</v>
      </c>
      <c r="D69" s="11">
        <v>7.65022595630409</v>
      </c>
      <c r="E69" s="11">
        <v>5.5575541653056604</v>
      </c>
      <c r="F69" s="11">
        <v>4.3959049968892696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71</v>
      </c>
      <c r="D70" s="13">
        <v>43</v>
      </c>
      <c r="E70" s="13">
        <v>19</v>
      </c>
      <c r="F70" s="13">
        <v>11</v>
      </c>
      <c r="G70" s="13">
        <v>144</v>
      </c>
      <c r="H70" s="5">
        <v>42</v>
      </c>
    </row>
    <row r="71" spans="1:8" ht="17.149999999999999" customHeight="1">
      <c r="A71" s="60" t="s">
        <v>344</v>
      </c>
      <c r="B71" s="23" t="s">
        <v>134</v>
      </c>
      <c r="C71" s="11">
        <v>58.375566917784397</v>
      </c>
      <c r="D71" s="11">
        <v>27.4046787691227</v>
      </c>
      <c r="E71" s="11">
        <v>11.8882303211227</v>
      </c>
      <c r="F71" s="11">
        <v>2.3315239919701698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7.43194420333863</v>
      </c>
      <c r="D72" s="11">
        <v>6.7248003084545003</v>
      </c>
      <c r="E72" s="11">
        <v>4.8796456575961997</v>
      </c>
      <c r="F72" s="11">
        <v>2.2751491313473702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103</v>
      </c>
      <c r="D73" s="13">
        <v>43</v>
      </c>
      <c r="E73" s="13">
        <v>19</v>
      </c>
      <c r="F73" s="13">
        <v>4</v>
      </c>
      <c r="G73" s="13">
        <v>169</v>
      </c>
      <c r="H73" s="5">
        <v>56</v>
      </c>
    </row>
    <row r="74" spans="1:8" ht="17.149999999999999" customHeight="1">
      <c r="A74" s="60" t="s">
        <v>345</v>
      </c>
      <c r="B74" s="23" t="s">
        <v>134</v>
      </c>
      <c r="C74" s="11">
        <v>54.3117626276889</v>
      </c>
      <c r="D74" s="11">
        <v>27.795396769130999</v>
      </c>
      <c r="E74" s="11">
        <v>15.1975051926955</v>
      </c>
      <c r="F74" s="11">
        <v>2.6953354104845002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7.9985651706612302</v>
      </c>
      <c r="D75" s="11">
        <v>7.19336038709418</v>
      </c>
      <c r="E75" s="11">
        <v>5.7643906073772699</v>
      </c>
      <c r="F75" s="11">
        <v>2.60037615881788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81</v>
      </c>
      <c r="D76" s="13">
        <v>39</v>
      </c>
      <c r="E76" s="13">
        <v>25</v>
      </c>
      <c r="F76" s="13">
        <v>4</v>
      </c>
      <c r="G76" s="13">
        <v>149</v>
      </c>
      <c r="H76" s="5">
        <v>71</v>
      </c>
    </row>
    <row r="77" spans="1:8" ht="17.149999999999999" customHeight="1">
      <c r="A77" s="60" t="s">
        <v>346</v>
      </c>
      <c r="B77" s="23" t="s">
        <v>134</v>
      </c>
      <c r="C77" s="11">
        <v>29.695810458720199</v>
      </c>
      <c r="D77" s="11">
        <v>32.938742108175902</v>
      </c>
      <c r="E77" s="11">
        <v>24.756247090527999</v>
      </c>
      <c r="F77" s="11">
        <v>12.609200342576001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7.4117000943690101</v>
      </c>
      <c r="D78" s="11">
        <v>7.6237561399542404</v>
      </c>
      <c r="E78" s="11">
        <v>7.0009547737498599</v>
      </c>
      <c r="F78" s="11">
        <v>5.38463503597736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43</v>
      </c>
      <c r="D79" s="13">
        <v>44</v>
      </c>
      <c r="E79" s="13">
        <v>39</v>
      </c>
      <c r="F79" s="13">
        <v>20</v>
      </c>
      <c r="G79" s="13">
        <v>146</v>
      </c>
      <c r="H79" s="5">
        <v>79</v>
      </c>
    </row>
    <row r="80" spans="1:8" ht="17.149999999999999" customHeight="1">
      <c r="A80" s="60" t="s">
        <v>347</v>
      </c>
      <c r="B80" s="23" t="s">
        <v>134</v>
      </c>
      <c r="C80" s="11">
        <v>49.507950538257703</v>
      </c>
      <c r="D80" s="11">
        <v>26.134001257184099</v>
      </c>
      <c r="E80" s="11">
        <v>17.9651311297288</v>
      </c>
      <c r="F80" s="11">
        <v>6.39291707482933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8.5618851369836797</v>
      </c>
      <c r="D81" s="11">
        <v>7.5239459062163698</v>
      </c>
      <c r="E81" s="11">
        <v>6.57407816375044</v>
      </c>
      <c r="F81" s="11">
        <v>4.1891346004025802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67</v>
      </c>
      <c r="D82" s="13">
        <v>32</v>
      </c>
      <c r="E82" s="13">
        <v>23</v>
      </c>
      <c r="F82" s="13">
        <v>9</v>
      </c>
      <c r="G82" s="13">
        <v>131</v>
      </c>
      <c r="H82" s="5">
        <v>97</v>
      </c>
    </row>
    <row r="83" spans="1:8" ht="17.149999999999999" customHeight="1">
      <c r="A83" s="60" t="s">
        <v>348</v>
      </c>
      <c r="B83" s="23" t="s">
        <v>134</v>
      </c>
      <c r="C83" s="11">
        <v>32.150272114200703</v>
      </c>
      <c r="D83" s="11">
        <v>33.215810746953601</v>
      </c>
      <c r="E83" s="11">
        <v>17.905825664054898</v>
      </c>
      <c r="F83" s="11">
        <v>16.728091474790801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8.1878041612389598</v>
      </c>
      <c r="D84" s="11">
        <v>8.2567725760026107</v>
      </c>
      <c r="E84" s="11">
        <v>6.7213174906964399</v>
      </c>
      <c r="F84" s="11">
        <v>6.5429487933383497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45</v>
      </c>
      <c r="D85" s="13">
        <v>39</v>
      </c>
      <c r="E85" s="13">
        <v>22</v>
      </c>
      <c r="F85" s="13">
        <v>19</v>
      </c>
      <c r="G85" s="13">
        <v>125</v>
      </c>
      <c r="H85" s="5">
        <v>88</v>
      </c>
    </row>
    <row r="86" spans="1:8" ht="17.149999999999999" customHeight="1">
      <c r="A86" s="60" t="s">
        <v>349</v>
      </c>
      <c r="B86" s="23" t="s">
        <v>134</v>
      </c>
      <c r="C86" s="11">
        <v>52.085020054035098</v>
      </c>
      <c r="D86" s="11">
        <v>18.475290407371801</v>
      </c>
      <c r="E86" s="11">
        <v>19.451712338542801</v>
      </c>
      <c r="F86" s="11">
        <v>9.9879772000503309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8.7229397345485893</v>
      </c>
      <c r="D87" s="11">
        <v>6.7765877417240699</v>
      </c>
      <c r="E87" s="11">
        <v>6.91158851325853</v>
      </c>
      <c r="F87" s="11">
        <v>5.2355200933581401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65</v>
      </c>
      <c r="D88" s="6">
        <v>23</v>
      </c>
      <c r="E88" s="6">
        <v>25</v>
      </c>
      <c r="F88" s="6">
        <v>13</v>
      </c>
      <c r="G88" s="6">
        <v>126</v>
      </c>
      <c r="H88" s="7">
        <v>87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O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5" ht="22" customHeight="1">
      <c r="A1" t="str">
        <f>HYPERLINK("#Tabellförteckning!A1", "⬅️ Tillbaka till tabellförteckning")</f>
        <v>⬅️ Tillbaka till tabellförteckning</v>
      </c>
    </row>
    <row r="3" spans="1:15">
      <c r="A3" s="1" t="s">
        <v>413</v>
      </c>
    </row>
    <row r="4" spans="1:15" ht="17.149999999999999" customHeight="1">
      <c r="A4" s="1" t="s">
        <v>549</v>
      </c>
    </row>
    <row r="5" spans="1:15" s="20" customFormat="1" ht="37" customHeight="1">
      <c r="A5" s="62"/>
      <c r="B5" s="63"/>
      <c r="C5" s="63" t="s">
        <v>40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6"/>
    </row>
    <row r="6" spans="1:15" s="20" customFormat="1" ht="64" customHeight="1">
      <c r="A6" s="64"/>
      <c r="B6" s="65"/>
      <c r="C6" s="33" t="s">
        <v>203</v>
      </c>
      <c r="D6" s="34" t="s">
        <v>204</v>
      </c>
      <c r="E6" s="34" t="s">
        <v>205</v>
      </c>
      <c r="F6" s="34" t="s">
        <v>206</v>
      </c>
      <c r="G6" s="34" t="s">
        <v>207</v>
      </c>
      <c r="H6" s="34" t="s">
        <v>208</v>
      </c>
      <c r="I6" s="21" t="s">
        <v>209</v>
      </c>
      <c r="J6" s="21" t="s">
        <v>210</v>
      </c>
      <c r="K6" s="21" t="s">
        <v>211</v>
      </c>
      <c r="L6" s="21" t="s">
        <v>212</v>
      </c>
      <c r="M6" s="21" t="s">
        <v>143</v>
      </c>
      <c r="N6" s="21" t="s">
        <v>131</v>
      </c>
      <c r="O6" s="22" t="s">
        <v>132</v>
      </c>
    </row>
    <row r="7" spans="1:15" ht="17.149999999999999" customHeight="1">
      <c r="A7" s="60" t="s">
        <v>133</v>
      </c>
      <c r="B7" s="23" t="s">
        <v>134</v>
      </c>
      <c r="C7" s="9">
        <v>3.71007032967126</v>
      </c>
      <c r="D7" s="9">
        <v>8.0426521835405094</v>
      </c>
      <c r="E7" s="9">
        <v>3.2130885264142499</v>
      </c>
      <c r="F7" s="9">
        <v>5.3269352873108504</v>
      </c>
      <c r="G7" s="9">
        <v>5.8722902849782397</v>
      </c>
      <c r="H7" s="9">
        <v>12.326763321901501</v>
      </c>
      <c r="I7" s="9">
        <v>11.449563258069601</v>
      </c>
      <c r="J7" s="9">
        <v>18.267632907349402</v>
      </c>
      <c r="K7" s="9">
        <v>19.61668447832</v>
      </c>
      <c r="L7" s="9">
        <v>7.35345755767126</v>
      </c>
      <c r="M7" s="9">
        <v>4.8208618647731996</v>
      </c>
      <c r="N7" s="9">
        <v>100</v>
      </c>
      <c r="O7" s="10"/>
    </row>
    <row r="8" spans="1:15" ht="17.149999999999999" customHeight="1">
      <c r="A8" s="60" t="s">
        <v>133</v>
      </c>
      <c r="B8" s="24" t="s">
        <v>135</v>
      </c>
      <c r="C8" s="11">
        <v>0.46289022553591502</v>
      </c>
      <c r="D8" s="11">
        <v>0.66602321392262898</v>
      </c>
      <c r="E8" s="11">
        <v>0.43188305594565002</v>
      </c>
      <c r="F8" s="11">
        <v>0.54998194535664602</v>
      </c>
      <c r="G8" s="11">
        <v>0.575783225314351</v>
      </c>
      <c r="H8" s="11">
        <v>0.80510876183572</v>
      </c>
      <c r="I8" s="11">
        <v>0.77980554410966996</v>
      </c>
      <c r="J8" s="11">
        <v>0.94631272631622299</v>
      </c>
      <c r="K8" s="11">
        <v>0.97250594608716601</v>
      </c>
      <c r="L8" s="11">
        <v>0.63922964466998899</v>
      </c>
      <c r="M8" s="11">
        <v>0.52460174639572599</v>
      </c>
      <c r="N8" s="11"/>
      <c r="O8" s="12"/>
    </row>
    <row r="9" spans="1:15" ht="17.149999999999999" customHeight="1">
      <c r="A9" s="60" t="s">
        <v>133</v>
      </c>
      <c r="B9" s="25" t="s">
        <v>136</v>
      </c>
      <c r="C9" s="13">
        <v>201</v>
      </c>
      <c r="D9" s="13">
        <v>561</v>
      </c>
      <c r="E9" s="13">
        <v>173</v>
      </c>
      <c r="F9" s="13">
        <v>335</v>
      </c>
      <c r="G9" s="13">
        <v>338</v>
      </c>
      <c r="H9" s="13">
        <v>696</v>
      </c>
      <c r="I9" s="13">
        <v>707</v>
      </c>
      <c r="J9" s="13">
        <v>1262</v>
      </c>
      <c r="K9" s="13">
        <v>1306</v>
      </c>
      <c r="L9" s="13">
        <v>519</v>
      </c>
      <c r="M9" s="13">
        <v>307</v>
      </c>
      <c r="N9" s="13">
        <v>6405</v>
      </c>
      <c r="O9" s="5">
        <v>34</v>
      </c>
    </row>
    <row r="10" spans="1:15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5"/>
    </row>
    <row r="11" spans="1:15" ht="17.149999999999999" customHeight="1">
      <c r="A11" s="60" t="s">
        <v>324</v>
      </c>
      <c r="B11" s="23" t="s">
        <v>134</v>
      </c>
      <c r="C11" s="11">
        <v>5.9935863543972996</v>
      </c>
      <c r="D11" s="11">
        <v>3.2794848172387501</v>
      </c>
      <c r="E11" s="11">
        <v>3.2343774238934002</v>
      </c>
      <c r="F11" s="11">
        <v>7.6588148532802798</v>
      </c>
      <c r="G11" s="11">
        <v>7.9806267536480604</v>
      </c>
      <c r="H11" s="11">
        <v>11.7630449522369</v>
      </c>
      <c r="I11" s="11">
        <v>13.5324798311277</v>
      </c>
      <c r="J11" s="11">
        <v>20.000719383408899</v>
      </c>
      <c r="K11" s="11">
        <v>19.110597764126101</v>
      </c>
      <c r="L11" s="11">
        <v>2.4663206960305102</v>
      </c>
      <c r="M11" s="11">
        <v>4.9799471706121201</v>
      </c>
      <c r="N11" s="11">
        <v>100</v>
      </c>
      <c r="O11" s="12"/>
    </row>
    <row r="12" spans="1:15" ht="17.149999999999999" customHeight="1">
      <c r="A12" s="60" t="s">
        <v>324</v>
      </c>
      <c r="B12" s="24" t="s">
        <v>135</v>
      </c>
      <c r="C12" s="11">
        <v>3.06106257179668</v>
      </c>
      <c r="D12" s="11">
        <v>2.2967419046585902</v>
      </c>
      <c r="E12" s="11">
        <v>2.28142385055413</v>
      </c>
      <c r="F12" s="11">
        <v>3.4294824830706401</v>
      </c>
      <c r="G12" s="11">
        <v>3.49468645519767</v>
      </c>
      <c r="H12" s="11">
        <v>4.1546573918808196</v>
      </c>
      <c r="I12" s="11">
        <v>4.4112866295852804</v>
      </c>
      <c r="J12" s="11">
        <v>5.1584108651525202</v>
      </c>
      <c r="K12" s="11">
        <v>5.0702926890451696</v>
      </c>
      <c r="L12" s="11">
        <v>2.0001020679021102</v>
      </c>
      <c r="M12" s="11">
        <v>2.8052403881741399</v>
      </c>
      <c r="N12" s="11"/>
      <c r="O12" s="12"/>
    </row>
    <row r="13" spans="1:15" ht="17.149999999999999" customHeight="1">
      <c r="A13" s="60" t="s">
        <v>324</v>
      </c>
      <c r="B13" s="25" t="s">
        <v>136</v>
      </c>
      <c r="C13" s="13">
        <v>13</v>
      </c>
      <c r="D13" s="13">
        <v>10</v>
      </c>
      <c r="E13" s="13">
        <v>8</v>
      </c>
      <c r="F13" s="13">
        <v>16</v>
      </c>
      <c r="G13" s="13">
        <v>16</v>
      </c>
      <c r="H13" s="13">
        <v>23</v>
      </c>
      <c r="I13" s="13">
        <v>30</v>
      </c>
      <c r="J13" s="13">
        <v>45</v>
      </c>
      <c r="K13" s="13">
        <v>53</v>
      </c>
      <c r="L13" s="13">
        <v>6</v>
      </c>
      <c r="M13" s="13">
        <v>11</v>
      </c>
      <c r="N13" s="13">
        <v>231</v>
      </c>
      <c r="O13" s="5">
        <v>2</v>
      </c>
    </row>
    <row r="14" spans="1:15" ht="17.149999999999999" customHeight="1">
      <c r="A14" s="60" t="s">
        <v>325</v>
      </c>
      <c r="B14" s="23" t="s">
        <v>134</v>
      </c>
      <c r="C14" s="11">
        <v>3.1668670251706699</v>
      </c>
      <c r="D14" s="11">
        <v>8.3644369552454201</v>
      </c>
      <c r="E14" s="11">
        <v>2.4099388340876202</v>
      </c>
      <c r="F14" s="11">
        <v>7.3026819962781104</v>
      </c>
      <c r="G14" s="11">
        <v>6.6712041765981303</v>
      </c>
      <c r="H14" s="11">
        <v>8.64148276349556</v>
      </c>
      <c r="I14" s="11">
        <v>12.441596713318599</v>
      </c>
      <c r="J14" s="11">
        <v>21.564435936429501</v>
      </c>
      <c r="K14" s="11">
        <v>14.871100204205399</v>
      </c>
      <c r="L14" s="11">
        <v>10.6370249659176</v>
      </c>
      <c r="M14" s="11">
        <v>3.9292304292534599</v>
      </c>
      <c r="N14" s="11">
        <v>100</v>
      </c>
      <c r="O14" s="12"/>
    </row>
    <row r="15" spans="1:15" ht="17.149999999999999" customHeight="1">
      <c r="A15" s="60" t="s">
        <v>325</v>
      </c>
      <c r="B15" s="24" t="s">
        <v>135</v>
      </c>
      <c r="C15" s="11">
        <v>2.2984261044758401</v>
      </c>
      <c r="D15" s="11">
        <v>3.6337414443495799</v>
      </c>
      <c r="E15" s="11">
        <v>2.0128408834305098</v>
      </c>
      <c r="F15" s="11">
        <v>3.4149033680767999</v>
      </c>
      <c r="G15" s="11">
        <v>3.2750172164684699</v>
      </c>
      <c r="H15" s="11">
        <v>3.6878419057450902</v>
      </c>
      <c r="I15" s="11">
        <v>4.3320216293465998</v>
      </c>
      <c r="J15" s="11">
        <v>5.3979542977937802</v>
      </c>
      <c r="K15" s="11">
        <v>4.6699658007240004</v>
      </c>
      <c r="L15" s="11">
        <v>4.0466210697645897</v>
      </c>
      <c r="M15" s="11">
        <v>2.5500754132496701</v>
      </c>
      <c r="N15" s="11"/>
      <c r="O15" s="12"/>
    </row>
    <row r="16" spans="1:15" ht="17.149999999999999" customHeight="1">
      <c r="A16" s="60" t="s">
        <v>325</v>
      </c>
      <c r="B16" s="25" t="s">
        <v>136</v>
      </c>
      <c r="C16" s="13">
        <v>6</v>
      </c>
      <c r="D16" s="13">
        <v>20</v>
      </c>
      <c r="E16" s="13">
        <v>4</v>
      </c>
      <c r="F16" s="13">
        <v>16</v>
      </c>
      <c r="G16" s="13">
        <v>12</v>
      </c>
      <c r="H16" s="13">
        <v>19</v>
      </c>
      <c r="I16" s="13">
        <v>28</v>
      </c>
      <c r="J16" s="13">
        <v>48</v>
      </c>
      <c r="K16" s="13">
        <v>38</v>
      </c>
      <c r="L16" s="13">
        <v>25</v>
      </c>
      <c r="M16" s="13">
        <v>7</v>
      </c>
      <c r="N16" s="13">
        <v>223</v>
      </c>
      <c r="O16" s="5">
        <v>2</v>
      </c>
    </row>
    <row r="17" spans="1:15" ht="17.149999999999999" customHeight="1">
      <c r="A17" s="60" t="s">
        <v>326</v>
      </c>
      <c r="B17" s="23" t="s">
        <v>134</v>
      </c>
      <c r="C17" s="11">
        <v>0.77165932855585095</v>
      </c>
      <c r="D17" s="11">
        <v>6.1951022660338797</v>
      </c>
      <c r="E17" s="11">
        <v>3.69234115907597</v>
      </c>
      <c r="F17" s="11">
        <v>12.0949520097821</v>
      </c>
      <c r="G17" s="11">
        <v>6.8120218476636696</v>
      </c>
      <c r="H17" s="11">
        <v>10.933753086746901</v>
      </c>
      <c r="I17" s="11">
        <v>8.4639264583194205</v>
      </c>
      <c r="J17" s="11">
        <v>22.625399299591098</v>
      </c>
      <c r="K17" s="11">
        <v>15.900104989486399</v>
      </c>
      <c r="L17" s="11">
        <v>8.29014540276326</v>
      </c>
      <c r="M17" s="11">
        <v>4.22059415198152</v>
      </c>
      <c r="N17" s="11">
        <v>100</v>
      </c>
      <c r="O17" s="12"/>
    </row>
    <row r="18" spans="1:15" ht="17.149999999999999" customHeight="1">
      <c r="A18" s="60" t="s">
        <v>326</v>
      </c>
      <c r="B18" s="24" t="s">
        <v>135</v>
      </c>
      <c r="C18" s="11">
        <v>1.14594225060711</v>
      </c>
      <c r="D18" s="11">
        <v>3.1569598551395299</v>
      </c>
      <c r="E18" s="11">
        <v>2.4695247650782801</v>
      </c>
      <c r="F18" s="11">
        <v>4.2701294859918004</v>
      </c>
      <c r="G18" s="11">
        <v>3.299514360386</v>
      </c>
      <c r="H18" s="11">
        <v>4.0867048142401403</v>
      </c>
      <c r="I18" s="11">
        <v>3.64513940745656</v>
      </c>
      <c r="J18" s="11">
        <v>5.4793544971883303</v>
      </c>
      <c r="K18" s="11">
        <v>4.7888340228769604</v>
      </c>
      <c r="L18" s="11">
        <v>3.6109472033715599</v>
      </c>
      <c r="M18" s="11">
        <v>2.6330246682231002</v>
      </c>
      <c r="N18" s="11"/>
      <c r="O18" s="12"/>
    </row>
    <row r="19" spans="1:15" ht="17.149999999999999" customHeight="1">
      <c r="A19" s="60" t="s">
        <v>326</v>
      </c>
      <c r="B19" s="25" t="s">
        <v>136</v>
      </c>
      <c r="C19" s="13">
        <v>1</v>
      </c>
      <c r="D19" s="13">
        <v>17</v>
      </c>
      <c r="E19" s="13">
        <v>8</v>
      </c>
      <c r="F19" s="13">
        <v>23</v>
      </c>
      <c r="G19" s="13">
        <v>13</v>
      </c>
      <c r="H19" s="13">
        <v>22</v>
      </c>
      <c r="I19" s="13">
        <v>20</v>
      </c>
      <c r="J19" s="13">
        <v>51</v>
      </c>
      <c r="K19" s="13">
        <v>38</v>
      </c>
      <c r="L19" s="13">
        <v>22</v>
      </c>
      <c r="M19" s="13">
        <v>9</v>
      </c>
      <c r="N19" s="13">
        <v>224</v>
      </c>
      <c r="O19" s="5"/>
    </row>
    <row r="20" spans="1:15" ht="17.149999999999999" customHeight="1">
      <c r="A20" s="60" t="s">
        <v>327</v>
      </c>
      <c r="B20" s="23" t="s">
        <v>134</v>
      </c>
      <c r="C20" s="11">
        <v>1.21449716802679</v>
      </c>
      <c r="D20" s="11">
        <v>10.6996739967939</v>
      </c>
      <c r="E20" s="11">
        <v>3.3601084811013502</v>
      </c>
      <c r="F20" s="11">
        <v>4.2870388669969497</v>
      </c>
      <c r="G20" s="11">
        <v>6.8333968009423298</v>
      </c>
      <c r="H20" s="11">
        <v>10.6777661562625</v>
      </c>
      <c r="I20" s="11">
        <v>8.2294056159152298</v>
      </c>
      <c r="J20" s="11">
        <v>18.4691390505897</v>
      </c>
      <c r="K20" s="11">
        <v>20.3584276633866</v>
      </c>
      <c r="L20" s="11">
        <v>10.837792227953701</v>
      </c>
      <c r="M20" s="11">
        <v>5.03275397203097</v>
      </c>
      <c r="N20" s="11">
        <v>100</v>
      </c>
      <c r="O20" s="12"/>
    </row>
    <row r="21" spans="1:15" ht="17.149999999999999" customHeight="1">
      <c r="A21" s="60" t="s">
        <v>327</v>
      </c>
      <c r="B21" s="24" t="s">
        <v>135</v>
      </c>
      <c r="C21" s="11">
        <v>1.3743774434424401</v>
      </c>
      <c r="D21" s="11">
        <v>3.8785817814316599</v>
      </c>
      <c r="E21" s="11">
        <v>2.26108049953779</v>
      </c>
      <c r="F21" s="11">
        <v>2.5417055947333602</v>
      </c>
      <c r="G21" s="11">
        <v>3.1659905120665002</v>
      </c>
      <c r="H21" s="11">
        <v>3.8750842471795899</v>
      </c>
      <c r="I21" s="11">
        <v>3.4482374542303398</v>
      </c>
      <c r="J21" s="11">
        <v>4.8690641666571599</v>
      </c>
      <c r="K21" s="11">
        <v>5.0524635327121397</v>
      </c>
      <c r="L21" s="11">
        <v>3.9005152070692302</v>
      </c>
      <c r="M21" s="11">
        <v>2.7431586794751301</v>
      </c>
      <c r="N21" s="11"/>
      <c r="O21" s="12"/>
    </row>
    <row r="22" spans="1:15" ht="17.149999999999999" customHeight="1">
      <c r="A22" s="60" t="s">
        <v>327</v>
      </c>
      <c r="B22" s="25" t="s">
        <v>136</v>
      </c>
      <c r="C22" s="13">
        <v>2</v>
      </c>
      <c r="D22" s="13">
        <v>28</v>
      </c>
      <c r="E22" s="13">
        <v>7</v>
      </c>
      <c r="F22" s="13">
        <v>10</v>
      </c>
      <c r="G22" s="13">
        <v>14</v>
      </c>
      <c r="H22" s="13">
        <v>22</v>
      </c>
      <c r="I22" s="13">
        <v>21</v>
      </c>
      <c r="J22" s="13">
        <v>46</v>
      </c>
      <c r="K22" s="13">
        <v>54</v>
      </c>
      <c r="L22" s="13">
        <v>28</v>
      </c>
      <c r="M22" s="13">
        <v>12</v>
      </c>
      <c r="N22" s="13">
        <v>244</v>
      </c>
      <c r="O22" s="5"/>
    </row>
    <row r="23" spans="1:15" ht="17.149999999999999" customHeight="1">
      <c r="A23" s="60" t="s">
        <v>328</v>
      </c>
      <c r="B23" s="23" t="s">
        <v>134</v>
      </c>
      <c r="C23" s="11">
        <v>4.2303871977639496</v>
      </c>
      <c r="D23" s="11">
        <v>8.2203923997321997</v>
      </c>
      <c r="E23" s="11">
        <v>0.83366258988820297</v>
      </c>
      <c r="F23" s="11">
        <v>7.0678716435005997</v>
      </c>
      <c r="G23" s="11">
        <v>7.8361732839359304</v>
      </c>
      <c r="H23" s="11">
        <v>9.7472703399295302</v>
      </c>
      <c r="I23" s="11">
        <v>14.654470685396101</v>
      </c>
      <c r="J23" s="11">
        <v>14.824719403501</v>
      </c>
      <c r="K23" s="11">
        <v>20.799569253173399</v>
      </c>
      <c r="L23" s="11">
        <v>6.5410537917975597</v>
      </c>
      <c r="M23" s="11">
        <v>5.2444294113815602</v>
      </c>
      <c r="N23" s="11">
        <v>100</v>
      </c>
      <c r="O23" s="12"/>
    </row>
    <row r="24" spans="1:15" ht="17.149999999999999" customHeight="1">
      <c r="A24" s="60" t="s">
        <v>328</v>
      </c>
      <c r="B24" s="24" t="s">
        <v>135</v>
      </c>
      <c r="C24" s="11">
        <v>2.6843127929234298</v>
      </c>
      <c r="D24" s="11">
        <v>3.6630982610162302</v>
      </c>
      <c r="E24" s="11">
        <v>1.21256907824843</v>
      </c>
      <c r="F24" s="11">
        <v>3.4178772747719299</v>
      </c>
      <c r="G24" s="11">
        <v>3.5839460268910401</v>
      </c>
      <c r="H24" s="11">
        <v>3.9554953143478899</v>
      </c>
      <c r="I24" s="11">
        <v>4.7163350739245002</v>
      </c>
      <c r="J24" s="11">
        <v>4.7389183197208604</v>
      </c>
      <c r="K24" s="11">
        <v>5.4127770382772402</v>
      </c>
      <c r="L24" s="11">
        <v>3.2973382157584301</v>
      </c>
      <c r="M24" s="11">
        <v>2.9729026867886499</v>
      </c>
      <c r="N24" s="11"/>
      <c r="O24" s="12"/>
    </row>
    <row r="25" spans="1:15" ht="17.149999999999999" customHeight="1">
      <c r="A25" s="60" t="s">
        <v>328</v>
      </c>
      <c r="B25" s="25" t="s">
        <v>136</v>
      </c>
      <c r="C25" s="13">
        <v>6</v>
      </c>
      <c r="D25" s="13">
        <v>20</v>
      </c>
      <c r="E25" s="13">
        <v>2</v>
      </c>
      <c r="F25" s="13">
        <v>16</v>
      </c>
      <c r="G25" s="13">
        <v>14</v>
      </c>
      <c r="H25" s="13">
        <v>20</v>
      </c>
      <c r="I25" s="13">
        <v>33</v>
      </c>
      <c r="J25" s="13">
        <v>34</v>
      </c>
      <c r="K25" s="13">
        <v>47</v>
      </c>
      <c r="L25" s="13">
        <v>13</v>
      </c>
      <c r="M25" s="13">
        <v>11</v>
      </c>
      <c r="N25" s="13">
        <v>216</v>
      </c>
      <c r="O25" s="5">
        <v>3</v>
      </c>
    </row>
    <row r="26" spans="1:15" ht="17.149999999999999" customHeight="1">
      <c r="A26" s="60" t="s">
        <v>329</v>
      </c>
      <c r="B26" s="23" t="s">
        <v>134</v>
      </c>
      <c r="C26" s="11">
        <v>2.1835275621350498</v>
      </c>
      <c r="D26" s="11">
        <v>10.0692052811749</v>
      </c>
      <c r="E26" s="11">
        <v>0.84717750012083104</v>
      </c>
      <c r="F26" s="11">
        <v>3.4971657721601899</v>
      </c>
      <c r="G26" s="11">
        <v>5.2224391323497601</v>
      </c>
      <c r="H26" s="11">
        <v>12.4798289043711</v>
      </c>
      <c r="I26" s="11">
        <v>8.35365037675483</v>
      </c>
      <c r="J26" s="11">
        <v>19.9280239269725</v>
      </c>
      <c r="K26" s="11">
        <v>23.238769821348999</v>
      </c>
      <c r="L26" s="11">
        <v>8.6959508755469503</v>
      </c>
      <c r="M26" s="11">
        <v>5.4842608470648999</v>
      </c>
      <c r="N26" s="11">
        <v>100</v>
      </c>
      <c r="O26" s="12"/>
    </row>
    <row r="27" spans="1:15" ht="17.149999999999999" customHeight="1">
      <c r="A27" s="60" t="s">
        <v>329</v>
      </c>
      <c r="B27" s="24" t="s">
        <v>135</v>
      </c>
      <c r="C27" s="11">
        <v>1.99575763184211</v>
      </c>
      <c r="D27" s="11">
        <v>4.1093608045968502</v>
      </c>
      <c r="E27" s="11">
        <v>1.25159035684721</v>
      </c>
      <c r="F27" s="11">
        <v>2.5087108320109999</v>
      </c>
      <c r="G27" s="11">
        <v>3.0381689332579902</v>
      </c>
      <c r="H27" s="11">
        <v>4.5131613039804002</v>
      </c>
      <c r="I27" s="11">
        <v>3.77848927832716</v>
      </c>
      <c r="J27" s="11">
        <v>5.4550012242490302</v>
      </c>
      <c r="K27" s="11">
        <v>5.7676645196460603</v>
      </c>
      <c r="L27" s="11">
        <v>3.8479198644799202</v>
      </c>
      <c r="M27" s="11">
        <v>3.1090920491146399</v>
      </c>
      <c r="N27" s="11"/>
      <c r="O27" s="12"/>
    </row>
    <row r="28" spans="1:15" ht="17.149999999999999" customHeight="1">
      <c r="A28" s="60" t="s">
        <v>329</v>
      </c>
      <c r="B28" s="25" t="s">
        <v>136</v>
      </c>
      <c r="C28" s="13">
        <v>4</v>
      </c>
      <c r="D28" s="13">
        <v>23</v>
      </c>
      <c r="E28" s="13">
        <v>2</v>
      </c>
      <c r="F28" s="13">
        <v>6</v>
      </c>
      <c r="G28" s="13">
        <v>11</v>
      </c>
      <c r="H28" s="13">
        <v>22</v>
      </c>
      <c r="I28" s="13">
        <v>18</v>
      </c>
      <c r="J28" s="13">
        <v>40</v>
      </c>
      <c r="K28" s="13">
        <v>51</v>
      </c>
      <c r="L28" s="13">
        <v>19</v>
      </c>
      <c r="M28" s="13">
        <v>10</v>
      </c>
      <c r="N28" s="13">
        <v>206</v>
      </c>
      <c r="O28" s="5">
        <v>3</v>
      </c>
    </row>
    <row r="29" spans="1:15" ht="17.149999999999999" customHeight="1">
      <c r="A29" s="60" t="s">
        <v>330</v>
      </c>
      <c r="B29" s="23" t="s">
        <v>134</v>
      </c>
      <c r="C29" s="11">
        <v>5.0511321225782</v>
      </c>
      <c r="D29" s="11">
        <v>6.2921911716626404</v>
      </c>
      <c r="E29" s="11">
        <v>4.2061581628219598</v>
      </c>
      <c r="F29" s="11">
        <v>4.8679645834957999</v>
      </c>
      <c r="G29" s="11">
        <v>6.64430173762831</v>
      </c>
      <c r="H29" s="11">
        <v>16.016525283366299</v>
      </c>
      <c r="I29" s="11">
        <v>9.6925075275204602</v>
      </c>
      <c r="J29" s="11">
        <v>15.7884825153319</v>
      </c>
      <c r="K29" s="11">
        <v>19.957573268821601</v>
      </c>
      <c r="L29" s="11">
        <v>6.0855100040266503</v>
      </c>
      <c r="M29" s="11">
        <v>5.3976536227461702</v>
      </c>
      <c r="N29" s="11">
        <v>100</v>
      </c>
      <c r="O29" s="12"/>
    </row>
    <row r="30" spans="1:15" ht="17.149999999999999" customHeight="1">
      <c r="A30" s="60" t="s">
        <v>330</v>
      </c>
      <c r="B30" s="24" t="s">
        <v>135</v>
      </c>
      <c r="C30" s="11">
        <v>2.9549769894683799</v>
      </c>
      <c r="D30" s="11">
        <v>3.27645109274878</v>
      </c>
      <c r="E30" s="11">
        <v>2.7084850259729998</v>
      </c>
      <c r="F30" s="11">
        <v>2.9037013272849901</v>
      </c>
      <c r="G30" s="11">
        <v>3.3605466843294498</v>
      </c>
      <c r="H30" s="11">
        <v>4.9487545615273296</v>
      </c>
      <c r="I30" s="11">
        <v>3.9920393082290002</v>
      </c>
      <c r="J30" s="11">
        <v>4.9200643801300803</v>
      </c>
      <c r="K30" s="11">
        <v>5.39298029484537</v>
      </c>
      <c r="L30" s="11">
        <v>3.2257420548546998</v>
      </c>
      <c r="M30" s="11">
        <v>3.04907637951082</v>
      </c>
      <c r="N30" s="11"/>
      <c r="O30" s="12"/>
    </row>
    <row r="31" spans="1:15" ht="17.149999999999999" customHeight="1">
      <c r="A31" s="60" t="s">
        <v>330</v>
      </c>
      <c r="B31" s="25" t="s">
        <v>136</v>
      </c>
      <c r="C31" s="13">
        <v>8</v>
      </c>
      <c r="D31" s="13">
        <v>13</v>
      </c>
      <c r="E31" s="13">
        <v>8</v>
      </c>
      <c r="F31" s="13">
        <v>10</v>
      </c>
      <c r="G31" s="13">
        <v>13</v>
      </c>
      <c r="H31" s="13">
        <v>31</v>
      </c>
      <c r="I31" s="13">
        <v>23</v>
      </c>
      <c r="J31" s="13">
        <v>37</v>
      </c>
      <c r="K31" s="13">
        <v>43</v>
      </c>
      <c r="L31" s="13">
        <v>13</v>
      </c>
      <c r="M31" s="13">
        <v>12</v>
      </c>
      <c r="N31" s="13">
        <v>211</v>
      </c>
      <c r="O31" s="5"/>
    </row>
    <row r="32" spans="1:15" ht="17.149999999999999" customHeight="1">
      <c r="A32" s="60" t="s">
        <v>331</v>
      </c>
      <c r="B32" s="23" t="s">
        <v>134</v>
      </c>
      <c r="C32" s="11">
        <v>7.2327402498429496</v>
      </c>
      <c r="D32" s="11">
        <v>6.4000608425197196</v>
      </c>
      <c r="E32" s="11">
        <v>4.4055930461804902</v>
      </c>
      <c r="F32" s="11">
        <v>7.4258461245461502</v>
      </c>
      <c r="G32" s="11">
        <v>6.8794576566238703</v>
      </c>
      <c r="H32" s="11">
        <v>17.872195127631802</v>
      </c>
      <c r="I32" s="11">
        <v>11.233714156700801</v>
      </c>
      <c r="J32" s="11">
        <v>15.9797953065528</v>
      </c>
      <c r="K32" s="11">
        <v>14.185046456741301</v>
      </c>
      <c r="L32" s="11">
        <v>2.5577167227252402</v>
      </c>
      <c r="M32" s="11">
        <v>5.8278343099348602</v>
      </c>
      <c r="N32" s="11">
        <v>100</v>
      </c>
      <c r="O32" s="12"/>
    </row>
    <row r="33" spans="1:15" ht="17.149999999999999" customHeight="1">
      <c r="A33" s="60" t="s">
        <v>331</v>
      </c>
      <c r="B33" s="24" t="s">
        <v>135</v>
      </c>
      <c r="C33" s="11">
        <v>3.4307005510116899</v>
      </c>
      <c r="D33" s="11">
        <v>3.2416330271198199</v>
      </c>
      <c r="E33" s="11">
        <v>2.7180187263362701</v>
      </c>
      <c r="F33" s="11">
        <v>3.4725768240367301</v>
      </c>
      <c r="G33" s="11">
        <v>3.3522304233738698</v>
      </c>
      <c r="H33" s="11">
        <v>5.0742057157077696</v>
      </c>
      <c r="I33" s="11">
        <v>4.1823437284013298</v>
      </c>
      <c r="J33" s="11">
        <v>4.8530133669059001</v>
      </c>
      <c r="K33" s="11">
        <v>4.6209458681621198</v>
      </c>
      <c r="L33" s="11">
        <v>2.0909033639841801</v>
      </c>
      <c r="M33" s="11">
        <v>3.10276505063884</v>
      </c>
      <c r="N33" s="11"/>
      <c r="O33" s="12"/>
    </row>
    <row r="34" spans="1:15" ht="17.149999999999999" customHeight="1">
      <c r="A34" s="60" t="s">
        <v>331</v>
      </c>
      <c r="B34" s="25" t="s">
        <v>136</v>
      </c>
      <c r="C34" s="13">
        <v>12</v>
      </c>
      <c r="D34" s="13">
        <v>17</v>
      </c>
      <c r="E34" s="13">
        <v>9</v>
      </c>
      <c r="F34" s="13">
        <v>15</v>
      </c>
      <c r="G34" s="13">
        <v>12</v>
      </c>
      <c r="H34" s="13">
        <v>38</v>
      </c>
      <c r="I34" s="13">
        <v>21</v>
      </c>
      <c r="J34" s="13">
        <v>37</v>
      </c>
      <c r="K34" s="13">
        <v>37</v>
      </c>
      <c r="L34" s="13">
        <v>10</v>
      </c>
      <c r="M34" s="13">
        <v>11</v>
      </c>
      <c r="N34" s="13">
        <v>219</v>
      </c>
      <c r="O34" s="5">
        <v>3</v>
      </c>
    </row>
    <row r="35" spans="1:15" ht="17.149999999999999" customHeight="1">
      <c r="A35" s="60" t="s">
        <v>332</v>
      </c>
      <c r="B35" s="23" t="s">
        <v>134</v>
      </c>
      <c r="C35" s="11">
        <v>2.9546564977365399</v>
      </c>
      <c r="D35" s="11">
        <v>6.3339403125315297</v>
      </c>
      <c r="E35" s="11">
        <v>3.8004634411942702</v>
      </c>
      <c r="F35" s="11">
        <v>7.3999125427324097</v>
      </c>
      <c r="G35" s="11">
        <v>1.8077396789020901</v>
      </c>
      <c r="H35" s="11">
        <v>11.883629177888</v>
      </c>
      <c r="I35" s="11">
        <v>11.2996166555253</v>
      </c>
      <c r="J35" s="11">
        <v>25.5587115339966</v>
      </c>
      <c r="K35" s="11">
        <v>17.776951509732399</v>
      </c>
      <c r="L35" s="11">
        <v>6.18907203092916</v>
      </c>
      <c r="M35" s="11">
        <v>4.9953066188316804</v>
      </c>
      <c r="N35" s="11">
        <v>100</v>
      </c>
      <c r="O35" s="12"/>
    </row>
    <row r="36" spans="1:15" ht="17.149999999999999" customHeight="1">
      <c r="A36" s="60" t="s">
        <v>332</v>
      </c>
      <c r="B36" s="24" t="s">
        <v>135</v>
      </c>
      <c r="C36" s="11">
        <v>2.1513369805296798</v>
      </c>
      <c r="D36" s="11">
        <v>3.0945371552429899</v>
      </c>
      <c r="E36" s="11">
        <v>2.4292508441980898</v>
      </c>
      <c r="F36" s="11">
        <v>3.3257269116508401</v>
      </c>
      <c r="G36" s="11">
        <v>1.6926772873935401</v>
      </c>
      <c r="H36" s="11">
        <v>4.1112173691326301</v>
      </c>
      <c r="I36" s="11">
        <v>4.0221864282052104</v>
      </c>
      <c r="J36" s="11">
        <v>5.5417127631242904</v>
      </c>
      <c r="K36" s="11">
        <v>4.8572787107762103</v>
      </c>
      <c r="L36" s="11">
        <v>3.0613083595681401</v>
      </c>
      <c r="M36" s="11">
        <v>2.76771392407941</v>
      </c>
      <c r="N36" s="11"/>
      <c r="O36" s="12"/>
    </row>
    <row r="37" spans="1:15" ht="17.149999999999999" customHeight="1">
      <c r="A37" s="60" t="s">
        <v>332</v>
      </c>
      <c r="B37" s="25" t="s">
        <v>136</v>
      </c>
      <c r="C37" s="13">
        <v>6</v>
      </c>
      <c r="D37" s="13">
        <v>18</v>
      </c>
      <c r="E37" s="13">
        <v>6</v>
      </c>
      <c r="F37" s="13">
        <v>17</v>
      </c>
      <c r="G37" s="13">
        <v>4</v>
      </c>
      <c r="H37" s="13">
        <v>26</v>
      </c>
      <c r="I37" s="13">
        <v>23</v>
      </c>
      <c r="J37" s="13">
        <v>61</v>
      </c>
      <c r="K37" s="13">
        <v>47</v>
      </c>
      <c r="L37" s="13">
        <v>18</v>
      </c>
      <c r="M37" s="13">
        <v>12</v>
      </c>
      <c r="N37" s="13">
        <v>238</v>
      </c>
      <c r="O37" s="5"/>
    </row>
    <row r="38" spans="1:15" ht="17.149999999999999" customHeight="1">
      <c r="A38" s="60" t="s">
        <v>333</v>
      </c>
      <c r="B38" s="23" t="s">
        <v>134</v>
      </c>
      <c r="C38" s="11">
        <v>5.1863014379362804</v>
      </c>
      <c r="D38" s="11">
        <v>6.9634905167966297</v>
      </c>
      <c r="E38" s="11">
        <v>3.4795179936337899</v>
      </c>
      <c r="F38" s="11">
        <v>7.8094435786922096</v>
      </c>
      <c r="G38" s="11">
        <v>4.3079628117338</v>
      </c>
      <c r="H38" s="11">
        <v>18.7103272570291</v>
      </c>
      <c r="I38" s="11">
        <v>10.3373890851071</v>
      </c>
      <c r="J38" s="11">
        <v>19.9310953314295</v>
      </c>
      <c r="K38" s="11">
        <v>13.720739665464601</v>
      </c>
      <c r="L38" s="11">
        <v>4.7527605600505902</v>
      </c>
      <c r="M38" s="11">
        <v>4.8009717621264603</v>
      </c>
      <c r="N38" s="11">
        <v>100</v>
      </c>
      <c r="O38" s="12"/>
    </row>
    <row r="39" spans="1:15" ht="17.149999999999999" customHeight="1">
      <c r="A39" s="60" t="s">
        <v>333</v>
      </c>
      <c r="B39" s="24" t="s">
        <v>135</v>
      </c>
      <c r="C39" s="11">
        <v>3.18686760054893</v>
      </c>
      <c r="D39" s="11">
        <v>3.6579671215024199</v>
      </c>
      <c r="E39" s="11">
        <v>2.6337156452071002</v>
      </c>
      <c r="F39" s="11">
        <v>3.8561406236504299</v>
      </c>
      <c r="G39" s="11">
        <v>2.9179206146670098</v>
      </c>
      <c r="H39" s="11">
        <v>5.6047723654851396</v>
      </c>
      <c r="I39" s="11">
        <v>4.3753290617028204</v>
      </c>
      <c r="J39" s="11">
        <v>5.7411266316689797</v>
      </c>
      <c r="K39" s="11">
        <v>4.9447184485633704</v>
      </c>
      <c r="L39" s="11">
        <v>3.05772740499178</v>
      </c>
      <c r="M39" s="11">
        <v>3.07241893297561</v>
      </c>
      <c r="N39" s="11"/>
      <c r="O39" s="12"/>
    </row>
    <row r="40" spans="1:15" ht="17.149999999999999" customHeight="1">
      <c r="A40" s="60" t="s">
        <v>333</v>
      </c>
      <c r="B40" s="25" t="s">
        <v>136</v>
      </c>
      <c r="C40" s="13">
        <v>8</v>
      </c>
      <c r="D40" s="13">
        <v>14</v>
      </c>
      <c r="E40" s="13">
        <v>5</v>
      </c>
      <c r="F40" s="13">
        <v>13</v>
      </c>
      <c r="G40" s="13">
        <v>8</v>
      </c>
      <c r="H40" s="13">
        <v>33</v>
      </c>
      <c r="I40" s="13">
        <v>19</v>
      </c>
      <c r="J40" s="13">
        <v>36</v>
      </c>
      <c r="K40" s="13">
        <v>29</v>
      </c>
      <c r="L40" s="13">
        <v>12</v>
      </c>
      <c r="M40" s="13">
        <v>9</v>
      </c>
      <c r="N40" s="13">
        <v>186</v>
      </c>
      <c r="O40" s="5"/>
    </row>
    <row r="41" spans="1:15" ht="17.149999999999999" customHeight="1">
      <c r="A41" s="60" t="s">
        <v>334</v>
      </c>
      <c r="B41" s="23" t="s">
        <v>134</v>
      </c>
      <c r="C41" s="11">
        <v>2.89716484776085</v>
      </c>
      <c r="D41" s="11">
        <v>7.6681587454641997</v>
      </c>
      <c r="E41" s="11">
        <v>2.5542797189281199</v>
      </c>
      <c r="F41" s="11">
        <v>5.8056754274612601</v>
      </c>
      <c r="G41" s="11">
        <v>5.9276869883605396</v>
      </c>
      <c r="H41" s="11">
        <v>12.049187059440399</v>
      </c>
      <c r="I41" s="11">
        <v>7.6319753244367199</v>
      </c>
      <c r="J41" s="11">
        <v>24.168652074491799</v>
      </c>
      <c r="K41" s="11">
        <v>17.787466973373199</v>
      </c>
      <c r="L41" s="11">
        <v>9.9023454782082503</v>
      </c>
      <c r="M41" s="11">
        <v>3.6074073620746301</v>
      </c>
      <c r="N41" s="11">
        <v>100</v>
      </c>
      <c r="O41" s="12"/>
    </row>
    <row r="42" spans="1:15" ht="17.149999999999999" customHeight="1">
      <c r="A42" s="60" t="s">
        <v>334</v>
      </c>
      <c r="B42" s="24" t="s">
        <v>135</v>
      </c>
      <c r="C42" s="11">
        <v>2.2739739595467001</v>
      </c>
      <c r="D42" s="11">
        <v>3.6074824246230999</v>
      </c>
      <c r="E42" s="11">
        <v>2.1389396978898501</v>
      </c>
      <c r="F42" s="11">
        <v>3.17045557900666</v>
      </c>
      <c r="G42" s="11">
        <v>3.2015218548117099</v>
      </c>
      <c r="H42" s="11">
        <v>4.4134857700853898</v>
      </c>
      <c r="I42" s="11">
        <v>3.5996662415228302</v>
      </c>
      <c r="J42" s="11">
        <v>5.8040818871206898</v>
      </c>
      <c r="K42" s="11">
        <v>5.1845252784383602</v>
      </c>
      <c r="L42" s="11">
        <v>4.0495681121665603</v>
      </c>
      <c r="M42" s="11">
        <v>2.52814717538996</v>
      </c>
      <c r="N42" s="11"/>
      <c r="O42" s="12"/>
    </row>
    <row r="43" spans="1:15" ht="17.149999999999999" customHeight="1">
      <c r="A43" s="60" t="s">
        <v>334</v>
      </c>
      <c r="B43" s="25" t="s">
        <v>136</v>
      </c>
      <c r="C43" s="13">
        <v>4</v>
      </c>
      <c r="D43" s="13">
        <v>18</v>
      </c>
      <c r="E43" s="13">
        <v>5</v>
      </c>
      <c r="F43" s="13">
        <v>10</v>
      </c>
      <c r="G43" s="13">
        <v>12</v>
      </c>
      <c r="H43" s="13">
        <v>25</v>
      </c>
      <c r="I43" s="13">
        <v>16</v>
      </c>
      <c r="J43" s="13">
        <v>50</v>
      </c>
      <c r="K43" s="13">
        <v>39</v>
      </c>
      <c r="L43" s="13">
        <v>22</v>
      </c>
      <c r="M43" s="13">
        <v>8</v>
      </c>
      <c r="N43" s="13">
        <v>209</v>
      </c>
      <c r="O43" s="5">
        <v>2</v>
      </c>
    </row>
    <row r="44" spans="1:15" ht="17.149999999999999" customHeight="1">
      <c r="A44" s="60" t="s">
        <v>335</v>
      </c>
      <c r="B44" s="23" t="s">
        <v>134</v>
      </c>
      <c r="C44" s="11">
        <v>7.97065382783628</v>
      </c>
      <c r="D44" s="11">
        <v>5.6547198819251596</v>
      </c>
      <c r="E44" s="11">
        <v>2.6901774445159798</v>
      </c>
      <c r="F44" s="11">
        <v>6.6036350870248501</v>
      </c>
      <c r="G44" s="11">
        <v>5.3224592081014803</v>
      </c>
      <c r="H44" s="11">
        <v>10.560344583643699</v>
      </c>
      <c r="I44" s="11">
        <v>11.9069906035839</v>
      </c>
      <c r="J44" s="11">
        <v>18.470334478366201</v>
      </c>
      <c r="K44" s="11">
        <v>18.089437828529601</v>
      </c>
      <c r="L44" s="11">
        <v>7.2740203113890702</v>
      </c>
      <c r="M44" s="11">
        <v>5.45722674508366</v>
      </c>
      <c r="N44" s="11">
        <v>100</v>
      </c>
      <c r="O44" s="12"/>
    </row>
    <row r="45" spans="1:15" ht="17.149999999999999" customHeight="1">
      <c r="A45" s="60" t="s">
        <v>335</v>
      </c>
      <c r="B45" s="24" t="s">
        <v>135</v>
      </c>
      <c r="C45" s="11">
        <v>3.6458456884487198</v>
      </c>
      <c r="D45" s="11">
        <v>3.10923664857311</v>
      </c>
      <c r="E45" s="11">
        <v>2.1779953326256698</v>
      </c>
      <c r="F45" s="11">
        <v>3.3430637683803401</v>
      </c>
      <c r="G45" s="11">
        <v>3.0218144673396501</v>
      </c>
      <c r="H45" s="11">
        <v>4.1370640461102797</v>
      </c>
      <c r="I45" s="11">
        <v>4.3597327656843401</v>
      </c>
      <c r="J45" s="11">
        <v>5.2237616325875704</v>
      </c>
      <c r="K45" s="11">
        <v>5.1816804796401801</v>
      </c>
      <c r="L45" s="11">
        <v>3.4960377289702702</v>
      </c>
      <c r="M45" s="11">
        <v>3.0576537844383198</v>
      </c>
      <c r="N45" s="11"/>
      <c r="O45" s="12"/>
    </row>
    <row r="46" spans="1:15" ht="17.149999999999999" customHeight="1">
      <c r="A46" s="60" t="s">
        <v>335</v>
      </c>
      <c r="B46" s="25" t="s">
        <v>136</v>
      </c>
      <c r="C46" s="13">
        <v>15</v>
      </c>
      <c r="D46" s="13">
        <v>13</v>
      </c>
      <c r="E46" s="13">
        <v>6</v>
      </c>
      <c r="F46" s="13">
        <v>14</v>
      </c>
      <c r="G46" s="13">
        <v>10</v>
      </c>
      <c r="H46" s="13">
        <v>21</v>
      </c>
      <c r="I46" s="13">
        <v>23</v>
      </c>
      <c r="J46" s="13">
        <v>41</v>
      </c>
      <c r="K46" s="13">
        <v>41</v>
      </c>
      <c r="L46" s="13">
        <v>16</v>
      </c>
      <c r="M46" s="13">
        <v>12</v>
      </c>
      <c r="N46" s="13">
        <v>212</v>
      </c>
      <c r="O46" s="5"/>
    </row>
    <row r="47" spans="1:15" ht="17.149999999999999" customHeight="1">
      <c r="A47" s="60" t="s">
        <v>336</v>
      </c>
      <c r="B47" s="23" t="s">
        <v>134</v>
      </c>
      <c r="C47" s="11">
        <v>5.6984260055221299</v>
      </c>
      <c r="D47" s="11">
        <v>7.6997750784519798</v>
      </c>
      <c r="E47" s="11">
        <v>4.2912736569892296</v>
      </c>
      <c r="F47" s="11">
        <v>7.7721270146985404</v>
      </c>
      <c r="G47" s="11">
        <v>4.2165022427992698</v>
      </c>
      <c r="H47" s="11">
        <v>11.015630237037501</v>
      </c>
      <c r="I47" s="11">
        <v>10.113822522916401</v>
      </c>
      <c r="J47" s="11">
        <v>20.295347918767501</v>
      </c>
      <c r="K47" s="11">
        <v>20.052308467172999</v>
      </c>
      <c r="L47" s="11">
        <v>5.09434232850918</v>
      </c>
      <c r="M47" s="11">
        <v>3.7504445271353299</v>
      </c>
      <c r="N47" s="11">
        <v>100</v>
      </c>
      <c r="O47" s="12"/>
    </row>
    <row r="48" spans="1:15" ht="17.149999999999999" customHeight="1">
      <c r="A48" s="60" t="s">
        <v>336</v>
      </c>
      <c r="B48" s="24" t="s">
        <v>135</v>
      </c>
      <c r="C48" s="11">
        <v>2.9765627212804202</v>
      </c>
      <c r="D48" s="11">
        <v>3.42309151517011</v>
      </c>
      <c r="E48" s="11">
        <v>2.6022378206782499</v>
      </c>
      <c r="F48" s="11">
        <v>3.4377884799348499</v>
      </c>
      <c r="G48" s="11">
        <v>2.5804748151597199</v>
      </c>
      <c r="H48" s="11">
        <v>4.0201258605260701</v>
      </c>
      <c r="I48" s="11">
        <v>3.8715264526922502</v>
      </c>
      <c r="J48" s="11">
        <v>5.16438006932633</v>
      </c>
      <c r="K48" s="11">
        <v>5.1411853733931201</v>
      </c>
      <c r="L48" s="11">
        <v>2.82337279047711</v>
      </c>
      <c r="M48" s="11">
        <v>2.43960126646826</v>
      </c>
      <c r="N48" s="11"/>
      <c r="O48" s="12"/>
    </row>
    <row r="49" spans="1:15" ht="17.149999999999999" customHeight="1">
      <c r="A49" s="60" t="s">
        <v>336</v>
      </c>
      <c r="B49" s="25" t="s">
        <v>136</v>
      </c>
      <c r="C49" s="13">
        <v>10</v>
      </c>
      <c r="D49" s="13">
        <v>22</v>
      </c>
      <c r="E49" s="13">
        <v>10</v>
      </c>
      <c r="F49" s="13">
        <v>14</v>
      </c>
      <c r="G49" s="13">
        <v>10</v>
      </c>
      <c r="H49" s="13">
        <v>20</v>
      </c>
      <c r="I49" s="13">
        <v>22</v>
      </c>
      <c r="J49" s="13">
        <v>51</v>
      </c>
      <c r="K49" s="13">
        <v>51</v>
      </c>
      <c r="L49" s="13">
        <v>14</v>
      </c>
      <c r="M49" s="13">
        <v>9</v>
      </c>
      <c r="N49" s="13">
        <v>233</v>
      </c>
      <c r="O49" s="5"/>
    </row>
    <row r="50" spans="1:15" ht="17.149999999999999" customHeight="1">
      <c r="A50" s="60" t="s">
        <v>337</v>
      </c>
      <c r="B50" s="23" t="s">
        <v>134</v>
      </c>
      <c r="C50" s="11">
        <v>3.6481911858532601</v>
      </c>
      <c r="D50" s="11">
        <v>8.3949921801448806</v>
      </c>
      <c r="E50" s="11">
        <v>1.2757313969812401</v>
      </c>
      <c r="F50" s="11">
        <v>6.48968979360557</v>
      </c>
      <c r="G50" s="11">
        <v>3.71789894333698</v>
      </c>
      <c r="H50" s="11">
        <v>12.4561277881793</v>
      </c>
      <c r="I50" s="11">
        <v>11.0642053642683</v>
      </c>
      <c r="J50" s="11">
        <v>18.5937662339478</v>
      </c>
      <c r="K50" s="11">
        <v>22.695898517187199</v>
      </c>
      <c r="L50" s="11">
        <v>7.4396080937137299</v>
      </c>
      <c r="M50" s="11">
        <v>4.2238905027816704</v>
      </c>
      <c r="N50" s="11">
        <v>100</v>
      </c>
      <c r="O50" s="12"/>
    </row>
    <row r="51" spans="1:15" ht="17.149999999999999" customHeight="1">
      <c r="A51" s="60" t="s">
        <v>337</v>
      </c>
      <c r="B51" s="24" t="s">
        <v>135</v>
      </c>
      <c r="C51" s="11">
        <v>2.4022426516147899</v>
      </c>
      <c r="D51" s="11">
        <v>3.5531856434095999</v>
      </c>
      <c r="E51" s="11">
        <v>1.43793656408518</v>
      </c>
      <c r="F51" s="11">
        <v>3.1563841984357501</v>
      </c>
      <c r="G51" s="11">
        <v>2.4242070648573799</v>
      </c>
      <c r="H51" s="11">
        <v>4.2310927566156904</v>
      </c>
      <c r="I51" s="11">
        <v>4.0192641708650996</v>
      </c>
      <c r="J51" s="11">
        <v>4.9849482861277998</v>
      </c>
      <c r="K51" s="11">
        <v>5.3668950340716997</v>
      </c>
      <c r="L51" s="11">
        <v>3.36229460814141</v>
      </c>
      <c r="M51" s="11">
        <v>2.5771106409106501</v>
      </c>
      <c r="N51" s="11"/>
      <c r="O51" s="12"/>
    </row>
    <row r="52" spans="1:15" ht="17.149999999999999" customHeight="1">
      <c r="A52" s="60" t="s">
        <v>337</v>
      </c>
      <c r="B52" s="25" t="s">
        <v>136</v>
      </c>
      <c r="C52" s="13">
        <v>7</v>
      </c>
      <c r="D52" s="13">
        <v>24</v>
      </c>
      <c r="E52" s="13">
        <v>3</v>
      </c>
      <c r="F52" s="13">
        <v>12</v>
      </c>
      <c r="G52" s="13">
        <v>7</v>
      </c>
      <c r="H52" s="13">
        <v>26</v>
      </c>
      <c r="I52" s="13">
        <v>27</v>
      </c>
      <c r="J52" s="13">
        <v>47</v>
      </c>
      <c r="K52" s="13">
        <v>53</v>
      </c>
      <c r="L52" s="13">
        <v>19</v>
      </c>
      <c r="M52" s="13">
        <v>9</v>
      </c>
      <c r="N52" s="13">
        <v>234</v>
      </c>
      <c r="O52" s="5"/>
    </row>
    <row r="53" spans="1:15" ht="17.149999999999999" customHeight="1">
      <c r="A53" s="60" t="s">
        <v>338</v>
      </c>
      <c r="B53" s="23" t="s">
        <v>134</v>
      </c>
      <c r="C53" s="11">
        <v>3.9828978954690601</v>
      </c>
      <c r="D53" s="11">
        <v>9.8610832813723608</v>
      </c>
      <c r="E53" s="11">
        <v>1.4328725429145299</v>
      </c>
      <c r="F53" s="11">
        <v>2.38805291986696</v>
      </c>
      <c r="G53" s="11">
        <v>2.66917407150709</v>
      </c>
      <c r="H53" s="11">
        <v>4.9504280467286703</v>
      </c>
      <c r="I53" s="11">
        <v>12.797718916436599</v>
      </c>
      <c r="J53" s="11">
        <v>23.295166592083401</v>
      </c>
      <c r="K53" s="11">
        <v>22.632683396115802</v>
      </c>
      <c r="L53" s="11">
        <v>9.7015255780628404</v>
      </c>
      <c r="M53" s="11">
        <v>6.2883967594426302</v>
      </c>
      <c r="N53" s="11">
        <v>100</v>
      </c>
      <c r="O53" s="12"/>
    </row>
    <row r="54" spans="1:15" ht="17.149999999999999" customHeight="1">
      <c r="A54" s="60" t="s">
        <v>338</v>
      </c>
      <c r="B54" s="24" t="s">
        <v>135</v>
      </c>
      <c r="C54" s="11">
        <v>2.5609785792554201</v>
      </c>
      <c r="D54" s="11">
        <v>3.9043661846495001</v>
      </c>
      <c r="E54" s="11">
        <v>1.5563307293849</v>
      </c>
      <c r="F54" s="11">
        <v>1.9994268662149599</v>
      </c>
      <c r="G54" s="11">
        <v>2.1107933402616599</v>
      </c>
      <c r="H54" s="11">
        <v>2.8407206033124002</v>
      </c>
      <c r="I54" s="11">
        <v>4.3748409501808299</v>
      </c>
      <c r="J54" s="11">
        <v>5.5357483338786704</v>
      </c>
      <c r="K54" s="11">
        <v>5.4799784844132802</v>
      </c>
      <c r="L54" s="11">
        <v>3.8760760120753299</v>
      </c>
      <c r="M54" s="11">
        <v>3.17905992043287</v>
      </c>
      <c r="N54" s="11"/>
      <c r="O54" s="12"/>
    </row>
    <row r="55" spans="1:15" ht="17.149999999999999" customHeight="1">
      <c r="A55" s="60" t="s">
        <v>338</v>
      </c>
      <c r="B55" s="25" t="s">
        <v>136</v>
      </c>
      <c r="C55" s="13">
        <v>7</v>
      </c>
      <c r="D55" s="13">
        <v>25</v>
      </c>
      <c r="E55" s="13">
        <v>2</v>
      </c>
      <c r="F55" s="13">
        <v>4</v>
      </c>
      <c r="G55" s="13">
        <v>4</v>
      </c>
      <c r="H55" s="13">
        <v>12</v>
      </c>
      <c r="I55" s="13">
        <v>28</v>
      </c>
      <c r="J55" s="13">
        <v>53</v>
      </c>
      <c r="K55" s="13">
        <v>54</v>
      </c>
      <c r="L55" s="13">
        <v>23</v>
      </c>
      <c r="M55" s="13">
        <v>12</v>
      </c>
      <c r="N55" s="13">
        <v>224</v>
      </c>
      <c r="O55" s="5">
        <v>1</v>
      </c>
    </row>
    <row r="56" spans="1:15" ht="17.149999999999999" customHeight="1">
      <c r="A56" s="60" t="s">
        <v>339</v>
      </c>
      <c r="B56" s="23" t="s">
        <v>134</v>
      </c>
      <c r="C56" s="11">
        <v>2.43010671013112</v>
      </c>
      <c r="D56" s="11">
        <v>7.3232612916820301</v>
      </c>
      <c r="E56" s="11">
        <v>3.92760227373233</v>
      </c>
      <c r="F56" s="11">
        <v>4.3219814253910203</v>
      </c>
      <c r="G56" s="11">
        <v>4.85678762986233</v>
      </c>
      <c r="H56" s="11">
        <v>16.720216474758601</v>
      </c>
      <c r="I56" s="11">
        <v>9.8326063924703497</v>
      </c>
      <c r="J56" s="11">
        <v>18.393140710414102</v>
      </c>
      <c r="K56" s="11">
        <v>17.732947799241099</v>
      </c>
      <c r="L56" s="11">
        <v>9.2390513424510399</v>
      </c>
      <c r="M56" s="11">
        <v>5.22229794986601</v>
      </c>
      <c r="N56" s="11">
        <v>100</v>
      </c>
      <c r="O56" s="12"/>
    </row>
    <row r="57" spans="1:15" ht="17.149999999999999" customHeight="1">
      <c r="A57" s="60" t="s">
        <v>339</v>
      </c>
      <c r="B57" s="24" t="s">
        <v>135</v>
      </c>
      <c r="C57" s="11">
        <v>2.0777123967749498</v>
      </c>
      <c r="D57" s="11">
        <v>3.5152197525432798</v>
      </c>
      <c r="E57" s="11">
        <v>2.62106571686502</v>
      </c>
      <c r="F57" s="11">
        <v>2.7438627139513501</v>
      </c>
      <c r="G57" s="11">
        <v>2.9005363059553999</v>
      </c>
      <c r="H57" s="11">
        <v>5.0350708435477003</v>
      </c>
      <c r="I57" s="11">
        <v>4.0176669170974204</v>
      </c>
      <c r="J57" s="11">
        <v>5.2276454163336501</v>
      </c>
      <c r="K57" s="11">
        <v>5.1536898547402403</v>
      </c>
      <c r="L57" s="11">
        <v>3.90731160527063</v>
      </c>
      <c r="M57" s="11">
        <v>3.0019175107456202</v>
      </c>
      <c r="N57" s="11"/>
      <c r="O57" s="12"/>
    </row>
    <row r="58" spans="1:15" ht="17.149999999999999" customHeight="1">
      <c r="A58" s="60" t="s">
        <v>339</v>
      </c>
      <c r="B58" s="25" t="s">
        <v>136</v>
      </c>
      <c r="C58" s="13">
        <v>5</v>
      </c>
      <c r="D58" s="13">
        <v>17</v>
      </c>
      <c r="E58" s="13">
        <v>6</v>
      </c>
      <c r="F58" s="13">
        <v>8</v>
      </c>
      <c r="G58" s="13">
        <v>10</v>
      </c>
      <c r="H58" s="13">
        <v>27</v>
      </c>
      <c r="I58" s="13">
        <v>20</v>
      </c>
      <c r="J58" s="13">
        <v>44</v>
      </c>
      <c r="K58" s="13">
        <v>45</v>
      </c>
      <c r="L58" s="13">
        <v>19</v>
      </c>
      <c r="M58" s="13">
        <v>10</v>
      </c>
      <c r="N58" s="13">
        <v>211</v>
      </c>
      <c r="O58" s="5">
        <v>1</v>
      </c>
    </row>
    <row r="59" spans="1:15" ht="17.149999999999999" customHeight="1">
      <c r="A59" s="60" t="s">
        <v>340</v>
      </c>
      <c r="B59" s="23" t="s">
        <v>134</v>
      </c>
      <c r="C59" s="11">
        <v>3.3827146499507701</v>
      </c>
      <c r="D59" s="11">
        <v>8.7172003989463605</v>
      </c>
      <c r="E59" s="11">
        <v>3.0130667542300502</v>
      </c>
      <c r="F59" s="11">
        <v>4.4254112242524704</v>
      </c>
      <c r="G59" s="11">
        <v>5.0287202341205397</v>
      </c>
      <c r="H59" s="11">
        <v>11.283348468867199</v>
      </c>
      <c r="I59" s="11">
        <v>11.6410150900617</v>
      </c>
      <c r="J59" s="11">
        <v>17.415025996882498</v>
      </c>
      <c r="K59" s="11">
        <v>22.422329230861099</v>
      </c>
      <c r="L59" s="11">
        <v>8.1765888166848608</v>
      </c>
      <c r="M59" s="11">
        <v>4.4945791351425601</v>
      </c>
      <c r="N59" s="11">
        <v>100</v>
      </c>
      <c r="O59" s="12"/>
    </row>
    <row r="60" spans="1:15" ht="17.149999999999999" customHeight="1">
      <c r="A60" s="60" t="s">
        <v>340</v>
      </c>
      <c r="B60" s="24" t="s">
        <v>135</v>
      </c>
      <c r="C60" s="11">
        <v>1.1496201474465</v>
      </c>
      <c r="D60" s="11">
        <v>1.7938133811263199</v>
      </c>
      <c r="E60" s="11">
        <v>1.08706436401302</v>
      </c>
      <c r="F60" s="11">
        <v>1.3078029247121099</v>
      </c>
      <c r="G60" s="11">
        <v>1.3896939003645501</v>
      </c>
      <c r="H60" s="11">
        <v>2.01194377530088</v>
      </c>
      <c r="I60" s="11">
        <v>2.0394593513943899</v>
      </c>
      <c r="J60" s="11">
        <v>2.4116087473850301</v>
      </c>
      <c r="K60" s="11">
        <v>2.6521800215004898</v>
      </c>
      <c r="L60" s="11">
        <v>1.74243689828807</v>
      </c>
      <c r="M60" s="11">
        <v>1.3175065887452899</v>
      </c>
      <c r="N60" s="11"/>
      <c r="O60" s="12"/>
    </row>
    <row r="61" spans="1:15" ht="17.149999999999999" customHeight="1">
      <c r="A61" s="60" t="s">
        <v>340</v>
      </c>
      <c r="B61" s="25" t="s">
        <v>136</v>
      </c>
      <c r="C61" s="13">
        <v>29</v>
      </c>
      <c r="D61" s="13">
        <v>93</v>
      </c>
      <c r="E61" s="13">
        <v>24</v>
      </c>
      <c r="F61" s="13">
        <v>39</v>
      </c>
      <c r="G61" s="13">
        <v>47</v>
      </c>
      <c r="H61" s="13">
        <v>92</v>
      </c>
      <c r="I61" s="13">
        <v>112</v>
      </c>
      <c r="J61" s="13">
        <v>172</v>
      </c>
      <c r="K61" s="13">
        <v>211</v>
      </c>
      <c r="L61" s="13">
        <v>87</v>
      </c>
      <c r="M61" s="13">
        <v>44</v>
      </c>
      <c r="N61" s="13">
        <v>950</v>
      </c>
      <c r="O61" s="5">
        <v>5</v>
      </c>
    </row>
    <row r="62" spans="1:15" ht="17.149999999999999" customHeight="1">
      <c r="A62" s="60" t="s">
        <v>341</v>
      </c>
      <c r="B62" s="23" t="s">
        <v>134</v>
      </c>
      <c r="C62" s="11">
        <v>5.2885340029947496</v>
      </c>
      <c r="D62" s="11">
        <v>5.2161227584871703</v>
      </c>
      <c r="E62" s="11">
        <v>7.3206781332916204</v>
      </c>
      <c r="F62" s="11">
        <v>7.7295821868622996</v>
      </c>
      <c r="G62" s="11">
        <v>9.6211218947437498</v>
      </c>
      <c r="H62" s="11">
        <v>11.7037249358319</v>
      </c>
      <c r="I62" s="11">
        <v>13.184620430981701</v>
      </c>
      <c r="J62" s="11">
        <v>17.061977085255201</v>
      </c>
      <c r="K62" s="11">
        <v>13.0592743083191</v>
      </c>
      <c r="L62" s="11">
        <v>5.3157214808873903</v>
      </c>
      <c r="M62" s="11">
        <v>4.4986427823451098</v>
      </c>
      <c r="N62" s="11">
        <v>100</v>
      </c>
      <c r="O62" s="12"/>
    </row>
    <row r="63" spans="1:15" ht="17.149999999999999" customHeight="1">
      <c r="A63" s="60" t="s">
        <v>341</v>
      </c>
      <c r="B63" s="24" t="s">
        <v>135</v>
      </c>
      <c r="C63" s="11">
        <v>3.0637129394474401</v>
      </c>
      <c r="D63" s="11">
        <v>3.0438291910158499</v>
      </c>
      <c r="E63" s="11">
        <v>3.5657116576091199</v>
      </c>
      <c r="F63" s="11">
        <v>3.6558502170785898</v>
      </c>
      <c r="G63" s="11">
        <v>4.0366906835435099</v>
      </c>
      <c r="H63" s="11">
        <v>4.4006049732384804</v>
      </c>
      <c r="I63" s="11">
        <v>4.6313893300484104</v>
      </c>
      <c r="J63" s="11">
        <v>5.1495663379197802</v>
      </c>
      <c r="K63" s="11">
        <v>4.6126477811133499</v>
      </c>
      <c r="L63" s="11">
        <v>3.0711369760768501</v>
      </c>
      <c r="M63" s="11">
        <v>2.8374268050517801</v>
      </c>
      <c r="N63" s="11"/>
      <c r="O63" s="12"/>
    </row>
    <row r="64" spans="1:15" ht="17.149999999999999" customHeight="1">
      <c r="A64" s="60" t="s">
        <v>341</v>
      </c>
      <c r="B64" s="25" t="s">
        <v>136</v>
      </c>
      <c r="C64" s="13">
        <v>10</v>
      </c>
      <c r="D64" s="13">
        <v>11</v>
      </c>
      <c r="E64" s="13">
        <v>10</v>
      </c>
      <c r="F64" s="13">
        <v>16</v>
      </c>
      <c r="G64" s="13">
        <v>17</v>
      </c>
      <c r="H64" s="13">
        <v>25</v>
      </c>
      <c r="I64" s="13">
        <v>29</v>
      </c>
      <c r="J64" s="13">
        <v>37</v>
      </c>
      <c r="K64" s="13">
        <v>29</v>
      </c>
      <c r="L64" s="13">
        <v>13</v>
      </c>
      <c r="M64" s="13">
        <v>8</v>
      </c>
      <c r="N64" s="13">
        <v>205</v>
      </c>
      <c r="O64" s="5">
        <v>2</v>
      </c>
    </row>
    <row r="65" spans="1:15" ht="17.149999999999999" customHeight="1">
      <c r="A65" s="60" t="s">
        <v>342</v>
      </c>
      <c r="B65" s="23" t="s">
        <v>134</v>
      </c>
      <c r="C65" s="11">
        <v>1.75843616777975</v>
      </c>
      <c r="D65" s="11">
        <v>9.0997890685460998</v>
      </c>
      <c r="E65" s="11">
        <v>1.82512345955569</v>
      </c>
      <c r="F65" s="11">
        <v>4.03602186981436</v>
      </c>
      <c r="G65" s="11">
        <v>6.6210032061027801</v>
      </c>
      <c r="H65" s="11">
        <v>13.4329860463583</v>
      </c>
      <c r="I65" s="11">
        <v>12.09003163547</v>
      </c>
      <c r="J65" s="11">
        <v>20.6779843432478</v>
      </c>
      <c r="K65" s="11">
        <v>17.702675974198499</v>
      </c>
      <c r="L65" s="11">
        <v>7.1671009240407697</v>
      </c>
      <c r="M65" s="11">
        <v>5.5888473048859204</v>
      </c>
      <c r="N65" s="11">
        <v>100</v>
      </c>
      <c r="O65" s="12"/>
    </row>
    <row r="66" spans="1:15" ht="17.149999999999999" customHeight="1">
      <c r="A66" s="60" t="s">
        <v>342</v>
      </c>
      <c r="B66" s="24" t="s">
        <v>135</v>
      </c>
      <c r="C66" s="11">
        <v>1.7023516171084301</v>
      </c>
      <c r="D66" s="11">
        <v>3.7250871565206101</v>
      </c>
      <c r="E66" s="11">
        <v>1.7337426613745099</v>
      </c>
      <c r="F66" s="11">
        <v>2.5489963122961301</v>
      </c>
      <c r="G66" s="11">
        <v>3.2205113286373401</v>
      </c>
      <c r="H66" s="11">
        <v>4.4167297912290699</v>
      </c>
      <c r="I66" s="11">
        <v>4.2225141217936697</v>
      </c>
      <c r="J66" s="11">
        <v>5.2455291167605402</v>
      </c>
      <c r="K66" s="11">
        <v>4.9436833668018201</v>
      </c>
      <c r="L66" s="11">
        <v>3.3408813092984802</v>
      </c>
      <c r="M66" s="11">
        <v>2.97516531542044</v>
      </c>
      <c r="N66" s="11"/>
      <c r="O66" s="12"/>
    </row>
    <row r="67" spans="1:15" ht="17.149999999999999" customHeight="1">
      <c r="A67" s="60" t="s">
        <v>342</v>
      </c>
      <c r="B67" s="25" t="s">
        <v>136</v>
      </c>
      <c r="C67" s="13">
        <v>3</v>
      </c>
      <c r="D67" s="13">
        <v>22</v>
      </c>
      <c r="E67" s="13">
        <v>3</v>
      </c>
      <c r="F67" s="13">
        <v>9</v>
      </c>
      <c r="G67" s="13">
        <v>13</v>
      </c>
      <c r="H67" s="13">
        <v>27</v>
      </c>
      <c r="I67" s="13">
        <v>26</v>
      </c>
      <c r="J67" s="13">
        <v>49</v>
      </c>
      <c r="K67" s="13">
        <v>48</v>
      </c>
      <c r="L67" s="13">
        <v>17</v>
      </c>
      <c r="M67" s="13">
        <v>12</v>
      </c>
      <c r="N67" s="13">
        <v>229</v>
      </c>
      <c r="O67" s="5"/>
    </row>
    <row r="68" spans="1:15" ht="17.149999999999999" customHeight="1">
      <c r="A68" s="60" t="s">
        <v>343</v>
      </c>
      <c r="B68" s="23" t="s">
        <v>134</v>
      </c>
      <c r="C68" s="11">
        <v>2.2948824492428201</v>
      </c>
      <c r="D68" s="11">
        <v>7.5390907379702403</v>
      </c>
      <c r="E68" s="11">
        <v>4.7608743664965596</v>
      </c>
      <c r="F68" s="11">
        <v>5.1259568643871196</v>
      </c>
      <c r="G68" s="11">
        <v>5.3478201976782804</v>
      </c>
      <c r="H68" s="11">
        <v>10.852699634300899</v>
      </c>
      <c r="I68" s="11">
        <v>13.4207565337829</v>
      </c>
      <c r="J68" s="11">
        <v>18.408653267081</v>
      </c>
      <c r="K68" s="11">
        <v>16.476699561538201</v>
      </c>
      <c r="L68" s="11">
        <v>7.1445040814341301</v>
      </c>
      <c r="M68" s="11">
        <v>8.6280623060878892</v>
      </c>
      <c r="N68" s="11">
        <v>100</v>
      </c>
      <c r="O68" s="12"/>
    </row>
    <row r="69" spans="1:15" ht="17.149999999999999" customHeight="1">
      <c r="A69" s="60" t="s">
        <v>343</v>
      </c>
      <c r="B69" s="24" t="s">
        <v>135</v>
      </c>
      <c r="C69" s="11">
        <v>2.1636451619466102</v>
      </c>
      <c r="D69" s="11">
        <v>3.8149225467374501</v>
      </c>
      <c r="E69" s="11">
        <v>3.0767925847636901</v>
      </c>
      <c r="F69" s="11">
        <v>3.18645902237173</v>
      </c>
      <c r="G69" s="11">
        <v>3.25087947458452</v>
      </c>
      <c r="H69" s="11">
        <v>4.4943837287660298</v>
      </c>
      <c r="I69" s="11">
        <v>4.9254118634243396</v>
      </c>
      <c r="J69" s="11">
        <v>5.5998993272416504</v>
      </c>
      <c r="K69" s="11">
        <v>5.3602629517249403</v>
      </c>
      <c r="L69" s="11">
        <v>3.7216627109826499</v>
      </c>
      <c r="M69" s="11">
        <v>4.0570486319747898</v>
      </c>
      <c r="N69" s="11"/>
      <c r="O69" s="12"/>
    </row>
    <row r="70" spans="1:15" ht="17.149999999999999" customHeight="1">
      <c r="A70" s="60" t="s">
        <v>343</v>
      </c>
      <c r="B70" s="25" t="s">
        <v>136</v>
      </c>
      <c r="C70" s="13">
        <v>3</v>
      </c>
      <c r="D70" s="13">
        <v>16</v>
      </c>
      <c r="E70" s="13">
        <v>7</v>
      </c>
      <c r="F70" s="13">
        <v>9</v>
      </c>
      <c r="G70" s="13">
        <v>9</v>
      </c>
      <c r="H70" s="13">
        <v>20</v>
      </c>
      <c r="I70" s="13">
        <v>25</v>
      </c>
      <c r="J70" s="13">
        <v>34</v>
      </c>
      <c r="K70" s="13">
        <v>31</v>
      </c>
      <c r="L70" s="13">
        <v>17</v>
      </c>
      <c r="M70" s="13">
        <v>13</v>
      </c>
      <c r="N70" s="13">
        <v>184</v>
      </c>
      <c r="O70" s="5">
        <v>2</v>
      </c>
    </row>
    <row r="71" spans="1:15" ht="17.149999999999999" customHeight="1">
      <c r="A71" s="60" t="s">
        <v>344</v>
      </c>
      <c r="B71" s="23" t="s">
        <v>134</v>
      </c>
      <c r="C71" s="11">
        <v>4.0966714609562898</v>
      </c>
      <c r="D71" s="11">
        <v>6.5702919498968297</v>
      </c>
      <c r="E71" s="11">
        <v>3.2178880373196099</v>
      </c>
      <c r="F71" s="11">
        <v>4.12611252416563</v>
      </c>
      <c r="G71" s="11">
        <v>9.4988536523645397</v>
      </c>
      <c r="H71" s="11">
        <v>13.675869874002601</v>
      </c>
      <c r="I71" s="11">
        <v>13.1787762905898</v>
      </c>
      <c r="J71" s="11">
        <v>21.525381197245501</v>
      </c>
      <c r="K71" s="11">
        <v>14.058473321513301</v>
      </c>
      <c r="L71" s="11">
        <v>6.1843901463393003</v>
      </c>
      <c r="M71" s="11">
        <v>3.8672915456065202</v>
      </c>
      <c r="N71" s="11">
        <v>100</v>
      </c>
      <c r="O71" s="12"/>
    </row>
    <row r="72" spans="1:15" ht="17.149999999999999" customHeight="1">
      <c r="A72" s="60" t="s">
        <v>344</v>
      </c>
      <c r="B72" s="24" t="s">
        <v>135</v>
      </c>
      <c r="C72" s="11">
        <v>2.5899848327201198</v>
      </c>
      <c r="D72" s="11">
        <v>3.2374244482481598</v>
      </c>
      <c r="E72" s="11">
        <v>2.3059390524813099</v>
      </c>
      <c r="F72" s="11">
        <v>2.5988757381929499</v>
      </c>
      <c r="G72" s="11">
        <v>3.8311349559549699</v>
      </c>
      <c r="H72" s="11">
        <v>4.4896077349942498</v>
      </c>
      <c r="I72" s="11">
        <v>4.4199291380015397</v>
      </c>
      <c r="J72" s="11">
        <v>5.3703778788791201</v>
      </c>
      <c r="K72" s="11">
        <v>4.5418775878271198</v>
      </c>
      <c r="L72" s="11">
        <v>3.1473917717062299</v>
      </c>
      <c r="M72" s="11">
        <v>2.5194390610953099</v>
      </c>
      <c r="N72" s="11"/>
      <c r="O72" s="12"/>
    </row>
    <row r="73" spans="1:15" ht="17.149999999999999" customHeight="1">
      <c r="A73" s="60" t="s">
        <v>344</v>
      </c>
      <c r="B73" s="25" t="s">
        <v>136</v>
      </c>
      <c r="C73" s="13">
        <v>8</v>
      </c>
      <c r="D73" s="13">
        <v>18</v>
      </c>
      <c r="E73" s="13">
        <v>6</v>
      </c>
      <c r="F73" s="13">
        <v>8</v>
      </c>
      <c r="G73" s="13">
        <v>18</v>
      </c>
      <c r="H73" s="13">
        <v>29</v>
      </c>
      <c r="I73" s="13">
        <v>26</v>
      </c>
      <c r="J73" s="13">
        <v>47</v>
      </c>
      <c r="K73" s="13">
        <v>39</v>
      </c>
      <c r="L73" s="13">
        <v>18</v>
      </c>
      <c r="M73" s="13">
        <v>8</v>
      </c>
      <c r="N73" s="13">
        <v>225</v>
      </c>
      <c r="O73" s="5"/>
    </row>
    <row r="74" spans="1:15" ht="17.149999999999999" customHeight="1">
      <c r="A74" s="60" t="s">
        <v>345</v>
      </c>
      <c r="B74" s="23" t="s">
        <v>134</v>
      </c>
      <c r="C74" s="11">
        <v>2.2363770784113699</v>
      </c>
      <c r="D74" s="11">
        <v>11.093338459187899</v>
      </c>
      <c r="E74" s="11">
        <v>1.19555350067974</v>
      </c>
      <c r="F74" s="11">
        <v>6.0779205089234303</v>
      </c>
      <c r="G74" s="11">
        <v>7.0391332676109499</v>
      </c>
      <c r="H74" s="11">
        <v>10.012689527472601</v>
      </c>
      <c r="I74" s="11">
        <v>9.0401389209005298</v>
      </c>
      <c r="J74" s="11">
        <v>20.383626121935698</v>
      </c>
      <c r="K74" s="11">
        <v>20.718076953229499</v>
      </c>
      <c r="L74" s="11">
        <v>10.725301349050801</v>
      </c>
      <c r="M74" s="11">
        <v>1.47784431259755</v>
      </c>
      <c r="N74" s="11">
        <v>100</v>
      </c>
      <c r="O74" s="12"/>
    </row>
    <row r="75" spans="1:15" ht="17.149999999999999" customHeight="1">
      <c r="A75" s="60" t="s">
        <v>345</v>
      </c>
      <c r="B75" s="24" t="s">
        <v>135</v>
      </c>
      <c r="C75" s="11">
        <v>1.9539160069334101</v>
      </c>
      <c r="D75" s="11">
        <v>4.1499514321667199</v>
      </c>
      <c r="E75" s="11">
        <v>1.4362084694205699</v>
      </c>
      <c r="F75" s="11">
        <v>3.1572290389046098</v>
      </c>
      <c r="G75" s="11">
        <v>3.3802934729766601</v>
      </c>
      <c r="H75" s="11">
        <v>3.9665299859683198</v>
      </c>
      <c r="I75" s="11">
        <v>3.78928418540732</v>
      </c>
      <c r="J75" s="11">
        <v>5.3233699691103897</v>
      </c>
      <c r="K75" s="11">
        <v>5.3555803538650002</v>
      </c>
      <c r="L75" s="11">
        <v>4.0889676920406899</v>
      </c>
      <c r="M75" s="11">
        <v>1.5945055164678801</v>
      </c>
      <c r="N75" s="11"/>
      <c r="O75" s="12"/>
    </row>
    <row r="76" spans="1:15" ht="17.149999999999999" customHeight="1">
      <c r="A76" s="60" t="s">
        <v>345</v>
      </c>
      <c r="B76" s="25" t="s">
        <v>136</v>
      </c>
      <c r="C76" s="13">
        <v>6</v>
      </c>
      <c r="D76" s="13">
        <v>28</v>
      </c>
      <c r="E76" s="13">
        <v>2</v>
      </c>
      <c r="F76" s="13">
        <v>11</v>
      </c>
      <c r="G76" s="13">
        <v>13</v>
      </c>
      <c r="H76" s="13">
        <v>19</v>
      </c>
      <c r="I76" s="13">
        <v>19</v>
      </c>
      <c r="J76" s="13">
        <v>43</v>
      </c>
      <c r="K76" s="13">
        <v>50</v>
      </c>
      <c r="L76" s="13">
        <v>25</v>
      </c>
      <c r="M76" s="13">
        <v>4</v>
      </c>
      <c r="N76" s="13">
        <v>220</v>
      </c>
      <c r="O76" s="5"/>
    </row>
    <row r="77" spans="1:15" ht="17.149999999999999" customHeight="1">
      <c r="A77" s="60" t="s">
        <v>346</v>
      </c>
      <c r="B77" s="23" t="s">
        <v>134</v>
      </c>
      <c r="C77" s="11">
        <v>2.96784046625138</v>
      </c>
      <c r="D77" s="11">
        <v>6.5881139139146097</v>
      </c>
      <c r="E77" s="11">
        <v>2.1629149620220498</v>
      </c>
      <c r="F77" s="11">
        <v>3.4228660250968699</v>
      </c>
      <c r="G77" s="11">
        <v>5.6449485120970797</v>
      </c>
      <c r="H77" s="11">
        <v>8.4506620487729798</v>
      </c>
      <c r="I77" s="11">
        <v>15.7024613027732</v>
      </c>
      <c r="J77" s="11">
        <v>22.070581922173499</v>
      </c>
      <c r="K77" s="11">
        <v>17.046887644543499</v>
      </c>
      <c r="L77" s="11">
        <v>9.5357656066173995</v>
      </c>
      <c r="M77" s="11">
        <v>6.4069575957375102</v>
      </c>
      <c r="N77" s="11">
        <v>100</v>
      </c>
      <c r="O77" s="12"/>
    </row>
    <row r="78" spans="1:15" ht="17.149999999999999" customHeight="1">
      <c r="A78" s="60" t="s">
        <v>346</v>
      </c>
      <c r="B78" s="24" t="s">
        <v>135</v>
      </c>
      <c r="C78" s="11">
        <v>2.2223383807384298</v>
      </c>
      <c r="D78" s="11">
        <v>3.2487304769087899</v>
      </c>
      <c r="E78" s="11">
        <v>1.9050375351782201</v>
      </c>
      <c r="F78" s="11">
        <v>2.38102617168088</v>
      </c>
      <c r="G78" s="11">
        <v>3.0223491424253099</v>
      </c>
      <c r="H78" s="11">
        <v>3.6425459017317201</v>
      </c>
      <c r="I78" s="11">
        <v>4.7645663070425099</v>
      </c>
      <c r="J78" s="11">
        <v>5.4311234049736603</v>
      </c>
      <c r="K78" s="11">
        <v>4.9245999250112202</v>
      </c>
      <c r="L78" s="11">
        <v>3.8463455843851699</v>
      </c>
      <c r="M78" s="11">
        <v>3.2068582935754999</v>
      </c>
      <c r="N78" s="11"/>
      <c r="O78" s="12"/>
    </row>
    <row r="79" spans="1:15" ht="17.149999999999999" customHeight="1">
      <c r="A79" s="60" t="s">
        <v>346</v>
      </c>
      <c r="B79" s="25" t="s">
        <v>136</v>
      </c>
      <c r="C79" s="13">
        <v>6</v>
      </c>
      <c r="D79" s="13">
        <v>18</v>
      </c>
      <c r="E79" s="13">
        <v>4</v>
      </c>
      <c r="F79" s="13">
        <v>8</v>
      </c>
      <c r="G79" s="13">
        <v>11</v>
      </c>
      <c r="H79" s="13">
        <v>19</v>
      </c>
      <c r="I79" s="13">
        <v>32</v>
      </c>
      <c r="J79" s="13">
        <v>48</v>
      </c>
      <c r="K79" s="13">
        <v>44</v>
      </c>
      <c r="L79" s="13">
        <v>21</v>
      </c>
      <c r="M79" s="13">
        <v>13</v>
      </c>
      <c r="N79" s="13">
        <v>224</v>
      </c>
      <c r="O79" s="5">
        <v>1</v>
      </c>
    </row>
    <row r="80" spans="1:15" ht="17.149999999999999" customHeight="1">
      <c r="A80" s="60" t="s">
        <v>347</v>
      </c>
      <c r="B80" s="23" t="s">
        <v>134</v>
      </c>
      <c r="C80" s="11">
        <v>3.2605738148166798</v>
      </c>
      <c r="D80" s="11">
        <v>11.8972726763291</v>
      </c>
      <c r="E80" s="11">
        <v>2.7977060297180301</v>
      </c>
      <c r="F80" s="11">
        <v>3.7362279056953098</v>
      </c>
      <c r="G80" s="11">
        <v>6.04045748247123</v>
      </c>
      <c r="H80" s="11">
        <v>11.1263495978018</v>
      </c>
      <c r="I80" s="11">
        <v>11.491371790099199</v>
      </c>
      <c r="J80" s="11">
        <v>18.903712506820401</v>
      </c>
      <c r="K80" s="11">
        <v>18.0566830318539</v>
      </c>
      <c r="L80" s="11">
        <v>7.6183569135014899</v>
      </c>
      <c r="M80" s="11">
        <v>5.0712882508929198</v>
      </c>
      <c r="N80" s="11">
        <v>100</v>
      </c>
      <c r="O80" s="12"/>
    </row>
    <row r="81" spans="1:15" ht="17.149999999999999" customHeight="1">
      <c r="A81" s="60" t="s">
        <v>347</v>
      </c>
      <c r="B81" s="24" t="s">
        <v>135</v>
      </c>
      <c r="C81" s="11">
        <v>2.3104252090699502</v>
      </c>
      <c r="D81" s="11">
        <v>4.2117397423396099</v>
      </c>
      <c r="E81" s="11">
        <v>2.1452723703435002</v>
      </c>
      <c r="F81" s="11">
        <v>2.46712560388608</v>
      </c>
      <c r="G81" s="11">
        <v>3.0991921648354102</v>
      </c>
      <c r="H81" s="11">
        <v>4.0907788600697401</v>
      </c>
      <c r="I81" s="11">
        <v>4.1487941361004301</v>
      </c>
      <c r="J81" s="11">
        <v>5.0935102119339302</v>
      </c>
      <c r="K81" s="11">
        <v>5.0040184219334902</v>
      </c>
      <c r="L81" s="11">
        <v>3.4511722956230599</v>
      </c>
      <c r="M81" s="11">
        <v>2.8543096420701999</v>
      </c>
      <c r="N81" s="11"/>
      <c r="O81" s="12"/>
    </row>
    <row r="82" spans="1:15" ht="17.149999999999999" customHeight="1">
      <c r="A82" s="60" t="s">
        <v>347</v>
      </c>
      <c r="B82" s="25" t="s">
        <v>136</v>
      </c>
      <c r="C82" s="13">
        <v>6</v>
      </c>
      <c r="D82" s="13">
        <v>25</v>
      </c>
      <c r="E82" s="13">
        <v>6</v>
      </c>
      <c r="F82" s="13">
        <v>8</v>
      </c>
      <c r="G82" s="13">
        <v>12</v>
      </c>
      <c r="H82" s="13">
        <v>23</v>
      </c>
      <c r="I82" s="13">
        <v>26</v>
      </c>
      <c r="J82" s="13">
        <v>43</v>
      </c>
      <c r="K82" s="13">
        <v>46</v>
      </c>
      <c r="L82" s="13">
        <v>20</v>
      </c>
      <c r="M82" s="13">
        <v>12</v>
      </c>
      <c r="N82" s="13">
        <v>227</v>
      </c>
      <c r="O82" s="5">
        <v>1</v>
      </c>
    </row>
    <row r="83" spans="1:15" ht="17.149999999999999" customHeight="1">
      <c r="A83" s="60" t="s">
        <v>348</v>
      </c>
      <c r="B83" s="23" t="s">
        <v>134</v>
      </c>
      <c r="C83" s="11">
        <v>4.8157016812992399</v>
      </c>
      <c r="D83" s="11">
        <v>7.1998810831400499</v>
      </c>
      <c r="E83" s="11">
        <v>5.0978734048239902</v>
      </c>
      <c r="F83" s="11">
        <v>7.07115976776024</v>
      </c>
      <c r="G83" s="11">
        <v>5.9998910277997801</v>
      </c>
      <c r="H83" s="11">
        <v>14.170832002189799</v>
      </c>
      <c r="I83" s="11">
        <v>11.878816004073</v>
      </c>
      <c r="J83" s="11">
        <v>14.5604418060562</v>
      </c>
      <c r="K83" s="11">
        <v>17.677466993474201</v>
      </c>
      <c r="L83" s="11">
        <v>5.3708431371256502</v>
      </c>
      <c r="M83" s="11">
        <v>6.1570930922578802</v>
      </c>
      <c r="N83" s="11">
        <v>100</v>
      </c>
      <c r="O83" s="12"/>
    </row>
    <row r="84" spans="1:15" ht="17.149999999999999" customHeight="1">
      <c r="A84" s="60" t="s">
        <v>348</v>
      </c>
      <c r="B84" s="24" t="s">
        <v>135</v>
      </c>
      <c r="C84" s="11">
        <v>2.8888652709343798</v>
      </c>
      <c r="D84" s="11">
        <v>3.4878015938908198</v>
      </c>
      <c r="E84" s="11">
        <v>2.9678868469905102</v>
      </c>
      <c r="F84" s="11">
        <v>3.45887945894644</v>
      </c>
      <c r="G84" s="11">
        <v>3.2044293698528201</v>
      </c>
      <c r="H84" s="11">
        <v>4.7057621229017901</v>
      </c>
      <c r="I84" s="11">
        <v>4.36557630197444</v>
      </c>
      <c r="J84" s="11">
        <v>4.7591743708343701</v>
      </c>
      <c r="K84" s="11">
        <v>5.1473562112584297</v>
      </c>
      <c r="L84" s="11">
        <v>3.0419254277409702</v>
      </c>
      <c r="M84" s="11">
        <v>3.2434217877805001</v>
      </c>
      <c r="N84" s="11"/>
      <c r="O84" s="12"/>
    </row>
    <row r="85" spans="1:15" ht="17.149999999999999" customHeight="1">
      <c r="A85" s="60" t="s">
        <v>348</v>
      </c>
      <c r="B85" s="25" t="s">
        <v>136</v>
      </c>
      <c r="C85" s="13">
        <v>9</v>
      </c>
      <c r="D85" s="13">
        <v>17</v>
      </c>
      <c r="E85" s="13">
        <v>9</v>
      </c>
      <c r="F85" s="13">
        <v>14</v>
      </c>
      <c r="G85" s="13">
        <v>13</v>
      </c>
      <c r="H85" s="13">
        <v>27</v>
      </c>
      <c r="I85" s="13">
        <v>23</v>
      </c>
      <c r="J85" s="13">
        <v>28</v>
      </c>
      <c r="K85" s="13">
        <v>43</v>
      </c>
      <c r="L85" s="13">
        <v>13</v>
      </c>
      <c r="M85" s="13">
        <v>15</v>
      </c>
      <c r="N85" s="13">
        <v>211</v>
      </c>
      <c r="O85" s="5">
        <v>2</v>
      </c>
    </row>
    <row r="86" spans="1:15" ht="17.149999999999999" customHeight="1">
      <c r="A86" s="60" t="s">
        <v>349</v>
      </c>
      <c r="B86" s="23" t="s">
        <v>134</v>
      </c>
      <c r="C86" s="11">
        <v>3.8485980933056001</v>
      </c>
      <c r="D86" s="11">
        <v>6.72407881926289</v>
      </c>
      <c r="E86" s="11">
        <v>5.3761709278229803</v>
      </c>
      <c r="F86" s="11">
        <v>4.4000703917133999</v>
      </c>
      <c r="G86" s="11">
        <v>8.1983587225925199</v>
      </c>
      <c r="H86" s="11">
        <v>14.3018724039128</v>
      </c>
      <c r="I86" s="11">
        <v>9.1411038410796106</v>
      </c>
      <c r="J86" s="11">
        <v>17.2293737212179</v>
      </c>
      <c r="K86" s="11">
        <v>20.104239243326202</v>
      </c>
      <c r="L86" s="11">
        <v>3.7438211989115402</v>
      </c>
      <c r="M86" s="11">
        <v>6.9323126368545704</v>
      </c>
      <c r="N86" s="11">
        <v>100</v>
      </c>
      <c r="O86" s="12"/>
    </row>
    <row r="87" spans="1:15" ht="17.149999999999999" customHeight="1">
      <c r="A87" s="60" t="s">
        <v>349</v>
      </c>
      <c r="B87" s="24" t="s">
        <v>135</v>
      </c>
      <c r="C87" s="11">
        <v>2.6080266136169299</v>
      </c>
      <c r="D87" s="11">
        <v>3.3953464860537101</v>
      </c>
      <c r="E87" s="11">
        <v>3.05787495193151</v>
      </c>
      <c r="F87" s="11">
        <v>2.78061926082195</v>
      </c>
      <c r="G87" s="11">
        <v>3.7193890638138698</v>
      </c>
      <c r="H87" s="11">
        <v>4.7464077500176503</v>
      </c>
      <c r="I87" s="11">
        <v>3.90720301758935</v>
      </c>
      <c r="J87" s="11">
        <v>5.1198329921660504</v>
      </c>
      <c r="K87" s="11">
        <v>5.4336119378705403</v>
      </c>
      <c r="L87" s="11">
        <v>2.5736814143598101</v>
      </c>
      <c r="M87" s="11">
        <v>3.4436694646714501</v>
      </c>
      <c r="N87" s="11"/>
      <c r="O87" s="12"/>
    </row>
    <row r="88" spans="1:15" ht="17.149999999999999" customHeight="1">
      <c r="A88" s="61" t="s">
        <v>349</v>
      </c>
      <c r="B88" s="27" t="s">
        <v>136</v>
      </c>
      <c r="C88" s="6">
        <v>7</v>
      </c>
      <c r="D88" s="6">
        <v>14</v>
      </c>
      <c r="E88" s="6">
        <v>11</v>
      </c>
      <c r="F88" s="6">
        <v>9</v>
      </c>
      <c r="G88" s="6">
        <v>15</v>
      </c>
      <c r="H88" s="6">
        <v>28</v>
      </c>
      <c r="I88" s="6">
        <v>17</v>
      </c>
      <c r="J88" s="6">
        <v>40</v>
      </c>
      <c r="K88" s="6">
        <v>45</v>
      </c>
      <c r="L88" s="6">
        <v>9</v>
      </c>
      <c r="M88" s="6">
        <v>14</v>
      </c>
      <c r="N88" s="6">
        <v>209</v>
      </c>
      <c r="O88" s="7">
        <v>4</v>
      </c>
    </row>
    <row r="89" spans="1:15" ht="17.149999999999999" customHeight="1">
      <c r="A89" s="8" t="s">
        <v>137</v>
      </c>
    </row>
    <row r="90" spans="1:15" ht="17.149999999999999" customHeight="1"/>
    <row r="91" spans="1:15" ht="17.149999999999999" customHeight="1"/>
    <row r="92" spans="1:15" ht="17.149999999999999" customHeight="1"/>
    <row r="93" spans="1:15" ht="17.149999999999999" customHeight="1"/>
    <row r="94" spans="1:15" ht="17.149999999999999" customHeight="1"/>
    <row r="95" spans="1:15" ht="17.149999999999999" customHeight="1"/>
    <row r="96" spans="1:15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O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H89"/>
  <sheetViews>
    <sheetView workbookViewId="0">
      <selection activeCell="C6" sqref="C6:H6"/>
    </sheetView>
  </sheetViews>
  <sheetFormatPr defaultColWidth="11.453125" defaultRowHeight="14.5"/>
  <sheetData>
    <row r="1" spans="1:8">
      <c r="A1" s="1" t="s">
        <v>353</v>
      </c>
    </row>
    <row r="3" spans="1:8">
      <c r="A3" s="1" t="s">
        <v>184</v>
      </c>
    </row>
    <row r="4" spans="1:8" ht="16" customHeight="1">
      <c r="A4" s="1" t="s">
        <v>625</v>
      </c>
      <c r="B4" s="1"/>
      <c r="C4" s="1"/>
      <c r="D4" s="1"/>
      <c r="E4" s="1"/>
    </row>
    <row r="5" spans="1:8" s="20" customFormat="1" ht="15" customHeight="1">
      <c r="A5" s="71"/>
      <c r="B5" s="72"/>
      <c r="C5" s="75" t="s">
        <v>40</v>
      </c>
      <c r="D5" s="76"/>
      <c r="E5" s="76"/>
      <c r="F5" s="76"/>
      <c r="G5" s="76"/>
      <c r="H5" s="77"/>
    </row>
    <row r="6" spans="1:8" s="20" customFormat="1" ht="32.15" customHeight="1">
      <c r="A6" s="73"/>
      <c r="B6" s="74"/>
      <c r="C6" s="40" t="s">
        <v>629</v>
      </c>
      <c r="D6" s="41" t="s">
        <v>630</v>
      </c>
      <c r="E6" s="42" t="s">
        <v>631</v>
      </c>
      <c r="F6" s="39" t="s">
        <v>143</v>
      </c>
      <c r="G6" s="39" t="s">
        <v>131</v>
      </c>
      <c r="H6" s="43" t="s">
        <v>132</v>
      </c>
    </row>
    <row r="7" spans="1:8">
      <c r="A7" s="67" t="s">
        <v>133</v>
      </c>
      <c r="B7" s="28" t="s">
        <v>134</v>
      </c>
      <c r="C7" s="14">
        <v>18.122384428374598</v>
      </c>
      <c r="D7" s="14">
        <v>42.0439594873204</v>
      </c>
      <c r="E7" s="14">
        <v>35.012794219531798</v>
      </c>
      <c r="F7" s="14">
        <v>4.8208618647732102</v>
      </c>
      <c r="G7" s="14">
        <v>100</v>
      </c>
      <c r="H7" s="17"/>
    </row>
    <row r="8" spans="1:8">
      <c r="A8" s="68"/>
      <c r="B8" s="28" t="s">
        <v>135</v>
      </c>
      <c r="C8" s="14">
        <v>0.94338022215816397</v>
      </c>
      <c r="D8" s="14">
        <v>1.2089202782997099</v>
      </c>
      <c r="E8" s="14">
        <v>1.16821780765234</v>
      </c>
      <c r="F8" s="14">
        <v>0.52460174639572599</v>
      </c>
      <c r="G8" s="14"/>
      <c r="H8" s="17"/>
    </row>
    <row r="9" spans="1:8">
      <c r="A9" s="69"/>
      <c r="B9" s="29" t="s">
        <v>136</v>
      </c>
      <c r="C9" s="15">
        <v>1047</v>
      </c>
      <c r="D9" s="15">
        <v>2665</v>
      </c>
      <c r="E9" s="15">
        <v>2386</v>
      </c>
      <c r="F9" s="15">
        <v>307</v>
      </c>
      <c r="G9" s="15">
        <v>6405</v>
      </c>
      <c r="H9" s="18">
        <v>34</v>
      </c>
    </row>
    <row r="10" spans="1:8">
      <c r="A10" s="30" t="s">
        <v>323</v>
      </c>
      <c r="B10" s="29"/>
      <c r="C10" s="15"/>
      <c r="D10" s="15"/>
      <c r="E10" s="15"/>
      <c r="F10" s="15"/>
      <c r="G10" s="15"/>
      <c r="H10" s="18"/>
    </row>
    <row r="11" spans="1:8">
      <c r="A11" s="67" t="s">
        <v>324</v>
      </c>
      <c r="B11" s="28" t="s">
        <v>134</v>
      </c>
      <c r="C11" s="14">
        <v>24.867405385219001</v>
      </c>
      <c r="D11" s="14">
        <v>45.296244166773498</v>
      </c>
      <c r="E11" s="14">
        <v>24.856403277395302</v>
      </c>
      <c r="F11" s="14">
        <v>4.9799471706121299</v>
      </c>
      <c r="G11" s="14">
        <v>100</v>
      </c>
      <c r="H11" s="17"/>
    </row>
    <row r="12" spans="1:8">
      <c r="A12" s="68"/>
      <c r="B12" s="28" t="s">
        <v>135</v>
      </c>
      <c r="C12" s="14">
        <v>5.5741610460895199</v>
      </c>
      <c r="D12" s="14">
        <v>6.4193307141139204</v>
      </c>
      <c r="E12" s="14">
        <v>5.5733358425725896</v>
      </c>
      <c r="F12" s="14">
        <v>2.8052403881741399</v>
      </c>
      <c r="G12" s="14"/>
      <c r="H12" s="17"/>
    </row>
    <row r="13" spans="1:8">
      <c r="A13" s="69"/>
      <c r="B13" s="29" t="s">
        <v>136</v>
      </c>
      <c r="C13" s="15">
        <v>53</v>
      </c>
      <c r="D13" s="15">
        <v>98</v>
      </c>
      <c r="E13" s="15">
        <v>69</v>
      </c>
      <c r="F13" s="15">
        <v>11</v>
      </c>
      <c r="G13" s="15">
        <v>231</v>
      </c>
      <c r="H13" s="18">
        <v>2</v>
      </c>
    </row>
    <row r="14" spans="1:8">
      <c r="A14" s="67" t="s">
        <v>325</v>
      </c>
      <c r="B14" s="28" t="s">
        <v>134</v>
      </c>
      <c r="C14" s="14">
        <v>19.550692032134499</v>
      </c>
      <c r="D14" s="14">
        <v>42.647515413243603</v>
      </c>
      <c r="E14" s="14">
        <v>33.872562125368397</v>
      </c>
      <c r="F14" s="14">
        <v>3.9292304292534599</v>
      </c>
      <c r="G14" s="14">
        <v>100</v>
      </c>
      <c r="H14" s="17"/>
    </row>
    <row r="15" spans="1:8">
      <c r="A15" s="68"/>
      <c r="B15" s="28" t="s">
        <v>135</v>
      </c>
      <c r="C15" s="14">
        <v>5.2053011860059</v>
      </c>
      <c r="D15" s="14">
        <v>6.4912244424190497</v>
      </c>
      <c r="E15" s="14">
        <v>6.2118149828431903</v>
      </c>
      <c r="F15" s="14">
        <v>2.5500754132496701</v>
      </c>
      <c r="G15" s="14"/>
      <c r="H15" s="17"/>
    </row>
    <row r="16" spans="1:8">
      <c r="A16" s="69"/>
      <c r="B16" s="29" t="s">
        <v>136</v>
      </c>
      <c r="C16" s="15">
        <v>38</v>
      </c>
      <c r="D16" s="15">
        <v>95</v>
      </c>
      <c r="E16" s="15">
        <v>83</v>
      </c>
      <c r="F16" s="15">
        <v>7</v>
      </c>
      <c r="G16" s="15">
        <v>223</v>
      </c>
      <c r="H16" s="18">
        <v>2</v>
      </c>
    </row>
    <row r="17" spans="1:8">
      <c r="A17" s="67" t="s">
        <v>326</v>
      </c>
      <c r="B17" s="28" t="s">
        <v>134</v>
      </c>
      <c r="C17" s="14">
        <v>23.370974345077599</v>
      </c>
      <c r="D17" s="14">
        <v>42.023078844657398</v>
      </c>
      <c r="E17" s="14">
        <v>30.385352658283502</v>
      </c>
      <c r="F17" s="14">
        <v>4.22059415198152</v>
      </c>
      <c r="G17" s="14">
        <v>100</v>
      </c>
      <c r="H17" s="17"/>
    </row>
    <row r="18" spans="1:8">
      <c r="A18" s="68"/>
      <c r="B18" s="28" t="s">
        <v>135</v>
      </c>
      <c r="C18" s="14">
        <v>5.5420076799190401</v>
      </c>
      <c r="D18" s="14">
        <v>6.4640330831700403</v>
      </c>
      <c r="E18" s="14">
        <v>6.02302292920014</v>
      </c>
      <c r="F18" s="14">
        <v>2.6330246682231002</v>
      </c>
      <c r="G18" s="14"/>
      <c r="H18" s="17"/>
    </row>
    <row r="19" spans="1:8">
      <c r="A19" s="69"/>
      <c r="B19" s="29" t="s">
        <v>136</v>
      </c>
      <c r="C19" s="15">
        <v>45</v>
      </c>
      <c r="D19" s="15">
        <v>93</v>
      </c>
      <c r="E19" s="15">
        <v>77</v>
      </c>
      <c r="F19" s="15">
        <v>9</v>
      </c>
      <c r="G19" s="15">
        <v>224</v>
      </c>
      <c r="H19" s="18"/>
    </row>
    <row r="20" spans="1:8">
      <c r="A20" s="67" t="s">
        <v>327</v>
      </c>
      <c r="B20" s="28" t="s">
        <v>134</v>
      </c>
      <c r="C20" s="14">
        <v>15.6950413170674</v>
      </c>
      <c r="D20" s="14">
        <v>37.3763108227675</v>
      </c>
      <c r="E20" s="14">
        <v>41.895893888134196</v>
      </c>
      <c r="F20" s="14">
        <v>5.03275397203097</v>
      </c>
      <c r="G20" s="14">
        <v>100</v>
      </c>
      <c r="H20" s="17"/>
    </row>
    <row r="21" spans="1:8">
      <c r="A21" s="68"/>
      <c r="B21" s="28" t="s">
        <v>135</v>
      </c>
      <c r="C21" s="14">
        <v>4.5642450137817097</v>
      </c>
      <c r="D21" s="14">
        <v>6.0705592008641496</v>
      </c>
      <c r="E21" s="14">
        <v>6.1908502752285797</v>
      </c>
      <c r="F21" s="14">
        <v>2.7431586794751301</v>
      </c>
      <c r="G21" s="14"/>
      <c r="H21" s="17"/>
    </row>
    <row r="22" spans="1:8">
      <c r="A22" s="69"/>
      <c r="B22" s="29" t="s">
        <v>136</v>
      </c>
      <c r="C22" s="15">
        <v>33</v>
      </c>
      <c r="D22" s="15">
        <v>89</v>
      </c>
      <c r="E22" s="15">
        <v>110</v>
      </c>
      <c r="F22" s="15">
        <v>12</v>
      </c>
      <c r="G22" s="15">
        <v>244</v>
      </c>
      <c r="H22" s="18"/>
    </row>
    <row r="23" spans="1:8">
      <c r="A23" s="67" t="s">
        <v>328</v>
      </c>
      <c r="B23" s="28" t="s">
        <v>134</v>
      </c>
      <c r="C23" s="14">
        <v>19.9680947150887</v>
      </c>
      <c r="D23" s="14">
        <v>39.226460428826599</v>
      </c>
      <c r="E23" s="14">
        <v>35.561015444703102</v>
      </c>
      <c r="F23" s="14">
        <v>5.2444294113815602</v>
      </c>
      <c r="G23" s="14">
        <v>100</v>
      </c>
      <c r="H23" s="17"/>
    </row>
    <row r="24" spans="1:8">
      <c r="A24" s="68"/>
      <c r="B24" s="28" t="s">
        <v>135</v>
      </c>
      <c r="C24" s="14">
        <v>5.3312504825682998</v>
      </c>
      <c r="D24" s="14">
        <v>6.5114246942529599</v>
      </c>
      <c r="E24" s="14">
        <v>6.3839667546205598</v>
      </c>
      <c r="F24" s="14">
        <v>2.9729026867886499</v>
      </c>
      <c r="G24" s="14"/>
      <c r="H24" s="17"/>
    </row>
    <row r="25" spans="1:8">
      <c r="A25" s="69"/>
      <c r="B25" s="29" t="s">
        <v>136</v>
      </c>
      <c r="C25" s="15">
        <v>38</v>
      </c>
      <c r="D25" s="15">
        <v>87</v>
      </c>
      <c r="E25" s="15">
        <v>80</v>
      </c>
      <c r="F25" s="15">
        <v>11</v>
      </c>
      <c r="G25" s="15">
        <v>216</v>
      </c>
      <c r="H25" s="18">
        <v>3</v>
      </c>
    </row>
    <row r="26" spans="1:8">
      <c r="A26" s="67" t="s">
        <v>329</v>
      </c>
      <c r="B26" s="28" t="s">
        <v>134</v>
      </c>
      <c r="C26" s="14">
        <v>11.7503099667658</v>
      </c>
      <c r="D26" s="14">
        <v>40.761503208098397</v>
      </c>
      <c r="E26" s="14">
        <v>42.003925978070797</v>
      </c>
      <c r="F26" s="14">
        <v>5.4842608470648999</v>
      </c>
      <c r="G26" s="14">
        <v>100</v>
      </c>
      <c r="H26" s="17"/>
    </row>
    <row r="27" spans="1:8">
      <c r="A27" s="68"/>
      <c r="B27" s="28" t="s">
        <v>135</v>
      </c>
      <c r="C27" s="14">
        <v>4.3974784221021697</v>
      </c>
      <c r="D27" s="14">
        <v>6.7104179691502797</v>
      </c>
      <c r="E27" s="14">
        <v>6.7401056045232703</v>
      </c>
      <c r="F27" s="14">
        <v>3.1090920491146399</v>
      </c>
      <c r="G27" s="14"/>
      <c r="H27" s="17"/>
    </row>
    <row r="28" spans="1:8">
      <c r="A28" s="69"/>
      <c r="B28" s="29" t="s">
        <v>136</v>
      </c>
      <c r="C28" s="15">
        <v>23</v>
      </c>
      <c r="D28" s="15">
        <v>80</v>
      </c>
      <c r="E28" s="15">
        <v>93</v>
      </c>
      <c r="F28" s="15">
        <v>10</v>
      </c>
      <c r="G28" s="15">
        <v>206</v>
      </c>
      <c r="H28" s="18">
        <v>3</v>
      </c>
    </row>
    <row r="29" spans="1:8">
      <c r="A29" s="67" t="s">
        <v>330</v>
      </c>
      <c r="B29" s="28" t="s">
        <v>134</v>
      </c>
      <c r="C29" s="14">
        <v>20.769556606524301</v>
      </c>
      <c r="D29" s="14">
        <v>41.497515326218597</v>
      </c>
      <c r="E29" s="14">
        <v>32.335274444510901</v>
      </c>
      <c r="F29" s="14">
        <v>5.3976536227461702</v>
      </c>
      <c r="G29" s="14">
        <v>100</v>
      </c>
      <c r="H29" s="17"/>
    </row>
    <row r="30" spans="1:8">
      <c r="A30" s="68"/>
      <c r="B30" s="28" t="s">
        <v>135</v>
      </c>
      <c r="C30" s="14">
        <v>5.4736181823622001</v>
      </c>
      <c r="D30" s="14">
        <v>6.6483373216999597</v>
      </c>
      <c r="E30" s="14">
        <v>6.3115246356533197</v>
      </c>
      <c r="F30" s="14">
        <v>3.04907637951082</v>
      </c>
      <c r="G30" s="14"/>
      <c r="H30" s="17"/>
    </row>
    <row r="31" spans="1:8">
      <c r="A31" s="69"/>
      <c r="B31" s="29" t="s">
        <v>136</v>
      </c>
      <c r="C31" s="15">
        <v>39</v>
      </c>
      <c r="D31" s="15">
        <v>91</v>
      </c>
      <c r="E31" s="15">
        <v>69</v>
      </c>
      <c r="F31" s="15">
        <v>12</v>
      </c>
      <c r="G31" s="15">
        <v>211</v>
      </c>
      <c r="H31" s="18"/>
    </row>
    <row r="32" spans="1:8">
      <c r="A32" s="67" t="s">
        <v>331</v>
      </c>
      <c r="B32" s="28" t="s">
        <v>134</v>
      </c>
      <c r="C32" s="14">
        <v>25.9436370771935</v>
      </c>
      <c r="D32" s="14">
        <v>45.085704590885399</v>
      </c>
      <c r="E32" s="14">
        <v>23.1428240219863</v>
      </c>
      <c r="F32" s="14">
        <v>5.8278343099348504</v>
      </c>
      <c r="G32" s="14">
        <v>100</v>
      </c>
      <c r="H32" s="17"/>
    </row>
    <row r="33" spans="1:8">
      <c r="A33" s="68"/>
      <c r="B33" s="28" t="s">
        <v>135</v>
      </c>
      <c r="C33" s="14">
        <v>5.8053797493498598</v>
      </c>
      <c r="D33" s="14">
        <v>6.5901629368330399</v>
      </c>
      <c r="E33" s="14">
        <v>5.5857873972459799</v>
      </c>
      <c r="F33" s="14">
        <v>3.10276505063884</v>
      </c>
      <c r="G33" s="14"/>
      <c r="H33" s="17"/>
    </row>
    <row r="34" spans="1:8">
      <c r="A34" s="69"/>
      <c r="B34" s="29" t="s">
        <v>136</v>
      </c>
      <c r="C34" s="15">
        <v>48</v>
      </c>
      <c r="D34" s="15">
        <v>96</v>
      </c>
      <c r="E34" s="15">
        <v>64</v>
      </c>
      <c r="F34" s="15">
        <v>11</v>
      </c>
      <c r="G34" s="15">
        <v>219</v>
      </c>
      <c r="H34" s="18">
        <v>3</v>
      </c>
    </row>
    <row r="35" spans="1:8">
      <c r="A35" s="67" t="s">
        <v>332</v>
      </c>
      <c r="B35" s="28" t="s">
        <v>134</v>
      </c>
      <c r="C35" s="14">
        <v>15.962772160565301</v>
      </c>
      <c r="D35" s="14">
        <v>48.741957367409903</v>
      </c>
      <c r="E35" s="14">
        <v>30.299963853193098</v>
      </c>
      <c r="F35" s="14">
        <v>4.9953066188316901</v>
      </c>
      <c r="G35" s="14">
        <v>100</v>
      </c>
      <c r="H35" s="17"/>
    </row>
    <row r="36" spans="1:8">
      <c r="A36" s="68"/>
      <c r="B36" s="28" t="s">
        <v>135</v>
      </c>
      <c r="C36" s="14">
        <v>4.6532631055697298</v>
      </c>
      <c r="D36" s="14">
        <v>6.3503854213961404</v>
      </c>
      <c r="E36" s="14">
        <v>5.8385519619140602</v>
      </c>
      <c r="F36" s="14">
        <v>2.76771392407941</v>
      </c>
      <c r="G36" s="14"/>
      <c r="H36" s="17"/>
    </row>
    <row r="37" spans="1:8">
      <c r="A37" s="69"/>
      <c r="B37" s="29" t="s">
        <v>136</v>
      </c>
      <c r="C37" s="15">
        <v>33</v>
      </c>
      <c r="D37" s="15">
        <v>110</v>
      </c>
      <c r="E37" s="15">
        <v>83</v>
      </c>
      <c r="F37" s="15">
        <v>12</v>
      </c>
      <c r="G37" s="15">
        <v>238</v>
      </c>
      <c r="H37" s="18"/>
    </row>
    <row r="38" spans="1:8">
      <c r="A38" s="67" t="s">
        <v>333</v>
      </c>
      <c r="B38" s="28" t="s">
        <v>134</v>
      </c>
      <c r="C38" s="14">
        <v>20.783225821996101</v>
      </c>
      <c r="D38" s="14">
        <v>48.978811673565701</v>
      </c>
      <c r="E38" s="14">
        <v>25.436990742311799</v>
      </c>
      <c r="F38" s="14">
        <v>4.8009717621264496</v>
      </c>
      <c r="G38" s="14">
        <v>100</v>
      </c>
      <c r="H38" s="17"/>
    </row>
    <row r="39" spans="1:8">
      <c r="A39" s="68"/>
      <c r="B39" s="28" t="s">
        <v>135</v>
      </c>
      <c r="C39" s="14">
        <v>5.8312901879520398</v>
      </c>
      <c r="D39" s="14">
        <v>7.1842097915455101</v>
      </c>
      <c r="E39" s="14">
        <v>6.2588447465209098</v>
      </c>
      <c r="F39" s="14">
        <v>3.07241893297561</v>
      </c>
      <c r="G39" s="14"/>
      <c r="H39" s="17"/>
    </row>
    <row r="40" spans="1:8">
      <c r="A40" s="69"/>
      <c r="B40" s="29" t="s">
        <v>136</v>
      </c>
      <c r="C40" s="15">
        <v>34</v>
      </c>
      <c r="D40" s="15">
        <v>88</v>
      </c>
      <c r="E40" s="15">
        <v>55</v>
      </c>
      <c r="F40" s="15">
        <v>9</v>
      </c>
      <c r="G40" s="15">
        <v>186</v>
      </c>
      <c r="H40" s="18"/>
    </row>
    <row r="41" spans="1:8">
      <c r="A41" s="67" t="s">
        <v>334</v>
      </c>
      <c r="B41" s="28" t="s">
        <v>134</v>
      </c>
      <c r="C41" s="14">
        <v>17.1848069825108</v>
      </c>
      <c r="D41" s="14">
        <v>43.849814458368897</v>
      </c>
      <c r="E41" s="14">
        <v>35.3579711970457</v>
      </c>
      <c r="F41" s="14">
        <v>3.6074073620746301</v>
      </c>
      <c r="G41" s="14">
        <v>100</v>
      </c>
      <c r="H41" s="17"/>
    </row>
    <row r="42" spans="1:8">
      <c r="A42" s="68"/>
      <c r="B42" s="28" t="s">
        <v>135</v>
      </c>
      <c r="C42" s="14">
        <v>5.1145834240442802</v>
      </c>
      <c r="D42" s="14">
        <v>6.7273249540147004</v>
      </c>
      <c r="E42" s="14">
        <v>6.4816277671247304</v>
      </c>
      <c r="F42" s="14">
        <v>2.52814717538996</v>
      </c>
      <c r="G42" s="14"/>
      <c r="H42" s="17"/>
    </row>
    <row r="43" spans="1:8">
      <c r="A43" s="69"/>
      <c r="B43" s="29" t="s">
        <v>136</v>
      </c>
      <c r="C43" s="15">
        <v>31</v>
      </c>
      <c r="D43" s="15">
        <v>91</v>
      </c>
      <c r="E43" s="15">
        <v>79</v>
      </c>
      <c r="F43" s="15">
        <v>8</v>
      </c>
      <c r="G43" s="15">
        <v>209</v>
      </c>
      <c r="H43" s="18">
        <v>2</v>
      </c>
    </row>
    <row r="44" spans="1:8">
      <c r="A44" s="67" t="s">
        <v>335</v>
      </c>
      <c r="B44" s="28" t="s">
        <v>134</v>
      </c>
      <c r="C44" s="14">
        <v>22.586925567478598</v>
      </c>
      <c r="D44" s="14">
        <v>40.937669665593901</v>
      </c>
      <c r="E44" s="14">
        <v>31.018178021843902</v>
      </c>
      <c r="F44" s="14">
        <v>5.45722674508366</v>
      </c>
      <c r="G44" s="14">
        <v>100</v>
      </c>
      <c r="H44" s="17"/>
    </row>
    <row r="45" spans="1:8">
      <c r="A45" s="68"/>
      <c r="B45" s="28" t="s">
        <v>135</v>
      </c>
      <c r="C45" s="14">
        <v>5.6289042224139703</v>
      </c>
      <c r="D45" s="14">
        <v>6.61919215247182</v>
      </c>
      <c r="E45" s="14">
        <v>6.2267813139570398</v>
      </c>
      <c r="F45" s="14">
        <v>3.0576537844383198</v>
      </c>
      <c r="G45" s="14"/>
      <c r="H45" s="17"/>
    </row>
    <row r="46" spans="1:8">
      <c r="A46" s="69"/>
      <c r="B46" s="29" t="s">
        <v>136</v>
      </c>
      <c r="C46" s="15">
        <v>45</v>
      </c>
      <c r="D46" s="15">
        <v>85</v>
      </c>
      <c r="E46" s="15">
        <v>70</v>
      </c>
      <c r="F46" s="15">
        <v>12</v>
      </c>
      <c r="G46" s="15">
        <v>212</v>
      </c>
      <c r="H46" s="18"/>
    </row>
    <row r="47" spans="1:8">
      <c r="A47" s="67" t="s">
        <v>336</v>
      </c>
      <c r="B47" s="28" t="s">
        <v>134</v>
      </c>
      <c r="C47" s="14">
        <v>21.978328920009201</v>
      </c>
      <c r="D47" s="14">
        <v>41.424800678721397</v>
      </c>
      <c r="E47" s="14">
        <v>32.846425874134098</v>
      </c>
      <c r="F47" s="14">
        <v>3.7504445271353299</v>
      </c>
      <c r="G47" s="14">
        <v>100</v>
      </c>
      <c r="H47" s="17"/>
    </row>
    <row r="48" spans="1:8">
      <c r="A48" s="68"/>
      <c r="B48" s="28" t="s">
        <v>135</v>
      </c>
      <c r="C48" s="14">
        <v>5.3172008936733004</v>
      </c>
      <c r="D48" s="14">
        <v>6.3250681920956699</v>
      </c>
      <c r="E48" s="14">
        <v>6.0305474180206202</v>
      </c>
      <c r="F48" s="14">
        <v>2.43960126646826</v>
      </c>
      <c r="G48" s="14"/>
      <c r="H48" s="17"/>
    </row>
    <row r="49" spans="1:8">
      <c r="A49" s="69"/>
      <c r="B49" s="29" t="s">
        <v>136</v>
      </c>
      <c r="C49" s="15">
        <v>44</v>
      </c>
      <c r="D49" s="15">
        <v>93</v>
      </c>
      <c r="E49" s="15">
        <v>87</v>
      </c>
      <c r="F49" s="15">
        <v>9</v>
      </c>
      <c r="G49" s="15">
        <v>233</v>
      </c>
      <c r="H49" s="18"/>
    </row>
    <row r="50" spans="1:8">
      <c r="A50" s="67" t="s">
        <v>337</v>
      </c>
      <c r="B50" s="28" t="s">
        <v>134</v>
      </c>
      <c r="C50" s="14">
        <v>15.131511319777101</v>
      </c>
      <c r="D50" s="14">
        <v>42.114099386395502</v>
      </c>
      <c r="E50" s="14">
        <v>38.530498791045801</v>
      </c>
      <c r="F50" s="14">
        <v>4.2238905027816704</v>
      </c>
      <c r="G50" s="14">
        <v>100</v>
      </c>
      <c r="H50" s="17"/>
    </row>
    <row r="51" spans="1:8">
      <c r="A51" s="68"/>
      <c r="B51" s="28" t="s">
        <v>135</v>
      </c>
      <c r="C51" s="14">
        <v>4.5915839634596498</v>
      </c>
      <c r="D51" s="14">
        <v>6.3262783832654703</v>
      </c>
      <c r="E51" s="14">
        <v>6.2356294969428303</v>
      </c>
      <c r="F51" s="14">
        <v>2.5771106409106501</v>
      </c>
      <c r="G51" s="14"/>
      <c r="H51" s="17"/>
    </row>
    <row r="52" spans="1:8">
      <c r="A52" s="69"/>
      <c r="B52" s="29" t="s">
        <v>136</v>
      </c>
      <c r="C52" s="15">
        <v>29</v>
      </c>
      <c r="D52" s="15">
        <v>100</v>
      </c>
      <c r="E52" s="15">
        <v>96</v>
      </c>
      <c r="F52" s="15">
        <v>9</v>
      </c>
      <c r="G52" s="15">
        <v>234</v>
      </c>
      <c r="H52" s="18"/>
    </row>
    <row r="53" spans="1:8">
      <c r="A53" s="67" t="s">
        <v>338</v>
      </c>
      <c r="B53" s="28" t="s">
        <v>134</v>
      </c>
      <c r="C53" s="14">
        <v>10.4729974297576</v>
      </c>
      <c r="D53" s="14">
        <v>41.043313555248702</v>
      </c>
      <c r="E53" s="14">
        <v>42.195292255551003</v>
      </c>
      <c r="F53" s="14">
        <v>6.2883967594426302</v>
      </c>
      <c r="G53" s="14">
        <v>100</v>
      </c>
      <c r="H53" s="17"/>
    </row>
    <row r="54" spans="1:8">
      <c r="A54" s="68"/>
      <c r="B54" s="28" t="s">
        <v>135</v>
      </c>
      <c r="C54" s="14">
        <v>4.0100019405203202</v>
      </c>
      <c r="D54" s="14">
        <v>6.4419863955154799</v>
      </c>
      <c r="E54" s="14">
        <v>6.4676374442262201</v>
      </c>
      <c r="F54" s="14">
        <v>3.17905992043287</v>
      </c>
      <c r="G54" s="14"/>
      <c r="H54" s="17"/>
    </row>
    <row r="55" spans="1:8">
      <c r="A55" s="69"/>
      <c r="B55" s="29" t="s">
        <v>136</v>
      </c>
      <c r="C55" s="15">
        <v>17</v>
      </c>
      <c r="D55" s="15">
        <v>93</v>
      </c>
      <c r="E55" s="15">
        <v>102</v>
      </c>
      <c r="F55" s="15">
        <v>12</v>
      </c>
      <c r="G55" s="15">
        <v>224</v>
      </c>
      <c r="H55" s="18">
        <v>1</v>
      </c>
    </row>
    <row r="56" spans="1:8">
      <c r="A56" s="67" t="s">
        <v>339</v>
      </c>
      <c r="B56" s="28" t="s">
        <v>134</v>
      </c>
      <c r="C56" s="14">
        <v>15.536478039116799</v>
      </c>
      <c r="D56" s="14">
        <v>44.945963577642999</v>
      </c>
      <c r="E56" s="14">
        <v>34.295260433374203</v>
      </c>
      <c r="F56" s="14">
        <v>5.22229794986601</v>
      </c>
      <c r="G56" s="14">
        <v>100</v>
      </c>
      <c r="H56" s="17"/>
    </row>
    <row r="57" spans="1:8">
      <c r="A57" s="68"/>
      <c r="B57" s="28" t="s">
        <v>135</v>
      </c>
      <c r="C57" s="14">
        <v>4.8879384079226096</v>
      </c>
      <c r="D57" s="14">
        <v>6.71204368464136</v>
      </c>
      <c r="E57" s="14">
        <v>6.4051638726175497</v>
      </c>
      <c r="F57" s="14">
        <v>3.0019175107456202</v>
      </c>
      <c r="G57" s="14"/>
      <c r="H57" s="17"/>
    </row>
    <row r="58" spans="1:8">
      <c r="A58" s="69"/>
      <c r="B58" s="29" t="s">
        <v>136</v>
      </c>
      <c r="C58" s="15">
        <v>29</v>
      </c>
      <c r="D58" s="15">
        <v>91</v>
      </c>
      <c r="E58" s="15">
        <v>81</v>
      </c>
      <c r="F58" s="15">
        <v>10</v>
      </c>
      <c r="G58" s="15">
        <v>211</v>
      </c>
      <c r="H58" s="18">
        <v>1</v>
      </c>
    </row>
    <row r="59" spans="1:8">
      <c r="A59" s="67" t="s">
        <v>340</v>
      </c>
      <c r="B59" s="28" t="s">
        <v>134</v>
      </c>
      <c r="C59" s="14">
        <v>15.849912862553801</v>
      </c>
      <c r="D59" s="14">
        <v>40.339389555811302</v>
      </c>
      <c r="E59" s="14">
        <v>39.316118446492297</v>
      </c>
      <c r="F59" s="14">
        <v>4.4945791351425504</v>
      </c>
      <c r="G59" s="14">
        <v>100</v>
      </c>
      <c r="H59" s="17"/>
    </row>
    <row r="60" spans="1:8">
      <c r="A60" s="68"/>
      <c r="B60" s="28" t="s">
        <v>135</v>
      </c>
      <c r="C60" s="14">
        <v>2.32238914657801</v>
      </c>
      <c r="D60" s="14">
        <v>3.1196277582626299</v>
      </c>
      <c r="E60" s="14">
        <v>3.1061059254805801</v>
      </c>
      <c r="F60" s="14">
        <v>1.3175065887452899</v>
      </c>
      <c r="G60" s="14"/>
      <c r="H60" s="17"/>
    </row>
    <row r="61" spans="1:8">
      <c r="A61" s="69"/>
      <c r="B61" s="29" t="s">
        <v>136</v>
      </c>
      <c r="C61" s="15">
        <v>139</v>
      </c>
      <c r="D61" s="15">
        <v>376</v>
      </c>
      <c r="E61" s="15">
        <v>391</v>
      </c>
      <c r="F61" s="15">
        <v>44</v>
      </c>
      <c r="G61" s="15">
        <v>950</v>
      </c>
      <c r="H61" s="18">
        <v>5</v>
      </c>
    </row>
    <row r="62" spans="1:8">
      <c r="A62" s="67" t="s">
        <v>341</v>
      </c>
      <c r="B62" s="28" t="s">
        <v>134</v>
      </c>
      <c r="C62" s="14">
        <v>29.959916217892399</v>
      </c>
      <c r="D62" s="14">
        <v>41.950322452068797</v>
      </c>
      <c r="E62" s="14">
        <v>23.5911185476937</v>
      </c>
      <c r="F62" s="14">
        <v>4.4986427823451098</v>
      </c>
      <c r="G62" s="14">
        <v>100</v>
      </c>
      <c r="H62" s="17"/>
    </row>
    <row r="63" spans="1:8">
      <c r="A63" s="68"/>
      <c r="B63" s="28" t="s">
        <v>135</v>
      </c>
      <c r="C63" s="14">
        <v>6.2707973559872698</v>
      </c>
      <c r="D63" s="14">
        <v>6.7553320075776497</v>
      </c>
      <c r="E63" s="14">
        <v>5.81199628961439</v>
      </c>
      <c r="F63" s="14">
        <v>2.8374268050517801</v>
      </c>
      <c r="G63" s="14"/>
      <c r="H63" s="17"/>
    </row>
    <row r="64" spans="1:8">
      <c r="A64" s="69"/>
      <c r="B64" s="29" t="s">
        <v>136</v>
      </c>
      <c r="C64" s="15">
        <v>53</v>
      </c>
      <c r="D64" s="15">
        <v>91</v>
      </c>
      <c r="E64" s="15">
        <v>53</v>
      </c>
      <c r="F64" s="15">
        <v>8</v>
      </c>
      <c r="G64" s="15">
        <v>205</v>
      </c>
      <c r="H64" s="18">
        <v>2</v>
      </c>
    </row>
    <row r="65" spans="1:8">
      <c r="A65" s="67" t="s">
        <v>342</v>
      </c>
      <c r="B65" s="28" t="s">
        <v>134</v>
      </c>
      <c r="C65" s="14">
        <v>14.240584703252599</v>
      </c>
      <c r="D65" s="14">
        <v>46.2010020250762</v>
      </c>
      <c r="E65" s="14">
        <v>33.969565966785296</v>
      </c>
      <c r="F65" s="14">
        <v>5.5888473048859204</v>
      </c>
      <c r="G65" s="14">
        <v>100</v>
      </c>
      <c r="H65" s="17"/>
    </row>
    <row r="66" spans="1:8">
      <c r="A66" s="68"/>
      <c r="B66" s="28" t="s">
        <v>135</v>
      </c>
      <c r="C66" s="14">
        <v>4.52629803258277</v>
      </c>
      <c r="D66" s="14">
        <v>6.4573023378354497</v>
      </c>
      <c r="E66" s="14">
        <v>6.1341643140839501</v>
      </c>
      <c r="F66" s="14">
        <v>2.97516531542044</v>
      </c>
      <c r="G66" s="14"/>
      <c r="H66" s="17"/>
    </row>
    <row r="67" spans="1:8">
      <c r="A67" s="69"/>
      <c r="B67" s="29" t="s">
        <v>136</v>
      </c>
      <c r="C67" s="15">
        <v>28</v>
      </c>
      <c r="D67" s="15">
        <v>102</v>
      </c>
      <c r="E67" s="15">
        <v>87</v>
      </c>
      <c r="F67" s="15">
        <v>12</v>
      </c>
      <c r="G67" s="15">
        <v>229</v>
      </c>
      <c r="H67" s="18"/>
    </row>
    <row r="68" spans="1:8">
      <c r="A68" s="67" t="s">
        <v>343</v>
      </c>
      <c r="B68" s="28" t="s">
        <v>134</v>
      </c>
      <c r="C68" s="14">
        <v>17.529533877804798</v>
      </c>
      <c r="D68" s="14">
        <v>42.682109435164698</v>
      </c>
      <c r="E68" s="14">
        <v>31.160294380942599</v>
      </c>
      <c r="F68" s="14">
        <v>8.6280623060878892</v>
      </c>
      <c r="G68" s="14">
        <v>100</v>
      </c>
      <c r="H68" s="17"/>
    </row>
    <row r="69" spans="1:8">
      <c r="A69" s="68"/>
      <c r="B69" s="28" t="s">
        <v>135</v>
      </c>
      <c r="C69" s="14">
        <v>5.4939103523553596</v>
      </c>
      <c r="D69" s="14">
        <v>7.1468587170152302</v>
      </c>
      <c r="E69" s="14">
        <v>6.6921772935411603</v>
      </c>
      <c r="F69" s="14">
        <v>4.0570486319747898</v>
      </c>
      <c r="G69" s="14"/>
      <c r="H69" s="17"/>
    </row>
    <row r="70" spans="1:8">
      <c r="A70" s="69"/>
      <c r="B70" s="29" t="s">
        <v>136</v>
      </c>
      <c r="C70" s="15">
        <v>28</v>
      </c>
      <c r="D70" s="15">
        <v>79</v>
      </c>
      <c r="E70" s="15">
        <v>64</v>
      </c>
      <c r="F70" s="15">
        <v>13</v>
      </c>
      <c r="G70" s="15">
        <v>184</v>
      </c>
      <c r="H70" s="18">
        <v>2</v>
      </c>
    </row>
    <row r="71" spans="1:8">
      <c r="A71" s="67" t="s">
        <v>344</v>
      </c>
      <c r="B71" s="28" t="s">
        <v>134</v>
      </c>
      <c r="C71" s="14">
        <v>20.939525674806099</v>
      </c>
      <c r="D71" s="14">
        <v>48.380027361838003</v>
      </c>
      <c r="E71" s="14">
        <v>26.813155417749499</v>
      </c>
      <c r="F71" s="14">
        <v>3.8672915456065202</v>
      </c>
      <c r="G71" s="14">
        <v>100</v>
      </c>
      <c r="H71" s="17"/>
    </row>
    <row r="72" spans="1:8">
      <c r="A72" s="68"/>
      <c r="B72" s="28" t="s">
        <v>135</v>
      </c>
      <c r="C72" s="14">
        <v>5.3165259738922703</v>
      </c>
      <c r="D72" s="14">
        <v>6.5299033327961498</v>
      </c>
      <c r="E72" s="14">
        <v>5.7883567069398802</v>
      </c>
      <c r="F72" s="14">
        <v>2.5194390610953099</v>
      </c>
      <c r="G72" s="14"/>
      <c r="H72" s="17"/>
    </row>
    <row r="73" spans="1:8">
      <c r="A73" s="69"/>
      <c r="B73" s="29" t="s">
        <v>136</v>
      </c>
      <c r="C73" s="15">
        <v>40</v>
      </c>
      <c r="D73" s="15">
        <v>102</v>
      </c>
      <c r="E73" s="15">
        <v>75</v>
      </c>
      <c r="F73" s="15">
        <v>8</v>
      </c>
      <c r="G73" s="15">
        <v>225</v>
      </c>
      <c r="H73" s="18"/>
    </row>
    <row r="74" spans="1:8">
      <c r="A74" s="67" t="s">
        <v>345</v>
      </c>
      <c r="B74" s="28" t="s">
        <v>134</v>
      </c>
      <c r="C74" s="14">
        <v>16.5489843556255</v>
      </c>
      <c r="D74" s="14">
        <v>39.436454570308797</v>
      </c>
      <c r="E74" s="14">
        <v>42.536716761468199</v>
      </c>
      <c r="F74" s="14">
        <v>1.47784431259755</v>
      </c>
      <c r="G74" s="14">
        <v>100</v>
      </c>
      <c r="H74" s="17"/>
    </row>
    <row r="75" spans="1:8">
      <c r="A75" s="68"/>
      <c r="B75" s="28" t="s">
        <v>135</v>
      </c>
      <c r="C75" s="14">
        <v>4.9107318137956604</v>
      </c>
      <c r="D75" s="14">
        <v>6.4580188521921897</v>
      </c>
      <c r="E75" s="14">
        <v>6.5331395027487797</v>
      </c>
      <c r="F75" s="14">
        <v>1.5945055164678801</v>
      </c>
      <c r="G75" s="14"/>
      <c r="H75" s="17"/>
    </row>
    <row r="76" spans="1:8">
      <c r="A76" s="69"/>
      <c r="B76" s="29" t="s">
        <v>136</v>
      </c>
      <c r="C76" s="15">
        <v>32</v>
      </c>
      <c r="D76" s="15">
        <v>81</v>
      </c>
      <c r="E76" s="15">
        <v>103</v>
      </c>
      <c r="F76" s="15">
        <v>4</v>
      </c>
      <c r="G76" s="15">
        <v>220</v>
      </c>
      <c r="H76" s="18"/>
    </row>
    <row r="77" spans="1:8">
      <c r="A77" s="67" t="s">
        <v>346</v>
      </c>
      <c r="B77" s="28" t="s">
        <v>134</v>
      </c>
      <c r="C77" s="14">
        <v>14.198569965467399</v>
      </c>
      <c r="D77" s="14">
        <v>46.223705273719602</v>
      </c>
      <c r="E77" s="14">
        <v>33.170767165075503</v>
      </c>
      <c r="F77" s="14">
        <v>6.4069575957375102</v>
      </c>
      <c r="G77" s="14">
        <v>100</v>
      </c>
      <c r="H77" s="17"/>
    </row>
    <row r="78" spans="1:8">
      <c r="A78" s="68"/>
      <c r="B78" s="28" t="s">
        <v>135</v>
      </c>
      <c r="C78" s="14">
        <v>4.5708990328297903</v>
      </c>
      <c r="D78" s="14">
        <v>6.5291985808447901</v>
      </c>
      <c r="E78" s="14">
        <v>6.1658514590867703</v>
      </c>
      <c r="F78" s="14">
        <v>3.2068582935754999</v>
      </c>
      <c r="G78" s="14"/>
      <c r="H78" s="17"/>
    </row>
    <row r="79" spans="1:8">
      <c r="A79" s="69"/>
      <c r="B79" s="29" t="s">
        <v>136</v>
      </c>
      <c r="C79" s="15">
        <v>29</v>
      </c>
      <c r="D79" s="15">
        <v>99</v>
      </c>
      <c r="E79" s="15">
        <v>83</v>
      </c>
      <c r="F79" s="15">
        <v>13</v>
      </c>
      <c r="G79" s="15">
        <v>224</v>
      </c>
      <c r="H79" s="18">
        <v>1</v>
      </c>
    </row>
    <row r="80" spans="1:8">
      <c r="A80" s="67" t="s">
        <v>347</v>
      </c>
      <c r="B80" s="28" t="s">
        <v>134</v>
      </c>
      <c r="C80" s="14">
        <v>15.8349652327013</v>
      </c>
      <c r="D80" s="14">
        <v>41.521433894721298</v>
      </c>
      <c r="E80" s="14">
        <v>37.572312621684503</v>
      </c>
      <c r="F80" s="14">
        <v>5.07128825089291</v>
      </c>
      <c r="G80" s="14">
        <v>100</v>
      </c>
      <c r="H80" s="17"/>
    </row>
    <row r="81" spans="1:8">
      <c r="A81" s="68"/>
      <c r="B81" s="28" t="s">
        <v>135</v>
      </c>
      <c r="C81" s="14">
        <v>4.7491682249433103</v>
      </c>
      <c r="D81" s="14">
        <v>6.41028991859252</v>
      </c>
      <c r="E81" s="14">
        <v>6.30036528415084</v>
      </c>
      <c r="F81" s="14">
        <v>2.8543096420701999</v>
      </c>
      <c r="G81" s="14"/>
      <c r="H81" s="17"/>
    </row>
    <row r="82" spans="1:8">
      <c r="A82" s="69"/>
      <c r="B82" s="29" t="s">
        <v>136</v>
      </c>
      <c r="C82" s="15">
        <v>32</v>
      </c>
      <c r="D82" s="15">
        <v>92</v>
      </c>
      <c r="E82" s="15">
        <v>91</v>
      </c>
      <c r="F82" s="15">
        <v>12</v>
      </c>
      <c r="G82" s="15">
        <v>227</v>
      </c>
      <c r="H82" s="18">
        <v>1</v>
      </c>
    </row>
    <row r="83" spans="1:8">
      <c r="A83" s="67" t="s">
        <v>348</v>
      </c>
      <c r="B83" s="28" t="s">
        <v>134</v>
      </c>
      <c r="C83" s="14">
        <v>22.984625881683201</v>
      </c>
      <c r="D83" s="14">
        <v>40.610089812319003</v>
      </c>
      <c r="E83" s="14">
        <v>30.248191213739901</v>
      </c>
      <c r="F83" s="14">
        <v>6.1570930922578802</v>
      </c>
      <c r="G83" s="14">
        <v>100</v>
      </c>
      <c r="H83" s="17"/>
    </row>
    <row r="84" spans="1:8">
      <c r="A84" s="68"/>
      <c r="B84" s="28" t="s">
        <v>135</v>
      </c>
      <c r="C84" s="14">
        <v>5.6770442323081003</v>
      </c>
      <c r="D84" s="14">
        <v>6.6265602795197696</v>
      </c>
      <c r="E84" s="14">
        <v>6.1978674731912902</v>
      </c>
      <c r="F84" s="14">
        <v>3.2434217877805001</v>
      </c>
      <c r="G84" s="14"/>
      <c r="H84" s="17"/>
    </row>
    <row r="85" spans="1:8">
      <c r="A85" s="69"/>
      <c r="B85" s="29" t="s">
        <v>136</v>
      </c>
      <c r="C85" s="15">
        <v>45</v>
      </c>
      <c r="D85" s="15">
        <v>78</v>
      </c>
      <c r="E85" s="15">
        <v>73</v>
      </c>
      <c r="F85" s="15">
        <v>15</v>
      </c>
      <c r="G85" s="15">
        <v>211</v>
      </c>
      <c r="H85" s="18">
        <v>2</v>
      </c>
    </row>
    <row r="86" spans="1:8">
      <c r="A86" s="67" t="s">
        <v>349</v>
      </c>
      <c r="B86" s="28" t="s">
        <v>134</v>
      </c>
      <c r="C86" s="14">
        <v>21.823198135434499</v>
      </c>
      <c r="D86" s="14">
        <v>40.672349966210298</v>
      </c>
      <c r="E86" s="14">
        <v>30.572139261500599</v>
      </c>
      <c r="F86" s="14">
        <v>6.9323126368545802</v>
      </c>
      <c r="G86" s="14">
        <v>100</v>
      </c>
      <c r="H86" s="17"/>
    </row>
    <row r="87" spans="1:8">
      <c r="A87" s="68"/>
      <c r="B87" s="28" t="s">
        <v>135</v>
      </c>
      <c r="C87" s="14">
        <v>5.5999103724069696</v>
      </c>
      <c r="D87" s="14">
        <v>6.6597991909482497</v>
      </c>
      <c r="E87" s="14">
        <v>6.2461546774911501</v>
      </c>
      <c r="F87" s="14">
        <v>3.4436694646714501</v>
      </c>
      <c r="G87" s="14"/>
      <c r="H87" s="17"/>
    </row>
    <row r="88" spans="1:8" ht="16" customHeight="1">
      <c r="A88" s="70"/>
      <c r="B88" s="31" t="s">
        <v>136</v>
      </c>
      <c r="C88" s="16">
        <v>42</v>
      </c>
      <c r="D88" s="16">
        <v>85</v>
      </c>
      <c r="E88" s="16">
        <v>68</v>
      </c>
      <c r="F88" s="16">
        <v>14</v>
      </c>
      <c r="G88" s="16">
        <v>209</v>
      </c>
      <c r="H88" s="19">
        <v>4</v>
      </c>
    </row>
    <row r="89" spans="1:8">
      <c r="A89" s="8" t="s">
        <v>137</v>
      </c>
      <c r="B89" s="8"/>
      <c r="C89" s="8"/>
      <c r="D89" s="8"/>
      <c r="E89" s="8"/>
    </row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hyperlinks>
    <hyperlink ref="A1" location="Tabellförteckning!A1" display="Tabellförteckning!A1" xr:uid="{00000000-0004-0000-5000-000000000000}"/>
  </hyperlinks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O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5" ht="22" customHeight="1">
      <c r="A1" t="str">
        <f>HYPERLINK("#Tabellförteckning!A1", "⬅️ Tillbaka till tabellförteckning")</f>
        <v>⬅️ Tillbaka till tabellförteckning</v>
      </c>
    </row>
    <row r="3" spans="1:15">
      <c r="A3" s="1" t="s">
        <v>188</v>
      </c>
    </row>
    <row r="4" spans="1:15" ht="17.149999999999999" customHeight="1">
      <c r="A4" s="1" t="s">
        <v>550</v>
      </c>
    </row>
    <row r="5" spans="1:15" s="20" customFormat="1" ht="37" customHeight="1">
      <c r="A5" s="62"/>
      <c r="B5" s="63"/>
      <c r="C5" s="63" t="s">
        <v>41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6"/>
    </row>
    <row r="6" spans="1:15" s="20" customFormat="1" ht="64" customHeight="1">
      <c r="A6" s="64"/>
      <c r="B6" s="65"/>
      <c r="C6" s="33" t="s">
        <v>203</v>
      </c>
      <c r="D6" s="34" t="s">
        <v>204</v>
      </c>
      <c r="E6" s="34" t="s">
        <v>205</v>
      </c>
      <c r="F6" s="34" t="s">
        <v>206</v>
      </c>
      <c r="G6" s="34" t="s">
        <v>207</v>
      </c>
      <c r="H6" s="34" t="s">
        <v>208</v>
      </c>
      <c r="I6" s="21" t="s">
        <v>209</v>
      </c>
      <c r="J6" s="21" t="s">
        <v>210</v>
      </c>
      <c r="K6" s="21" t="s">
        <v>211</v>
      </c>
      <c r="L6" s="21" t="s">
        <v>212</v>
      </c>
      <c r="M6" s="21" t="s">
        <v>143</v>
      </c>
      <c r="N6" s="21" t="s">
        <v>131</v>
      </c>
      <c r="O6" s="22" t="s">
        <v>132</v>
      </c>
    </row>
    <row r="7" spans="1:15" ht="17.149999999999999" customHeight="1">
      <c r="A7" s="60" t="s">
        <v>133</v>
      </c>
      <c r="B7" s="23" t="s">
        <v>134</v>
      </c>
      <c r="C7" s="9">
        <v>2.3486648566748798</v>
      </c>
      <c r="D7" s="9">
        <v>14.6587031383562</v>
      </c>
      <c r="E7" s="9">
        <v>2.6466069031662798</v>
      </c>
      <c r="F7" s="9">
        <v>3.5288294321005398</v>
      </c>
      <c r="G7" s="9">
        <v>3.6658812022405698</v>
      </c>
      <c r="H7" s="9">
        <v>9.2084213173264207</v>
      </c>
      <c r="I7" s="9">
        <v>7.4299831402973799</v>
      </c>
      <c r="J7" s="9">
        <v>13.483212873634701</v>
      </c>
      <c r="K7" s="9">
        <v>20.965470985721002</v>
      </c>
      <c r="L7" s="9">
        <v>16.4684894940712</v>
      </c>
      <c r="M7" s="9">
        <v>5.5957366564108497</v>
      </c>
      <c r="N7" s="9">
        <v>100</v>
      </c>
      <c r="O7" s="10"/>
    </row>
    <row r="8" spans="1:15" ht="17.149999999999999" customHeight="1">
      <c r="A8" s="60" t="s">
        <v>133</v>
      </c>
      <c r="B8" s="24" t="s">
        <v>135</v>
      </c>
      <c r="C8" s="11">
        <v>0.37074617074218702</v>
      </c>
      <c r="D8" s="11">
        <v>0.86587350457187795</v>
      </c>
      <c r="E8" s="11">
        <v>0.39295907556106702</v>
      </c>
      <c r="F8" s="11">
        <v>0.45169071599958399</v>
      </c>
      <c r="G8" s="11">
        <v>0.46005135547269699</v>
      </c>
      <c r="H8" s="11">
        <v>0.70785194741160096</v>
      </c>
      <c r="I8" s="11">
        <v>0.64203121285697995</v>
      </c>
      <c r="J8" s="11">
        <v>0.83613026527006595</v>
      </c>
      <c r="K8" s="11">
        <v>0.99652409269166398</v>
      </c>
      <c r="L8" s="11">
        <v>0.90798590647396005</v>
      </c>
      <c r="M8" s="11">
        <v>0.56266706409789502</v>
      </c>
      <c r="N8" s="11"/>
      <c r="O8" s="12"/>
    </row>
    <row r="9" spans="1:15" ht="17.149999999999999" customHeight="1">
      <c r="A9" s="60" t="s">
        <v>133</v>
      </c>
      <c r="B9" s="25" t="s">
        <v>136</v>
      </c>
      <c r="C9" s="13">
        <v>117</v>
      </c>
      <c r="D9" s="13">
        <v>1203</v>
      </c>
      <c r="E9" s="13">
        <v>133</v>
      </c>
      <c r="F9" s="13">
        <v>195</v>
      </c>
      <c r="G9" s="13">
        <v>206</v>
      </c>
      <c r="H9" s="13">
        <v>405</v>
      </c>
      <c r="I9" s="13">
        <v>418</v>
      </c>
      <c r="J9" s="13">
        <v>806</v>
      </c>
      <c r="K9" s="13">
        <v>1350</v>
      </c>
      <c r="L9" s="13">
        <v>1241</v>
      </c>
      <c r="M9" s="13">
        <v>336</v>
      </c>
      <c r="N9" s="13">
        <v>6410</v>
      </c>
      <c r="O9" s="5">
        <v>29</v>
      </c>
    </row>
    <row r="10" spans="1:15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5"/>
    </row>
    <row r="11" spans="1:15" ht="17.149999999999999" customHeight="1">
      <c r="A11" s="60" t="s">
        <v>324</v>
      </c>
      <c r="B11" s="23" t="s">
        <v>134</v>
      </c>
      <c r="C11" s="11">
        <v>2.8031220131900798</v>
      </c>
      <c r="D11" s="11">
        <v>9.9311631372454503</v>
      </c>
      <c r="E11" s="11">
        <v>3.7566892083311298</v>
      </c>
      <c r="F11" s="11">
        <v>6.1383683165594496</v>
      </c>
      <c r="G11" s="11">
        <v>3.7437060184313302</v>
      </c>
      <c r="H11" s="11">
        <v>13.1929944419461</v>
      </c>
      <c r="I11" s="11">
        <v>7.01628045473249</v>
      </c>
      <c r="J11" s="11">
        <v>19.120164077354499</v>
      </c>
      <c r="K11" s="11">
        <v>15.635595010324099</v>
      </c>
      <c r="L11" s="11">
        <v>13.949330752666601</v>
      </c>
      <c r="M11" s="11">
        <v>4.7125865692187601</v>
      </c>
      <c r="N11" s="11">
        <v>100</v>
      </c>
      <c r="O11" s="12"/>
    </row>
    <row r="12" spans="1:15" ht="17.149999999999999" customHeight="1">
      <c r="A12" s="60" t="s">
        <v>324</v>
      </c>
      <c r="B12" s="24" t="s">
        <v>135</v>
      </c>
      <c r="C12" s="11">
        <v>2.1240231095306301</v>
      </c>
      <c r="D12" s="11">
        <v>3.84857021209872</v>
      </c>
      <c r="E12" s="11">
        <v>2.4468085519957299</v>
      </c>
      <c r="F12" s="11">
        <v>3.08874887719591</v>
      </c>
      <c r="G12" s="11">
        <v>2.4427415297722699</v>
      </c>
      <c r="H12" s="11">
        <v>4.35472922851213</v>
      </c>
      <c r="I12" s="11">
        <v>3.2867676707158799</v>
      </c>
      <c r="J12" s="11">
        <v>5.0603204177346202</v>
      </c>
      <c r="K12" s="11">
        <v>4.6735716940103904</v>
      </c>
      <c r="L12" s="11">
        <v>4.4582651192134399</v>
      </c>
      <c r="M12" s="11">
        <v>2.7268391371488101</v>
      </c>
      <c r="N12" s="11"/>
      <c r="O12" s="12"/>
    </row>
    <row r="13" spans="1:15" ht="17.149999999999999" customHeight="1">
      <c r="A13" s="60" t="s">
        <v>324</v>
      </c>
      <c r="B13" s="25" t="s">
        <v>136</v>
      </c>
      <c r="C13" s="13">
        <v>5</v>
      </c>
      <c r="D13" s="13">
        <v>32</v>
      </c>
      <c r="E13" s="13">
        <v>10</v>
      </c>
      <c r="F13" s="13">
        <v>12</v>
      </c>
      <c r="G13" s="13">
        <v>8</v>
      </c>
      <c r="H13" s="13">
        <v>25</v>
      </c>
      <c r="I13" s="13">
        <v>15</v>
      </c>
      <c r="J13" s="13">
        <v>42</v>
      </c>
      <c r="K13" s="13">
        <v>39</v>
      </c>
      <c r="L13" s="13">
        <v>34</v>
      </c>
      <c r="M13" s="13">
        <v>10</v>
      </c>
      <c r="N13" s="13">
        <v>232</v>
      </c>
      <c r="O13" s="5">
        <v>1</v>
      </c>
    </row>
    <row r="14" spans="1:15" ht="17.149999999999999" customHeight="1">
      <c r="A14" s="60" t="s">
        <v>325</v>
      </c>
      <c r="B14" s="23" t="s">
        <v>134</v>
      </c>
      <c r="C14" s="11">
        <v>2.4185627254457902</v>
      </c>
      <c r="D14" s="11">
        <v>22.873903803207</v>
      </c>
      <c r="E14" s="11">
        <v>0.65894307851677703</v>
      </c>
      <c r="F14" s="11">
        <v>1.8626780013127899</v>
      </c>
      <c r="G14" s="11">
        <v>3.1654270847056099</v>
      </c>
      <c r="H14" s="11">
        <v>7.2691551336555804</v>
      </c>
      <c r="I14" s="11">
        <v>4.95646504198122</v>
      </c>
      <c r="J14" s="11">
        <v>8.8559147185608005</v>
      </c>
      <c r="K14" s="11">
        <v>24.063488141615299</v>
      </c>
      <c r="L14" s="11">
        <v>16.032414871470401</v>
      </c>
      <c r="M14" s="11">
        <v>7.8430473995287002</v>
      </c>
      <c r="N14" s="11">
        <v>100</v>
      </c>
      <c r="O14" s="12"/>
    </row>
    <row r="15" spans="1:15" ht="17.149999999999999" customHeight="1">
      <c r="A15" s="60" t="s">
        <v>325</v>
      </c>
      <c r="B15" s="24" t="s">
        <v>135</v>
      </c>
      <c r="C15" s="11">
        <v>2.0208862409773101</v>
      </c>
      <c r="D15" s="11">
        <v>5.5252305465404099</v>
      </c>
      <c r="E15" s="11">
        <v>1.06430946049127</v>
      </c>
      <c r="F15" s="11">
        <v>1.77854794936837</v>
      </c>
      <c r="G15" s="11">
        <v>2.3030902771078399</v>
      </c>
      <c r="H15" s="11">
        <v>3.4153377712395301</v>
      </c>
      <c r="I15" s="11">
        <v>2.85513664534612</v>
      </c>
      <c r="J15" s="11">
        <v>3.73732221475509</v>
      </c>
      <c r="K15" s="11">
        <v>5.6232086275968598</v>
      </c>
      <c r="L15" s="11">
        <v>4.8265286340676603</v>
      </c>
      <c r="M15" s="11">
        <v>3.5366009285216702</v>
      </c>
      <c r="N15" s="11"/>
      <c r="O15" s="12"/>
    </row>
    <row r="16" spans="1:15" ht="17.149999999999999" customHeight="1">
      <c r="A16" s="60" t="s">
        <v>325</v>
      </c>
      <c r="B16" s="25" t="s">
        <v>136</v>
      </c>
      <c r="C16" s="13">
        <v>5</v>
      </c>
      <c r="D16" s="13">
        <v>53</v>
      </c>
      <c r="E16" s="13">
        <v>1</v>
      </c>
      <c r="F16" s="13">
        <v>4</v>
      </c>
      <c r="G16" s="13">
        <v>5</v>
      </c>
      <c r="H16" s="13">
        <v>14</v>
      </c>
      <c r="I16" s="13">
        <v>10</v>
      </c>
      <c r="J16" s="13">
        <v>20</v>
      </c>
      <c r="K16" s="13">
        <v>56</v>
      </c>
      <c r="L16" s="13">
        <v>40</v>
      </c>
      <c r="M16" s="13">
        <v>14</v>
      </c>
      <c r="N16" s="13">
        <v>222</v>
      </c>
      <c r="O16" s="5">
        <v>3</v>
      </c>
    </row>
    <row r="17" spans="1:15" ht="17.149999999999999" customHeight="1">
      <c r="A17" s="60" t="s">
        <v>326</v>
      </c>
      <c r="B17" s="23" t="s">
        <v>134</v>
      </c>
      <c r="C17" s="11">
        <v>2.3480980667192801</v>
      </c>
      <c r="D17" s="11">
        <v>14.719368520407</v>
      </c>
      <c r="E17" s="11">
        <v>1.7957423961035199</v>
      </c>
      <c r="F17" s="11">
        <v>2.60139069105638</v>
      </c>
      <c r="G17" s="11">
        <v>2.8518456570586799</v>
      </c>
      <c r="H17" s="11">
        <v>4.5848868276621602</v>
      </c>
      <c r="I17" s="11">
        <v>6.5225648746662097</v>
      </c>
      <c r="J17" s="11">
        <v>13.8818689085678</v>
      </c>
      <c r="K17" s="11">
        <v>26.9500024758634</v>
      </c>
      <c r="L17" s="11">
        <v>18.354751101126901</v>
      </c>
      <c r="M17" s="11">
        <v>5.3894804807686603</v>
      </c>
      <c r="N17" s="11">
        <v>100</v>
      </c>
      <c r="O17" s="12"/>
    </row>
    <row r="18" spans="1:15" ht="17.149999999999999" customHeight="1">
      <c r="A18" s="60" t="s">
        <v>326</v>
      </c>
      <c r="B18" s="24" t="s">
        <v>135</v>
      </c>
      <c r="C18" s="11">
        <v>1.9830356912365701</v>
      </c>
      <c r="D18" s="11">
        <v>4.6398277206357301</v>
      </c>
      <c r="E18" s="11">
        <v>1.7390787109561201</v>
      </c>
      <c r="F18" s="11">
        <v>2.0845447896758702</v>
      </c>
      <c r="G18" s="11">
        <v>2.1797784167729599</v>
      </c>
      <c r="H18" s="11">
        <v>2.7390815155039201</v>
      </c>
      <c r="I18" s="11">
        <v>3.2336622719324</v>
      </c>
      <c r="J18" s="11">
        <v>4.5279678003300097</v>
      </c>
      <c r="K18" s="11">
        <v>5.8106078926782398</v>
      </c>
      <c r="L18" s="11">
        <v>5.0695775474393896</v>
      </c>
      <c r="M18" s="11">
        <v>2.95716275372973</v>
      </c>
      <c r="N18" s="11"/>
      <c r="O18" s="12"/>
    </row>
    <row r="19" spans="1:15" ht="17.149999999999999" customHeight="1">
      <c r="A19" s="60" t="s">
        <v>326</v>
      </c>
      <c r="B19" s="25" t="s">
        <v>136</v>
      </c>
      <c r="C19" s="13">
        <v>4</v>
      </c>
      <c r="D19" s="13">
        <v>42</v>
      </c>
      <c r="E19" s="13">
        <v>3</v>
      </c>
      <c r="F19" s="13">
        <v>4</v>
      </c>
      <c r="G19" s="13">
        <v>5</v>
      </c>
      <c r="H19" s="13">
        <v>10</v>
      </c>
      <c r="I19" s="13">
        <v>13</v>
      </c>
      <c r="J19" s="13">
        <v>32</v>
      </c>
      <c r="K19" s="13">
        <v>56</v>
      </c>
      <c r="L19" s="13">
        <v>44</v>
      </c>
      <c r="M19" s="13">
        <v>11</v>
      </c>
      <c r="N19" s="13">
        <v>224</v>
      </c>
      <c r="O19" s="5"/>
    </row>
    <row r="20" spans="1:15" ht="17.149999999999999" customHeight="1">
      <c r="A20" s="60" t="s">
        <v>327</v>
      </c>
      <c r="B20" s="23" t="s">
        <v>134</v>
      </c>
      <c r="C20" s="11">
        <v>0.44812242705387501</v>
      </c>
      <c r="D20" s="11">
        <v>25.230782518600599</v>
      </c>
      <c r="E20" s="11">
        <v>0.87446840647775104</v>
      </c>
      <c r="F20" s="11">
        <v>1.7124241219730001</v>
      </c>
      <c r="G20" s="11">
        <v>3.0651112036087498</v>
      </c>
      <c r="H20" s="11">
        <v>1.7212823923265099</v>
      </c>
      <c r="I20" s="11">
        <v>4.8580258474945701</v>
      </c>
      <c r="J20" s="11">
        <v>10.3555655881113</v>
      </c>
      <c r="K20" s="11">
        <v>21.0905976011618</v>
      </c>
      <c r="L20" s="11">
        <v>26.0055883369124</v>
      </c>
      <c r="M20" s="11">
        <v>4.6380315562795396</v>
      </c>
      <c r="N20" s="11">
        <v>100</v>
      </c>
      <c r="O20" s="12"/>
    </row>
    <row r="21" spans="1:15" ht="17.149999999999999" customHeight="1">
      <c r="A21" s="60" t="s">
        <v>327</v>
      </c>
      <c r="B21" s="24" t="s">
        <v>135</v>
      </c>
      <c r="C21" s="11">
        <v>0.83807758558957601</v>
      </c>
      <c r="D21" s="11">
        <v>5.4498925017085398</v>
      </c>
      <c r="E21" s="11">
        <v>1.16822362477168</v>
      </c>
      <c r="F21" s="11">
        <v>1.62785657722634</v>
      </c>
      <c r="G21" s="11">
        <v>2.16283970745596</v>
      </c>
      <c r="H21" s="11">
        <v>1.63198800262104</v>
      </c>
      <c r="I21" s="11">
        <v>2.6975974851276701</v>
      </c>
      <c r="J21" s="11">
        <v>3.8230478676159598</v>
      </c>
      <c r="K21" s="11">
        <v>5.1188214150114097</v>
      </c>
      <c r="L21" s="11">
        <v>5.5041968903442102</v>
      </c>
      <c r="M21" s="11">
        <v>2.6388555109937801</v>
      </c>
      <c r="N21" s="11"/>
      <c r="O21" s="12"/>
    </row>
    <row r="22" spans="1:15" ht="17.149999999999999" customHeight="1">
      <c r="A22" s="60" t="s">
        <v>327</v>
      </c>
      <c r="B22" s="25" t="s">
        <v>136</v>
      </c>
      <c r="C22" s="13">
        <v>1</v>
      </c>
      <c r="D22" s="13">
        <v>69</v>
      </c>
      <c r="E22" s="13">
        <v>2</v>
      </c>
      <c r="F22" s="13">
        <v>3</v>
      </c>
      <c r="G22" s="13">
        <v>7</v>
      </c>
      <c r="H22" s="13">
        <v>5</v>
      </c>
      <c r="I22" s="13">
        <v>11</v>
      </c>
      <c r="J22" s="13">
        <v>22</v>
      </c>
      <c r="K22" s="13">
        <v>48</v>
      </c>
      <c r="L22" s="13">
        <v>67</v>
      </c>
      <c r="M22" s="13">
        <v>9</v>
      </c>
      <c r="N22" s="13">
        <v>244</v>
      </c>
      <c r="O22" s="5"/>
    </row>
    <row r="23" spans="1:15" ht="17.149999999999999" customHeight="1">
      <c r="A23" s="60" t="s">
        <v>328</v>
      </c>
      <c r="B23" s="23" t="s">
        <v>134</v>
      </c>
      <c r="C23" s="11">
        <v>3.6231688214700801</v>
      </c>
      <c r="D23" s="11">
        <v>12.4576708111043</v>
      </c>
      <c r="E23" s="11">
        <v>2.0469402281066702</v>
      </c>
      <c r="F23" s="11">
        <v>5.3750852023857503</v>
      </c>
      <c r="G23" s="11">
        <v>8.8776868396813793</v>
      </c>
      <c r="H23" s="11">
        <v>6.6230245344670102</v>
      </c>
      <c r="I23" s="11">
        <v>8.3012746814655198</v>
      </c>
      <c r="J23" s="11">
        <v>13.1735451083106</v>
      </c>
      <c r="K23" s="11">
        <v>21.728365655776798</v>
      </c>
      <c r="L23" s="11">
        <v>13.5334905278251</v>
      </c>
      <c r="M23" s="11">
        <v>4.2597475894067296</v>
      </c>
      <c r="N23" s="11">
        <v>100</v>
      </c>
      <c r="O23" s="12"/>
    </row>
    <row r="24" spans="1:15" ht="17.149999999999999" customHeight="1">
      <c r="A24" s="60" t="s">
        <v>328</v>
      </c>
      <c r="B24" s="24" t="s">
        <v>135</v>
      </c>
      <c r="C24" s="11">
        <v>2.4863187840607202</v>
      </c>
      <c r="D24" s="11">
        <v>4.3939355100727902</v>
      </c>
      <c r="E24" s="11">
        <v>1.8840298890860501</v>
      </c>
      <c r="F24" s="11">
        <v>3.00069345879308</v>
      </c>
      <c r="G24" s="11">
        <v>3.7843254896376699</v>
      </c>
      <c r="H24" s="11">
        <v>3.3088287280812398</v>
      </c>
      <c r="I24" s="11">
        <v>3.6709650184931202</v>
      </c>
      <c r="J24" s="11">
        <v>4.4999073338006204</v>
      </c>
      <c r="K24" s="11">
        <v>5.4870881363515496</v>
      </c>
      <c r="L24" s="11">
        <v>4.5515055835134604</v>
      </c>
      <c r="M24" s="11">
        <v>2.6869861099504799</v>
      </c>
      <c r="N24" s="11"/>
      <c r="O24" s="12"/>
    </row>
    <row r="25" spans="1:15" ht="17.149999999999999" customHeight="1">
      <c r="A25" s="60" t="s">
        <v>328</v>
      </c>
      <c r="B25" s="25" t="s">
        <v>136</v>
      </c>
      <c r="C25" s="13">
        <v>5</v>
      </c>
      <c r="D25" s="13">
        <v>31</v>
      </c>
      <c r="E25" s="13">
        <v>4</v>
      </c>
      <c r="F25" s="13">
        <v>11</v>
      </c>
      <c r="G25" s="13">
        <v>15</v>
      </c>
      <c r="H25" s="13">
        <v>14</v>
      </c>
      <c r="I25" s="13">
        <v>17</v>
      </c>
      <c r="J25" s="13">
        <v>30</v>
      </c>
      <c r="K25" s="13">
        <v>48</v>
      </c>
      <c r="L25" s="13">
        <v>33</v>
      </c>
      <c r="M25" s="13">
        <v>9</v>
      </c>
      <c r="N25" s="13">
        <v>217</v>
      </c>
      <c r="O25" s="5">
        <v>2</v>
      </c>
    </row>
    <row r="26" spans="1:15" ht="17.149999999999999" customHeight="1">
      <c r="A26" s="60" t="s">
        <v>329</v>
      </c>
      <c r="B26" s="23" t="s">
        <v>134</v>
      </c>
      <c r="C26" s="11">
        <v>0.21543539933064601</v>
      </c>
      <c r="D26" s="11">
        <v>27.117814385637999</v>
      </c>
      <c r="E26" s="11">
        <v>0.62627586108308997</v>
      </c>
      <c r="F26" s="11">
        <v>2.0183993266404201</v>
      </c>
      <c r="G26" s="11">
        <v>2.5173847023016398</v>
      </c>
      <c r="H26" s="11">
        <v>1.5741387952484001</v>
      </c>
      <c r="I26" s="11">
        <v>4.3552348354854802</v>
      </c>
      <c r="J26" s="11">
        <v>7.36568780241425</v>
      </c>
      <c r="K26" s="11">
        <v>22.889768997118999</v>
      </c>
      <c r="L26" s="11">
        <v>26.617650708901198</v>
      </c>
      <c r="M26" s="11">
        <v>4.7022091858378898</v>
      </c>
      <c r="N26" s="11">
        <v>100</v>
      </c>
      <c r="O26" s="12"/>
    </row>
    <row r="27" spans="1:15" ht="17.149999999999999" customHeight="1">
      <c r="A27" s="60" t="s">
        <v>329</v>
      </c>
      <c r="B27" s="24" t="s">
        <v>135</v>
      </c>
      <c r="C27" s="11">
        <v>0.63162762331123801</v>
      </c>
      <c r="D27" s="11">
        <v>6.0563216790265697</v>
      </c>
      <c r="E27" s="11">
        <v>1.0747056149110601</v>
      </c>
      <c r="F27" s="11">
        <v>1.9157847415116001</v>
      </c>
      <c r="G27" s="11">
        <v>2.1340730384656998</v>
      </c>
      <c r="H27" s="11">
        <v>1.69569219646505</v>
      </c>
      <c r="I27" s="11">
        <v>2.7804000640734299</v>
      </c>
      <c r="J27" s="11">
        <v>3.5584715078100499</v>
      </c>
      <c r="K27" s="11">
        <v>5.7233144245576604</v>
      </c>
      <c r="L27" s="11">
        <v>6.0207634585152201</v>
      </c>
      <c r="M27" s="11">
        <v>2.88378771830945</v>
      </c>
      <c r="N27" s="11"/>
      <c r="O27" s="12"/>
    </row>
    <row r="28" spans="1:15" ht="17.149999999999999" customHeight="1">
      <c r="A28" s="60" t="s">
        <v>329</v>
      </c>
      <c r="B28" s="25" t="s">
        <v>136</v>
      </c>
      <c r="C28" s="13">
        <v>1</v>
      </c>
      <c r="D28" s="13">
        <v>58</v>
      </c>
      <c r="E28" s="13">
        <v>1</v>
      </c>
      <c r="F28" s="13">
        <v>4</v>
      </c>
      <c r="G28" s="13">
        <v>5</v>
      </c>
      <c r="H28" s="13">
        <v>3</v>
      </c>
      <c r="I28" s="13">
        <v>8</v>
      </c>
      <c r="J28" s="13">
        <v>15</v>
      </c>
      <c r="K28" s="13">
        <v>48</v>
      </c>
      <c r="L28" s="13">
        <v>56</v>
      </c>
      <c r="M28" s="13">
        <v>8</v>
      </c>
      <c r="N28" s="13">
        <v>207</v>
      </c>
      <c r="O28" s="5">
        <v>2</v>
      </c>
    </row>
    <row r="29" spans="1:15" ht="17.149999999999999" customHeight="1">
      <c r="A29" s="60" t="s">
        <v>330</v>
      </c>
      <c r="B29" s="23" t="s">
        <v>134</v>
      </c>
      <c r="C29" s="11">
        <v>2.6350150359563198</v>
      </c>
      <c r="D29" s="11">
        <v>12.630065616297999</v>
      </c>
      <c r="E29" s="11">
        <v>1.8310114304148899</v>
      </c>
      <c r="F29" s="11">
        <v>3.2635399219649401</v>
      </c>
      <c r="G29" s="11">
        <v>4.2492345560773801</v>
      </c>
      <c r="H29" s="11">
        <v>10.6751240268516</v>
      </c>
      <c r="I29" s="11">
        <v>8.6438277422848202</v>
      </c>
      <c r="J29" s="11">
        <v>15.664710247727401</v>
      </c>
      <c r="K29" s="11">
        <v>23.141475154512001</v>
      </c>
      <c r="L29" s="11">
        <v>12.666978436920701</v>
      </c>
      <c r="M29" s="11">
        <v>4.5990178309918699</v>
      </c>
      <c r="N29" s="11">
        <v>100</v>
      </c>
      <c r="O29" s="12"/>
    </row>
    <row r="30" spans="1:15" ht="17.149999999999999" customHeight="1">
      <c r="A30" s="60" t="s">
        <v>330</v>
      </c>
      <c r="B30" s="24" t="s">
        <v>135</v>
      </c>
      <c r="C30" s="11">
        <v>2.1664036235700799</v>
      </c>
      <c r="D30" s="11">
        <v>4.4929359988089601</v>
      </c>
      <c r="E30" s="11">
        <v>1.8133394502273801</v>
      </c>
      <c r="F30" s="11">
        <v>2.4031782476308399</v>
      </c>
      <c r="G30" s="11">
        <v>2.7281792631643098</v>
      </c>
      <c r="H30" s="11">
        <v>4.1765636049166801</v>
      </c>
      <c r="I30" s="11">
        <v>3.8007422892779599</v>
      </c>
      <c r="J30" s="11">
        <v>4.9160045675391197</v>
      </c>
      <c r="K30" s="11">
        <v>5.7041109741034397</v>
      </c>
      <c r="L30" s="11">
        <v>4.4985461760169301</v>
      </c>
      <c r="M30" s="11">
        <v>2.8330575295221601</v>
      </c>
      <c r="N30" s="11"/>
      <c r="O30" s="12"/>
    </row>
    <row r="31" spans="1:15" ht="17.149999999999999" customHeight="1">
      <c r="A31" s="60" t="s">
        <v>330</v>
      </c>
      <c r="B31" s="25" t="s">
        <v>136</v>
      </c>
      <c r="C31" s="13">
        <v>4</v>
      </c>
      <c r="D31" s="13">
        <v>33</v>
      </c>
      <c r="E31" s="13">
        <v>4</v>
      </c>
      <c r="F31" s="13">
        <v>6</v>
      </c>
      <c r="G31" s="13">
        <v>9</v>
      </c>
      <c r="H31" s="13">
        <v>18</v>
      </c>
      <c r="I31" s="13">
        <v>15</v>
      </c>
      <c r="J31" s="13">
        <v>37</v>
      </c>
      <c r="K31" s="13">
        <v>48</v>
      </c>
      <c r="L31" s="13">
        <v>26</v>
      </c>
      <c r="M31" s="13">
        <v>10</v>
      </c>
      <c r="N31" s="13">
        <v>210</v>
      </c>
      <c r="O31" s="5">
        <v>1</v>
      </c>
    </row>
    <row r="32" spans="1:15" ht="17.149999999999999" customHeight="1">
      <c r="A32" s="60" t="s">
        <v>331</v>
      </c>
      <c r="B32" s="23" t="s">
        <v>134</v>
      </c>
      <c r="C32" s="11">
        <v>6.9333679807944604</v>
      </c>
      <c r="D32" s="11">
        <v>10.5558107840478</v>
      </c>
      <c r="E32" s="11">
        <v>3.0707105535245098</v>
      </c>
      <c r="F32" s="11">
        <v>6.63120334159896</v>
      </c>
      <c r="G32" s="11">
        <v>6.2020250797943701</v>
      </c>
      <c r="H32" s="11">
        <v>12.6845910308244</v>
      </c>
      <c r="I32" s="11">
        <v>12.8796644807794</v>
      </c>
      <c r="J32" s="11">
        <v>14.481531181440101</v>
      </c>
      <c r="K32" s="11">
        <v>11.0836029756519</v>
      </c>
      <c r="L32" s="11">
        <v>9.0782038111562908</v>
      </c>
      <c r="M32" s="11">
        <v>6.3992887803877698</v>
      </c>
      <c r="N32" s="11">
        <v>100</v>
      </c>
      <c r="O32" s="12"/>
    </row>
    <row r="33" spans="1:15" ht="17.149999999999999" customHeight="1">
      <c r="A33" s="60" t="s">
        <v>331</v>
      </c>
      <c r="B33" s="24" t="s">
        <v>135</v>
      </c>
      <c r="C33" s="11">
        <v>3.3643652453324702</v>
      </c>
      <c r="D33" s="11">
        <v>4.06963892127263</v>
      </c>
      <c r="E33" s="11">
        <v>2.28497245603049</v>
      </c>
      <c r="F33" s="11">
        <v>3.2955739969875801</v>
      </c>
      <c r="G33" s="11">
        <v>3.1944603652599999</v>
      </c>
      <c r="H33" s="11">
        <v>4.4077575189296496</v>
      </c>
      <c r="I33" s="11">
        <v>4.4365569265115896</v>
      </c>
      <c r="J33" s="11">
        <v>4.6609153337472096</v>
      </c>
      <c r="K33" s="11">
        <v>4.1578174959664898</v>
      </c>
      <c r="L33" s="11">
        <v>3.8051167076594199</v>
      </c>
      <c r="M33" s="11">
        <v>3.24145086487807</v>
      </c>
      <c r="N33" s="11"/>
      <c r="O33" s="12"/>
    </row>
    <row r="34" spans="1:15" ht="17.149999999999999" customHeight="1">
      <c r="A34" s="60" t="s">
        <v>331</v>
      </c>
      <c r="B34" s="25" t="s">
        <v>136</v>
      </c>
      <c r="C34" s="13">
        <v>13</v>
      </c>
      <c r="D34" s="13">
        <v>34</v>
      </c>
      <c r="E34" s="13">
        <v>6</v>
      </c>
      <c r="F34" s="13">
        <v>12</v>
      </c>
      <c r="G34" s="13">
        <v>12</v>
      </c>
      <c r="H34" s="13">
        <v>25</v>
      </c>
      <c r="I34" s="13">
        <v>23</v>
      </c>
      <c r="J34" s="13">
        <v>33</v>
      </c>
      <c r="K34" s="13">
        <v>27</v>
      </c>
      <c r="L34" s="13">
        <v>23</v>
      </c>
      <c r="M34" s="13">
        <v>11</v>
      </c>
      <c r="N34" s="13">
        <v>219</v>
      </c>
      <c r="O34" s="5">
        <v>3</v>
      </c>
    </row>
    <row r="35" spans="1:15" ht="17.149999999999999" customHeight="1">
      <c r="A35" s="60" t="s">
        <v>332</v>
      </c>
      <c r="B35" s="23" t="s">
        <v>134</v>
      </c>
      <c r="C35" s="11">
        <v>1.7828066394709601</v>
      </c>
      <c r="D35" s="11">
        <v>11.714677147241501</v>
      </c>
      <c r="E35" s="11">
        <v>3.6679566273028601</v>
      </c>
      <c r="F35" s="11">
        <v>4.5101307686287901</v>
      </c>
      <c r="G35" s="11">
        <v>3.4599659081933898</v>
      </c>
      <c r="H35" s="11">
        <v>1.1521550141649299</v>
      </c>
      <c r="I35" s="11">
        <v>10.883630227848499</v>
      </c>
      <c r="J35" s="11">
        <v>16.272235688322301</v>
      </c>
      <c r="K35" s="11">
        <v>22.844757699520901</v>
      </c>
      <c r="L35" s="11">
        <v>17.898430786378299</v>
      </c>
      <c r="M35" s="11">
        <v>5.8132534929275401</v>
      </c>
      <c r="N35" s="11">
        <v>100</v>
      </c>
      <c r="O35" s="12"/>
    </row>
    <row r="36" spans="1:15" ht="17.149999999999999" customHeight="1">
      <c r="A36" s="60" t="s">
        <v>332</v>
      </c>
      <c r="B36" s="24" t="s">
        <v>135</v>
      </c>
      <c r="C36" s="11">
        <v>1.6811771324338101</v>
      </c>
      <c r="D36" s="11">
        <v>4.0857991113703997</v>
      </c>
      <c r="E36" s="11">
        <v>2.38816910052874</v>
      </c>
      <c r="F36" s="11">
        <v>2.6365791247998702</v>
      </c>
      <c r="G36" s="11">
        <v>2.32197332679196</v>
      </c>
      <c r="H36" s="11">
        <v>1.35583441297251</v>
      </c>
      <c r="I36" s="11">
        <v>3.9567009325861502</v>
      </c>
      <c r="J36" s="11">
        <v>4.6894936622992196</v>
      </c>
      <c r="K36" s="11">
        <v>5.3338842959354897</v>
      </c>
      <c r="L36" s="11">
        <v>4.8702448984439402</v>
      </c>
      <c r="M36" s="11">
        <v>2.9728440061966701</v>
      </c>
      <c r="N36" s="11"/>
      <c r="O36" s="12"/>
    </row>
    <row r="37" spans="1:15" ht="17.149999999999999" customHeight="1">
      <c r="A37" s="60" t="s">
        <v>332</v>
      </c>
      <c r="B37" s="25" t="s">
        <v>136</v>
      </c>
      <c r="C37" s="13">
        <v>4</v>
      </c>
      <c r="D37" s="13">
        <v>34</v>
      </c>
      <c r="E37" s="13">
        <v>8</v>
      </c>
      <c r="F37" s="13">
        <v>8</v>
      </c>
      <c r="G37" s="13">
        <v>7</v>
      </c>
      <c r="H37" s="13">
        <v>3</v>
      </c>
      <c r="I37" s="13">
        <v>23</v>
      </c>
      <c r="J37" s="13">
        <v>37</v>
      </c>
      <c r="K37" s="13">
        <v>53</v>
      </c>
      <c r="L37" s="13">
        <v>48</v>
      </c>
      <c r="M37" s="13">
        <v>13</v>
      </c>
      <c r="N37" s="13">
        <v>238</v>
      </c>
      <c r="O37" s="5"/>
    </row>
    <row r="38" spans="1:15" ht="17.149999999999999" customHeight="1">
      <c r="A38" s="60" t="s">
        <v>333</v>
      </c>
      <c r="B38" s="23" t="s">
        <v>134</v>
      </c>
      <c r="C38" s="11">
        <v>4.1327823831371502</v>
      </c>
      <c r="D38" s="11">
        <v>12.933015518729601</v>
      </c>
      <c r="E38" s="11">
        <v>2.1645938905545301</v>
      </c>
      <c r="F38" s="11">
        <v>3.6820805831721599</v>
      </c>
      <c r="G38" s="11">
        <v>3.7013680253860799</v>
      </c>
      <c r="H38" s="11">
        <v>7.3828159569893996</v>
      </c>
      <c r="I38" s="11">
        <v>8.2874535242369998</v>
      </c>
      <c r="J38" s="11">
        <v>15.375840556952699</v>
      </c>
      <c r="K38" s="11">
        <v>18.769475751367601</v>
      </c>
      <c r="L38" s="11">
        <v>14.233721141847001</v>
      </c>
      <c r="M38" s="11">
        <v>9.33685266762674</v>
      </c>
      <c r="N38" s="11">
        <v>100</v>
      </c>
      <c r="O38" s="12"/>
    </row>
    <row r="39" spans="1:15" ht="17.149999999999999" customHeight="1">
      <c r="A39" s="60" t="s">
        <v>333</v>
      </c>
      <c r="B39" s="24" t="s">
        <v>135</v>
      </c>
      <c r="C39" s="11">
        <v>2.8605920640761799</v>
      </c>
      <c r="D39" s="11">
        <v>4.8225445709880601</v>
      </c>
      <c r="E39" s="11">
        <v>2.09139391197471</v>
      </c>
      <c r="F39" s="11">
        <v>2.7064486407636501</v>
      </c>
      <c r="G39" s="11">
        <v>2.7132561276392702</v>
      </c>
      <c r="H39" s="11">
        <v>3.75799680544907</v>
      </c>
      <c r="I39" s="11">
        <v>3.96209175023525</v>
      </c>
      <c r="J39" s="11">
        <v>5.1840146077491598</v>
      </c>
      <c r="K39" s="11">
        <v>5.6115818073392303</v>
      </c>
      <c r="L39" s="11">
        <v>5.0213108730429097</v>
      </c>
      <c r="M39" s="11">
        <v>4.1813377353266299</v>
      </c>
      <c r="N39" s="11"/>
      <c r="O39" s="12"/>
    </row>
    <row r="40" spans="1:15" ht="17.149999999999999" customHeight="1">
      <c r="A40" s="60" t="s">
        <v>333</v>
      </c>
      <c r="B40" s="25" t="s">
        <v>136</v>
      </c>
      <c r="C40" s="13">
        <v>5</v>
      </c>
      <c r="D40" s="13">
        <v>26</v>
      </c>
      <c r="E40" s="13">
        <v>4</v>
      </c>
      <c r="F40" s="13">
        <v>6</v>
      </c>
      <c r="G40" s="13">
        <v>6</v>
      </c>
      <c r="H40" s="13">
        <v>12</v>
      </c>
      <c r="I40" s="13">
        <v>14</v>
      </c>
      <c r="J40" s="13">
        <v>29</v>
      </c>
      <c r="K40" s="13">
        <v>39</v>
      </c>
      <c r="L40" s="13">
        <v>29</v>
      </c>
      <c r="M40" s="13">
        <v>16</v>
      </c>
      <c r="N40" s="13">
        <v>186</v>
      </c>
      <c r="O40" s="5"/>
    </row>
    <row r="41" spans="1:15" ht="17.149999999999999" customHeight="1">
      <c r="A41" s="60" t="s">
        <v>334</v>
      </c>
      <c r="B41" s="23" t="s">
        <v>134</v>
      </c>
      <c r="C41" s="11">
        <v>2.8966816191379299</v>
      </c>
      <c r="D41" s="11">
        <v>15.5426729927346</v>
      </c>
      <c r="E41" s="11">
        <v>1.65700998986873</v>
      </c>
      <c r="F41" s="11">
        <v>3.7669879200314802</v>
      </c>
      <c r="G41" s="11">
        <v>3.2683740864000002</v>
      </c>
      <c r="H41" s="11">
        <v>5.8880070739592201</v>
      </c>
      <c r="I41" s="11">
        <v>5.7775842826956199</v>
      </c>
      <c r="J41" s="11">
        <v>12.185502436270999</v>
      </c>
      <c r="K41" s="11">
        <v>22.741526882763299</v>
      </c>
      <c r="L41" s="11">
        <v>19.781599337533599</v>
      </c>
      <c r="M41" s="11">
        <v>6.4940533786044803</v>
      </c>
      <c r="N41" s="11">
        <v>100</v>
      </c>
      <c r="O41" s="12"/>
    </row>
    <row r="42" spans="1:15" ht="17.149999999999999" customHeight="1">
      <c r="A42" s="60" t="s">
        <v>334</v>
      </c>
      <c r="B42" s="24" t="s">
        <v>135</v>
      </c>
      <c r="C42" s="11">
        <v>2.2737899671542001</v>
      </c>
      <c r="D42" s="11">
        <v>4.9120688942459196</v>
      </c>
      <c r="E42" s="11">
        <v>1.7306816774187099</v>
      </c>
      <c r="F42" s="11">
        <v>2.5813213992694402</v>
      </c>
      <c r="G42" s="11">
        <v>2.41064384557454</v>
      </c>
      <c r="H42" s="11">
        <v>3.1914612444846999</v>
      </c>
      <c r="I42" s="11">
        <v>3.1632476236940699</v>
      </c>
      <c r="J42" s="11">
        <v>4.4349401069457199</v>
      </c>
      <c r="K42" s="11">
        <v>5.6828448429399296</v>
      </c>
      <c r="L42" s="11">
        <v>5.4007071488977303</v>
      </c>
      <c r="M42" s="11">
        <v>3.3408768790669998</v>
      </c>
      <c r="N42" s="11"/>
      <c r="O42" s="12"/>
    </row>
    <row r="43" spans="1:15" ht="17.149999999999999" customHeight="1">
      <c r="A43" s="60" t="s">
        <v>334</v>
      </c>
      <c r="B43" s="25" t="s">
        <v>136</v>
      </c>
      <c r="C43" s="13">
        <v>4</v>
      </c>
      <c r="D43" s="13">
        <v>35</v>
      </c>
      <c r="E43" s="13">
        <v>3</v>
      </c>
      <c r="F43" s="13">
        <v>6</v>
      </c>
      <c r="G43" s="13">
        <v>5</v>
      </c>
      <c r="H43" s="13">
        <v>11</v>
      </c>
      <c r="I43" s="13">
        <v>13</v>
      </c>
      <c r="J43" s="13">
        <v>23</v>
      </c>
      <c r="K43" s="13">
        <v>49</v>
      </c>
      <c r="L43" s="13">
        <v>48</v>
      </c>
      <c r="M43" s="13">
        <v>12</v>
      </c>
      <c r="N43" s="13">
        <v>209</v>
      </c>
      <c r="O43" s="5">
        <v>2</v>
      </c>
    </row>
    <row r="44" spans="1:15" ht="17.149999999999999" customHeight="1">
      <c r="A44" s="60" t="s">
        <v>335</v>
      </c>
      <c r="B44" s="23" t="s">
        <v>134</v>
      </c>
      <c r="C44" s="11">
        <v>2.7983973306032399</v>
      </c>
      <c r="D44" s="11">
        <v>13.788905899086901</v>
      </c>
      <c r="E44" s="11">
        <v>4.2188705093998404</v>
      </c>
      <c r="F44" s="11">
        <v>5.6136548042765302</v>
      </c>
      <c r="G44" s="11">
        <v>2.4460283766966202</v>
      </c>
      <c r="H44" s="11">
        <v>9.7373065486973704</v>
      </c>
      <c r="I44" s="11">
        <v>13.740450108548099</v>
      </c>
      <c r="J44" s="11">
        <v>11.5410053036244</v>
      </c>
      <c r="K44" s="11">
        <v>13.8660888053736</v>
      </c>
      <c r="L44" s="11">
        <v>16.0069658005341</v>
      </c>
      <c r="M44" s="11">
        <v>6.2423265131593002</v>
      </c>
      <c r="N44" s="11">
        <v>100</v>
      </c>
      <c r="O44" s="12"/>
    </row>
    <row r="45" spans="1:15" ht="17.149999999999999" customHeight="1">
      <c r="A45" s="60" t="s">
        <v>335</v>
      </c>
      <c r="B45" s="24" t="s">
        <v>135</v>
      </c>
      <c r="C45" s="11">
        <v>2.22013581390171</v>
      </c>
      <c r="D45" s="11">
        <v>4.6412463764369596</v>
      </c>
      <c r="E45" s="11">
        <v>2.7059901774192099</v>
      </c>
      <c r="F45" s="11">
        <v>3.0986004348387701</v>
      </c>
      <c r="G45" s="11">
        <v>2.07941591694523</v>
      </c>
      <c r="H45" s="11">
        <v>3.9908160172108</v>
      </c>
      <c r="I45" s="11">
        <v>4.6343861168020597</v>
      </c>
      <c r="J45" s="11">
        <v>4.3011140727858397</v>
      </c>
      <c r="K45" s="11">
        <v>4.65213397877368</v>
      </c>
      <c r="L45" s="11">
        <v>4.9358764975064702</v>
      </c>
      <c r="M45" s="11">
        <v>3.2566028050503801</v>
      </c>
      <c r="N45" s="11"/>
      <c r="O45" s="12"/>
    </row>
    <row r="46" spans="1:15" ht="17.149999999999999" customHeight="1">
      <c r="A46" s="60" t="s">
        <v>335</v>
      </c>
      <c r="B46" s="25" t="s">
        <v>136</v>
      </c>
      <c r="C46" s="13">
        <v>5</v>
      </c>
      <c r="D46" s="13">
        <v>33</v>
      </c>
      <c r="E46" s="13">
        <v>7</v>
      </c>
      <c r="F46" s="13">
        <v>12</v>
      </c>
      <c r="G46" s="13">
        <v>5</v>
      </c>
      <c r="H46" s="13">
        <v>19</v>
      </c>
      <c r="I46" s="13">
        <v>26</v>
      </c>
      <c r="J46" s="13">
        <v>22</v>
      </c>
      <c r="K46" s="13">
        <v>31</v>
      </c>
      <c r="L46" s="13">
        <v>39</v>
      </c>
      <c r="M46" s="13">
        <v>13</v>
      </c>
      <c r="N46" s="13">
        <v>212</v>
      </c>
      <c r="O46" s="5"/>
    </row>
    <row r="47" spans="1:15" ht="17.149999999999999" customHeight="1">
      <c r="A47" s="60" t="s">
        <v>336</v>
      </c>
      <c r="B47" s="23" t="s">
        <v>134</v>
      </c>
      <c r="C47" s="11">
        <v>1.73428706166456</v>
      </c>
      <c r="D47" s="11">
        <v>24.908162919110801</v>
      </c>
      <c r="E47" s="11">
        <v>2.2252312222138202</v>
      </c>
      <c r="F47" s="11">
        <v>1.5894760330470601</v>
      </c>
      <c r="G47" s="11">
        <v>4.9430570275828902</v>
      </c>
      <c r="H47" s="11">
        <v>3.2333530984654502</v>
      </c>
      <c r="I47" s="11">
        <v>6.7662699678849298</v>
      </c>
      <c r="J47" s="11">
        <v>11.6602176040931</v>
      </c>
      <c r="K47" s="11">
        <v>18.959791947581799</v>
      </c>
      <c r="L47" s="11">
        <v>20.248002325087601</v>
      </c>
      <c r="M47" s="11">
        <v>3.7321507932679401</v>
      </c>
      <c r="N47" s="11">
        <v>100</v>
      </c>
      <c r="O47" s="12"/>
    </row>
    <row r="48" spans="1:15" ht="17.149999999999999" customHeight="1">
      <c r="A48" s="60" t="s">
        <v>336</v>
      </c>
      <c r="B48" s="24" t="s">
        <v>135</v>
      </c>
      <c r="C48" s="11">
        <v>1.67986188242722</v>
      </c>
      <c r="D48" s="11">
        <v>5.5651809824563401</v>
      </c>
      <c r="E48" s="11">
        <v>1.8980736063958299</v>
      </c>
      <c r="F48" s="11">
        <v>1.6093846057923999</v>
      </c>
      <c r="G48" s="11">
        <v>2.7893422878729002</v>
      </c>
      <c r="H48" s="11">
        <v>2.2761532142643199</v>
      </c>
      <c r="I48" s="11">
        <v>3.2320142695698699</v>
      </c>
      <c r="J48" s="11">
        <v>4.12993835395977</v>
      </c>
      <c r="K48" s="11">
        <v>5.0440471348082703</v>
      </c>
      <c r="L48" s="11">
        <v>5.1709930621517799</v>
      </c>
      <c r="M48" s="11">
        <v>2.4391151555702799</v>
      </c>
      <c r="N48" s="11"/>
      <c r="O48" s="12"/>
    </row>
    <row r="49" spans="1:15" ht="17.149999999999999" customHeight="1">
      <c r="A49" s="60" t="s">
        <v>336</v>
      </c>
      <c r="B49" s="25" t="s">
        <v>136</v>
      </c>
      <c r="C49" s="13">
        <v>3</v>
      </c>
      <c r="D49" s="13">
        <v>67</v>
      </c>
      <c r="E49" s="13">
        <v>4</v>
      </c>
      <c r="F49" s="13">
        <v>4</v>
      </c>
      <c r="G49" s="13">
        <v>10</v>
      </c>
      <c r="H49" s="13">
        <v>6</v>
      </c>
      <c r="I49" s="13">
        <v>13</v>
      </c>
      <c r="J49" s="13">
        <v>25</v>
      </c>
      <c r="K49" s="13">
        <v>40</v>
      </c>
      <c r="L49" s="13">
        <v>52</v>
      </c>
      <c r="M49" s="13">
        <v>8</v>
      </c>
      <c r="N49" s="13">
        <v>232</v>
      </c>
      <c r="O49" s="5">
        <v>1</v>
      </c>
    </row>
    <row r="50" spans="1:15" ht="17.149999999999999" customHeight="1">
      <c r="A50" s="60" t="s">
        <v>337</v>
      </c>
      <c r="B50" s="23" t="s">
        <v>134</v>
      </c>
      <c r="C50" s="11">
        <v>1.90763607184787</v>
      </c>
      <c r="D50" s="11">
        <v>19.751571941234999</v>
      </c>
      <c r="E50" s="11">
        <v>0.59654000686825603</v>
      </c>
      <c r="F50" s="11">
        <v>3.4100659367738402</v>
      </c>
      <c r="G50" s="11">
        <v>2.76327762626594</v>
      </c>
      <c r="H50" s="11">
        <v>3.5933153251646601</v>
      </c>
      <c r="I50" s="11">
        <v>6.2888242857290004</v>
      </c>
      <c r="J50" s="11">
        <v>11.7325613712995</v>
      </c>
      <c r="K50" s="11">
        <v>23.928545640737401</v>
      </c>
      <c r="L50" s="11">
        <v>21.781881508441302</v>
      </c>
      <c r="M50" s="11">
        <v>4.2457802856373004</v>
      </c>
      <c r="N50" s="11">
        <v>100</v>
      </c>
      <c r="O50" s="12"/>
    </row>
    <row r="51" spans="1:15" ht="17.149999999999999" customHeight="1">
      <c r="A51" s="60" t="s">
        <v>337</v>
      </c>
      <c r="B51" s="24" t="s">
        <v>135</v>
      </c>
      <c r="C51" s="11">
        <v>1.75272388912257</v>
      </c>
      <c r="D51" s="11">
        <v>5.1011399916026097</v>
      </c>
      <c r="E51" s="11">
        <v>0.98666263283160904</v>
      </c>
      <c r="F51" s="11">
        <v>2.3253882074302701</v>
      </c>
      <c r="G51" s="11">
        <v>2.1002720777554602</v>
      </c>
      <c r="H51" s="11">
        <v>2.3847858247032798</v>
      </c>
      <c r="I51" s="11">
        <v>3.1104882575370798</v>
      </c>
      <c r="J51" s="11">
        <v>4.1232989373666697</v>
      </c>
      <c r="K51" s="11">
        <v>5.4665981993776898</v>
      </c>
      <c r="L51" s="11">
        <v>5.2887071633004599</v>
      </c>
      <c r="M51" s="11">
        <v>2.5834845075633601</v>
      </c>
      <c r="N51" s="11"/>
      <c r="O51" s="12"/>
    </row>
    <row r="52" spans="1:15" ht="17.149999999999999" customHeight="1">
      <c r="A52" s="60" t="s">
        <v>337</v>
      </c>
      <c r="B52" s="25" t="s">
        <v>136</v>
      </c>
      <c r="C52" s="13">
        <v>3</v>
      </c>
      <c r="D52" s="13">
        <v>54</v>
      </c>
      <c r="E52" s="13">
        <v>1</v>
      </c>
      <c r="F52" s="13">
        <v>5</v>
      </c>
      <c r="G52" s="13">
        <v>6</v>
      </c>
      <c r="H52" s="13">
        <v>6</v>
      </c>
      <c r="I52" s="13">
        <v>13</v>
      </c>
      <c r="J52" s="13">
        <v>28</v>
      </c>
      <c r="K52" s="13">
        <v>55</v>
      </c>
      <c r="L52" s="13">
        <v>55</v>
      </c>
      <c r="M52" s="13">
        <v>8</v>
      </c>
      <c r="N52" s="13">
        <v>234</v>
      </c>
      <c r="O52" s="5"/>
    </row>
    <row r="53" spans="1:15" ht="17.149999999999999" customHeight="1">
      <c r="A53" s="60" t="s">
        <v>338</v>
      </c>
      <c r="B53" s="23" t="s">
        <v>134</v>
      </c>
      <c r="C53" s="11">
        <v>0.41012926283755202</v>
      </c>
      <c r="D53" s="11">
        <v>20.254425438884599</v>
      </c>
      <c r="E53" s="11">
        <v>1.4821019592968501</v>
      </c>
      <c r="F53" s="11">
        <v>1.2140661229210199</v>
      </c>
      <c r="G53" s="11">
        <v>1.0549437568516</v>
      </c>
      <c r="H53" s="11">
        <v>2.0665158672256001</v>
      </c>
      <c r="I53" s="11">
        <v>4.0807996048483401</v>
      </c>
      <c r="J53" s="11">
        <v>9.17002142356184</v>
      </c>
      <c r="K53" s="11">
        <v>26.0251499680035</v>
      </c>
      <c r="L53" s="11">
        <v>28.2422808158355</v>
      </c>
      <c r="M53" s="11">
        <v>5.99956577973356</v>
      </c>
      <c r="N53" s="11">
        <v>100</v>
      </c>
      <c r="O53" s="12"/>
    </row>
    <row r="54" spans="1:15" ht="17.149999999999999" customHeight="1">
      <c r="A54" s="60" t="s">
        <v>338</v>
      </c>
      <c r="B54" s="24" t="s">
        <v>135</v>
      </c>
      <c r="C54" s="11">
        <v>0.836950985814917</v>
      </c>
      <c r="D54" s="11">
        <v>5.2631448410241797</v>
      </c>
      <c r="E54" s="11">
        <v>1.5824451714229</v>
      </c>
      <c r="F54" s="11">
        <v>1.43417050798115</v>
      </c>
      <c r="G54" s="11">
        <v>1.337961957396</v>
      </c>
      <c r="H54" s="11">
        <v>1.8630179403366101</v>
      </c>
      <c r="I54" s="11">
        <v>2.5909406885239301</v>
      </c>
      <c r="J54" s="11">
        <v>3.7794781872669101</v>
      </c>
      <c r="K54" s="11">
        <v>5.7460675775635703</v>
      </c>
      <c r="L54" s="11">
        <v>5.8954404753790204</v>
      </c>
      <c r="M54" s="11">
        <v>3.1099750274785598</v>
      </c>
      <c r="N54" s="11"/>
      <c r="O54" s="12"/>
    </row>
    <row r="55" spans="1:15" ht="17.149999999999999" customHeight="1">
      <c r="A55" s="60" t="s">
        <v>338</v>
      </c>
      <c r="B55" s="25" t="s">
        <v>136</v>
      </c>
      <c r="C55" s="13">
        <v>1</v>
      </c>
      <c r="D55" s="13">
        <v>52</v>
      </c>
      <c r="E55" s="13">
        <v>3</v>
      </c>
      <c r="F55" s="13">
        <v>2</v>
      </c>
      <c r="G55" s="13">
        <v>2</v>
      </c>
      <c r="H55" s="13">
        <v>5</v>
      </c>
      <c r="I55" s="13">
        <v>8</v>
      </c>
      <c r="J55" s="13">
        <v>20</v>
      </c>
      <c r="K55" s="13">
        <v>57</v>
      </c>
      <c r="L55" s="13">
        <v>63</v>
      </c>
      <c r="M55" s="13">
        <v>11</v>
      </c>
      <c r="N55" s="13">
        <v>224</v>
      </c>
      <c r="O55" s="5">
        <v>1</v>
      </c>
    </row>
    <row r="56" spans="1:15" ht="17.149999999999999" customHeight="1">
      <c r="A56" s="60" t="s">
        <v>339</v>
      </c>
      <c r="B56" s="23" t="s">
        <v>134</v>
      </c>
      <c r="C56" s="11">
        <v>2.2608474759377999</v>
      </c>
      <c r="D56" s="11">
        <v>15.86062065886</v>
      </c>
      <c r="E56" s="11">
        <v>3.6355419003046801</v>
      </c>
      <c r="F56" s="11">
        <v>2.0779407827656402</v>
      </c>
      <c r="G56" s="11">
        <v>3.5596751800651099</v>
      </c>
      <c r="H56" s="11">
        <v>8.87700361615898</v>
      </c>
      <c r="I56" s="11">
        <v>8.0734176992356996</v>
      </c>
      <c r="J56" s="11">
        <v>14.963839327178</v>
      </c>
      <c r="K56" s="11">
        <v>16.160280471862499</v>
      </c>
      <c r="L56" s="11">
        <v>18.823478603783499</v>
      </c>
      <c r="M56" s="11">
        <v>5.7073542838480398</v>
      </c>
      <c r="N56" s="11">
        <v>100</v>
      </c>
      <c r="O56" s="12"/>
    </row>
    <row r="57" spans="1:15" ht="17.149999999999999" customHeight="1">
      <c r="A57" s="60" t="s">
        <v>339</v>
      </c>
      <c r="B57" s="24" t="s">
        <v>135</v>
      </c>
      <c r="C57" s="11">
        <v>2.0010505399379999</v>
      </c>
      <c r="D57" s="11">
        <v>4.9175397825461102</v>
      </c>
      <c r="E57" s="11">
        <v>2.5195974481066101</v>
      </c>
      <c r="F57" s="11">
        <v>1.9201934909423499</v>
      </c>
      <c r="G57" s="11">
        <v>2.4941505147665</v>
      </c>
      <c r="H57" s="11">
        <v>3.82855892231149</v>
      </c>
      <c r="I57" s="11">
        <v>3.6672237542880701</v>
      </c>
      <c r="J57" s="11">
        <v>4.8018819708290899</v>
      </c>
      <c r="K57" s="11">
        <v>4.9549296899598403</v>
      </c>
      <c r="L57" s="11">
        <v>5.2620297807069099</v>
      </c>
      <c r="M57" s="11">
        <v>3.1228021362627199</v>
      </c>
      <c r="N57" s="11"/>
      <c r="O57" s="12"/>
    </row>
    <row r="58" spans="1:15" ht="17.149999999999999" customHeight="1">
      <c r="A58" s="60" t="s">
        <v>339</v>
      </c>
      <c r="B58" s="25" t="s">
        <v>136</v>
      </c>
      <c r="C58" s="13">
        <v>4</v>
      </c>
      <c r="D58" s="13">
        <v>36</v>
      </c>
      <c r="E58" s="13">
        <v>6</v>
      </c>
      <c r="F58" s="13">
        <v>4</v>
      </c>
      <c r="G58" s="13">
        <v>7</v>
      </c>
      <c r="H58" s="13">
        <v>16</v>
      </c>
      <c r="I58" s="13">
        <v>15</v>
      </c>
      <c r="J58" s="13">
        <v>30</v>
      </c>
      <c r="K58" s="13">
        <v>37</v>
      </c>
      <c r="L58" s="13">
        <v>46</v>
      </c>
      <c r="M58" s="13">
        <v>11</v>
      </c>
      <c r="N58" s="13">
        <v>212</v>
      </c>
      <c r="O58" s="5"/>
    </row>
    <row r="59" spans="1:15" ht="17.149999999999999" customHeight="1">
      <c r="A59" s="60" t="s">
        <v>340</v>
      </c>
      <c r="B59" s="23" t="s">
        <v>134</v>
      </c>
      <c r="C59" s="11">
        <v>2.0321831236337502</v>
      </c>
      <c r="D59" s="11">
        <v>13.4618498756987</v>
      </c>
      <c r="E59" s="11">
        <v>2.8736284258140299</v>
      </c>
      <c r="F59" s="11">
        <v>3.30745872494</v>
      </c>
      <c r="G59" s="11">
        <v>3.0071740048807798</v>
      </c>
      <c r="H59" s="11">
        <v>10.8032472034746</v>
      </c>
      <c r="I59" s="11">
        <v>7.5354256240164803</v>
      </c>
      <c r="J59" s="11">
        <v>13.509396583159701</v>
      </c>
      <c r="K59" s="11">
        <v>22.294110169648999</v>
      </c>
      <c r="L59" s="11">
        <v>16.0842597512612</v>
      </c>
      <c r="M59" s="11">
        <v>5.0912665134717097</v>
      </c>
      <c r="N59" s="11">
        <v>100</v>
      </c>
      <c r="O59" s="12"/>
    </row>
    <row r="60" spans="1:15" ht="17.149999999999999" customHeight="1">
      <c r="A60" s="60" t="s">
        <v>340</v>
      </c>
      <c r="B60" s="24" t="s">
        <v>135</v>
      </c>
      <c r="C60" s="11">
        <v>0.89678626536969397</v>
      </c>
      <c r="D60" s="11">
        <v>2.1693118472633199</v>
      </c>
      <c r="E60" s="11">
        <v>1.06181706489199</v>
      </c>
      <c r="F60" s="11">
        <v>1.13660488098748</v>
      </c>
      <c r="G60" s="11">
        <v>1.0854626861224801</v>
      </c>
      <c r="H60" s="11">
        <v>1.9729564179794901</v>
      </c>
      <c r="I60" s="11">
        <v>1.67767330510657</v>
      </c>
      <c r="J60" s="11">
        <v>2.1725423545584501</v>
      </c>
      <c r="K60" s="11">
        <v>2.6453787059924299</v>
      </c>
      <c r="L60" s="11">
        <v>2.3350063551817501</v>
      </c>
      <c r="M60" s="11">
        <v>1.39711391361852</v>
      </c>
      <c r="N60" s="11"/>
      <c r="O60" s="12"/>
    </row>
    <row r="61" spans="1:15" ht="17.149999999999999" customHeight="1">
      <c r="A61" s="60" t="s">
        <v>340</v>
      </c>
      <c r="B61" s="25" t="s">
        <v>136</v>
      </c>
      <c r="C61" s="13">
        <v>19</v>
      </c>
      <c r="D61" s="13">
        <v>137</v>
      </c>
      <c r="E61" s="13">
        <v>25</v>
      </c>
      <c r="F61" s="13">
        <v>36</v>
      </c>
      <c r="G61" s="13">
        <v>28</v>
      </c>
      <c r="H61" s="13">
        <v>81</v>
      </c>
      <c r="I61" s="13">
        <v>67</v>
      </c>
      <c r="J61" s="13">
        <v>130</v>
      </c>
      <c r="K61" s="13">
        <v>213</v>
      </c>
      <c r="L61" s="13">
        <v>165</v>
      </c>
      <c r="M61" s="13">
        <v>50</v>
      </c>
      <c r="N61" s="13">
        <v>951</v>
      </c>
      <c r="O61" s="5">
        <v>4</v>
      </c>
    </row>
    <row r="62" spans="1:15" ht="17.149999999999999" customHeight="1">
      <c r="A62" s="60" t="s">
        <v>341</v>
      </c>
      <c r="B62" s="23" t="s">
        <v>134</v>
      </c>
      <c r="C62" s="11">
        <v>3.8958028559940998</v>
      </c>
      <c r="D62" s="11">
        <v>12.925803135234901</v>
      </c>
      <c r="E62" s="11">
        <v>5.9068022461298897</v>
      </c>
      <c r="F62" s="11">
        <v>5.67195891208398</v>
      </c>
      <c r="G62" s="11">
        <v>5.6753909826340099</v>
      </c>
      <c r="H62" s="11">
        <v>8.2568001349825408</v>
      </c>
      <c r="I62" s="11">
        <v>5.6950403370376197</v>
      </c>
      <c r="J62" s="11">
        <v>15.306634784430299</v>
      </c>
      <c r="K62" s="11">
        <v>17.398506811021601</v>
      </c>
      <c r="L62" s="11">
        <v>11.87001176565</v>
      </c>
      <c r="M62" s="11">
        <v>7.39724803480114</v>
      </c>
      <c r="N62" s="11">
        <v>100</v>
      </c>
      <c r="O62" s="12"/>
    </row>
    <row r="63" spans="1:15" ht="17.149999999999999" customHeight="1">
      <c r="A63" s="60" t="s">
        <v>341</v>
      </c>
      <c r="B63" s="24" t="s">
        <v>135</v>
      </c>
      <c r="C63" s="11">
        <v>2.6423608401074099</v>
      </c>
      <c r="D63" s="11">
        <v>4.5813763381804904</v>
      </c>
      <c r="E63" s="11">
        <v>3.2194211363219298</v>
      </c>
      <c r="F63" s="11">
        <v>3.1587074666552302</v>
      </c>
      <c r="G63" s="11">
        <v>3.1596054984591802</v>
      </c>
      <c r="H63" s="11">
        <v>3.7585063562254799</v>
      </c>
      <c r="I63" s="11">
        <v>3.1647406848245101</v>
      </c>
      <c r="J63" s="11">
        <v>4.9168506412929904</v>
      </c>
      <c r="K63" s="11">
        <v>5.1769312671027699</v>
      </c>
      <c r="L63" s="11">
        <v>4.4168219452744699</v>
      </c>
      <c r="M63" s="11">
        <v>3.5741230337293102</v>
      </c>
      <c r="N63" s="11"/>
      <c r="O63" s="12"/>
    </row>
    <row r="64" spans="1:15" ht="17.149999999999999" customHeight="1">
      <c r="A64" s="60" t="s">
        <v>341</v>
      </c>
      <c r="B64" s="25" t="s">
        <v>136</v>
      </c>
      <c r="C64" s="13">
        <v>7</v>
      </c>
      <c r="D64" s="13">
        <v>30</v>
      </c>
      <c r="E64" s="13">
        <v>12</v>
      </c>
      <c r="F64" s="13">
        <v>9</v>
      </c>
      <c r="G64" s="13">
        <v>12</v>
      </c>
      <c r="H64" s="13">
        <v>16</v>
      </c>
      <c r="I64" s="13">
        <v>11</v>
      </c>
      <c r="J64" s="13">
        <v>31</v>
      </c>
      <c r="K64" s="13">
        <v>36</v>
      </c>
      <c r="L64" s="13">
        <v>28</v>
      </c>
      <c r="M64" s="13">
        <v>14</v>
      </c>
      <c r="N64" s="13">
        <v>206</v>
      </c>
      <c r="O64" s="5">
        <v>1</v>
      </c>
    </row>
    <row r="65" spans="1:15" ht="17.149999999999999" customHeight="1">
      <c r="A65" s="60" t="s">
        <v>342</v>
      </c>
      <c r="B65" s="23" t="s">
        <v>134</v>
      </c>
      <c r="C65" s="11">
        <v>0.184367995079291</v>
      </c>
      <c r="D65" s="11">
        <v>16.1919392259924</v>
      </c>
      <c r="E65" s="11">
        <v>1.2748390086349299</v>
      </c>
      <c r="F65" s="11">
        <v>2.9422902883481399</v>
      </c>
      <c r="G65" s="11">
        <v>0.99505374430701499</v>
      </c>
      <c r="H65" s="11">
        <v>11.067017838301201</v>
      </c>
      <c r="I65" s="11">
        <v>4.4358654532699697</v>
      </c>
      <c r="J65" s="11">
        <v>14.131225499527099</v>
      </c>
      <c r="K65" s="11">
        <v>20.540024552424399</v>
      </c>
      <c r="L65" s="11">
        <v>21.998065925772899</v>
      </c>
      <c r="M65" s="11">
        <v>6.2393104683427403</v>
      </c>
      <c r="N65" s="11">
        <v>100</v>
      </c>
      <c r="O65" s="12"/>
    </row>
    <row r="66" spans="1:15" ht="17.149999999999999" customHeight="1">
      <c r="A66" s="60" t="s">
        <v>342</v>
      </c>
      <c r="B66" s="24" t="s">
        <v>135</v>
      </c>
      <c r="C66" s="11">
        <v>0.55562320736939796</v>
      </c>
      <c r="D66" s="11">
        <v>4.7712333627308299</v>
      </c>
      <c r="E66" s="11">
        <v>1.45304788769624</v>
      </c>
      <c r="F66" s="11">
        <v>2.1887497466428898</v>
      </c>
      <c r="G66" s="11">
        <v>1.2855531755790399</v>
      </c>
      <c r="H66" s="11">
        <v>4.0633577724612504</v>
      </c>
      <c r="I66" s="11">
        <v>2.6667050180282499</v>
      </c>
      <c r="J66" s="11">
        <v>4.5117588193290796</v>
      </c>
      <c r="K66" s="11">
        <v>5.2325456105841104</v>
      </c>
      <c r="L66" s="11">
        <v>5.3651672564815902</v>
      </c>
      <c r="M66" s="11">
        <v>3.1326871439332602</v>
      </c>
      <c r="N66" s="11"/>
      <c r="O66" s="12"/>
    </row>
    <row r="67" spans="1:15" ht="17.149999999999999" customHeight="1">
      <c r="A67" s="60" t="s">
        <v>342</v>
      </c>
      <c r="B67" s="25" t="s">
        <v>136</v>
      </c>
      <c r="C67" s="13">
        <v>1</v>
      </c>
      <c r="D67" s="13">
        <v>43</v>
      </c>
      <c r="E67" s="13">
        <v>2</v>
      </c>
      <c r="F67" s="13">
        <v>6</v>
      </c>
      <c r="G67" s="13">
        <v>2</v>
      </c>
      <c r="H67" s="13">
        <v>20</v>
      </c>
      <c r="I67" s="13">
        <v>8</v>
      </c>
      <c r="J67" s="13">
        <v>29</v>
      </c>
      <c r="K67" s="13">
        <v>51</v>
      </c>
      <c r="L67" s="13">
        <v>55</v>
      </c>
      <c r="M67" s="13">
        <v>12</v>
      </c>
      <c r="N67" s="13">
        <v>229</v>
      </c>
      <c r="O67" s="5"/>
    </row>
    <row r="68" spans="1:15" ht="17.149999999999999" customHeight="1">
      <c r="A68" s="60" t="s">
        <v>343</v>
      </c>
      <c r="B68" s="23" t="s">
        <v>134</v>
      </c>
      <c r="C68" s="11">
        <v>1.6619704498429499</v>
      </c>
      <c r="D68" s="11">
        <v>9.0694932462117706</v>
      </c>
      <c r="E68" s="11">
        <v>6.6870360185223703</v>
      </c>
      <c r="F68" s="11">
        <v>3.3596432825143401</v>
      </c>
      <c r="G68" s="11">
        <v>6.57811112590334</v>
      </c>
      <c r="H68" s="11">
        <v>10.172921287555999</v>
      </c>
      <c r="I68" s="11">
        <v>11.003878796298901</v>
      </c>
      <c r="J68" s="11">
        <v>12.537850984670101</v>
      </c>
      <c r="K68" s="11">
        <v>19.900656134916598</v>
      </c>
      <c r="L68" s="11">
        <v>12.189016853348299</v>
      </c>
      <c r="M68" s="11">
        <v>6.8394218202152803</v>
      </c>
      <c r="N68" s="11">
        <v>100</v>
      </c>
      <c r="O68" s="12"/>
    </row>
    <row r="69" spans="1:15" ht="17.149999999999999" customHeight="1">
      <c r="A69" s="60" t="s">
        <v>343</v>
      </c>
      <c r="B69" s="24" t="s">
        <v>135</v>
      </c>
      <c r="C69" s="11">
        <v>1.8422247255556701</v>
      </c>
      <c r="D69" s="11">
        <v>4.13824809426933</v>
      </c>
      <c r="E69" s="11">
        <v>3.59963139240255</v>
      </c>
      <c r="F69" s="11">
        <v>2.59654619292699</v>
      </c>
      <c r="G69" s="11">
        <v>3.5722770382806899</v>
      </c>
      <c r="H69" s="11">
        <v>4.35608842811983</v>
      </c>
      <c r="I69" s="11">
        <v>4.5095026413264696</v>
      </c>
      <c r="J69" s="11">
        <v>4.7719054621558001</v>
      </c>
      <c r="K69" s="11">
        <v>5.7533180663558401</v>
      </c>
      <c r="L69" s="11">
        <v>4.7144275469535</v>
      </c>
      <c r="M69" s="11">
        <v>3.6374412668001201</v>
      </c>
      <c r="N69" s="11"/>
      <c r="O69" s="12"/>
    </row>
    <row r="70" spans="1:15" ht="17.149999999999999" customHeight="1">
      <c r="A70" s="60" t="s">
        <v>343</v>
      </c>
      <c r="B70" s="25" t="s">
        <v>136</v>
      </c>
      <c r="C70" s="13">
        <v>3</v>
      </c>
      <c r="D70" s="13">
        <v>20</v>
      </c>
      <c r="E70" s="13">
        <v>9</v>
      </c>
      <c r="F70" s="13">
        <v>6</v>
      </c>
      <c r="G70" s="13">
        <v>11</v>
      </c>
      <c r="H70" s="13">
        <v>17</v>
      </c>
      <c r="I70" s="13">
        <v>18</v>
      </c>
      <c r="J70" s="13">
        <v>23</v>
      </c>
      <c r="K70" s="13">
        <v>39</v>
      </c>
      <c r="L70" s="13">
        <v>28</v>
      </c>
      <c r="M70" s="13">
        <v>11</v>
      </c>
      <c r="N70" s="13">
        <v>185</v>
      </c>
      <c r="O70" s="5">
        <v>1</v>
      </c>
    </row>
    <row r="71" spans="1:15" ht="17.149999999999999" customHeight="1">
      <c r="A71" s="60" t="s">
        <v>344</v>
      </c>
      <c r="B71" s="23" t="s">
        <v>134</v>
      </c>
      <c r="C71" s="11">
        <v>3.0815513985929202</v>
      </c>
      <c r="D71" s="11">
        <v>10.2126561723666</v>
      </c>
      <c r="E71" s="11">
        <v>1.54385419889044</v>
      </c>
      <c r="F71" s="11">
        <v>2.0745432679297102</v>
      </c>
      <c r="G71" s="11">
        <v>5.90185097189097</v>
      </c>
      <c r="H71" s="11">
        <v>14.5438573692654</v>
      </c>
      <c r="I71" s="11">
        <v>8.6834785647250197</v>
      </c>
      <c r="J71" s="11">
        <v>18.022733463925601</v>
      </c>
      <c r="K71" s="11">
        <v>16.8005308664833</v>
      </c>
      <c r="L71" s="11">
        <v>12.769074538237501</v>
      </c>
      <c r="M71" s="11">
        <v>6.3658691876924696</v>
      </c>
      <c r="N71" s="11">
        <v>100</v>
      </c>
      <c r="O71" s="12"/>
    </row>
    <row r="72" spans="1:15" ht="17.149999999999999" customHeight="1">
      <c r="A72" s="60" t="s">
        <v>344</v>
      </c>
      <c r="B72" s="24" t="s">
        <v>135</v>
      </c>
      <c r="C72" s="11">
        <v>2.25814979239779</v>
      </c>
      <c r="D72" s="11">
        <v>3.95677841393328</v>
      </c>
      <c r="E72" s="11">
        <v>1.61097710866522</v>
      </c>
      <c r="F72" s="11">
        <v>1.86240386301799</v>
      </c>
      <c r="G72" s="11">
        <v>3.0792820620796699</v>
      </c>
      <c r="H72" s="11">
        <v>4.6065549750838901</v>
      </c>
      <c r="I72" s="11">
        <v>3.6794792681127402</v>
      </c>
      <c r="J72" s="11">
        <v>5.0225221280956296</v>
      </c>
      <c r="K72" s="11">
        <v>4.8852477383008504</v>
      </c>
      <c r="L72" s="11">
        <v>4.3609365048570599</v>
      </c>
      <c r="M72" s="11">
        <v>3.1901474662551901</v>
      </c>
      <c r="N72" s="11"/>
      <c r="O72" s="12"/>
    </row>
    <row r="73" spans="1:15" ht="17.149999999999999" customHeight="1">
      <c r="A73" s="60" t="s">
        <v>344</v>
      </c>
      <c r="B73" s="25" t="s">
        <v>136</v>
      </c>
      <c r="C73" s="13">
        <v>5</v>
      </c>
      <c r="D73" s="13">
        <v>29</v>
      </c>
      <c r="E73" s="13">
        <v>2</v>
      </c>
      <c r="F73" s="13">
        <v>5</v>
      </c>
      <c r="G73" s="13">
        <v>12</v>
      </c>
      <c r="H73" s="13">
        <v>28</v>
      </c>
      <c r="I73" s="13">
        <v>17</v>
      </c>
      <c r="J73" s="13">
        <v>39</v>
      </c>
      <c r="K73" s="13">
        <v>41</v>
      </c>
      <c r="L73" s="13">
        <v>33</v>
      </c>
      <c r="M73" s="13">
        <v>14</v>
      </c>
      <c r="N73" s="13">
        <v>225</v>
      </c>
      <c r="O73" s="5"/>
    </row>
    <row r="74" spans="1:15" ht="17.149999999999999" customHeight="1">
      <c r="A74" s="60" t="s">
        <v>345</v>
      </c>
      <c r="B74" s="23" t="s">
        <v>134</v>
      </c>
      <c r="C74" s="11">
        <v>0.32071388240372301</v>
      </c>
      <c r="D74" s="11">
        <v>21.525360776135699</v>
      </c>
      <c r="E74" s="11">
        <v>0.99717088060345205</v>
      </c>
      <c r="F74" s="11">
        <v>3.3787844003704799</v>
      </c>
      <c r="G74" s="11">
        <v>4.7580006264487196</v>
      </c>
      <c r="H74" s="11">
        <v>4.9495111596475398</v>
      </c>
      <c r="I74" s="11">
        <v>3.56639099545965</v>
      </c>
      <c r="J74" s="11">
        <v>12.1924649052711</v>
      </c>
      <c r="K74" s="11">
        <v>22.446963588237701</v>
      </c>
      <c r="L74" s="11">
        <v>23.782964008557698</v>
      </c>
      <c r="M74" s="11">
        <v>2.0816747768642698</v>
      </c>
      <c r="N74" s="11">
        <v>100</v>
      </c>
      <c r="O74" s="12"/>
    </row>
    <row r="75" spans="1:15" ht="17.149999999999999" customHeight="1">
      <c r="A75" s="60" t="s">
        <v>345</v>
      </c>
      <c r="B75" s="24" t="s">
        <v>135</v>
      </c>
      <c r="C75" s="11">
        <v>0.74714702246130904</v>
      </c>
      <c r="D75" s="11">
        <v>5.4310601714019402</v>
      </c>
      <c r="E75" s="11">
        <v>1.31296553896985</v>
      </c>
      <c r="F75" s="11">
        <v>2.3875980729014601</v>
      </c>
      <c r="G75" s="11">
        <v>2.8130097035456698</v>
      </c>
      <c r="H75" s="11">
        <v>2.8661773668950099</v>
      </c>
      <c r="I75" s="11">
        <v>2.4506055823106099</v>
      </c>
      <c r="J75" s="11">
        <v>4.3237082455066798</v>
      </c>
      <c r="K75" s="11">
        <v>5.5134435851854002</v>
      </c>
      <c r="L75" s="11">
        <v>5.6260520788721804</v>
      </c>
      <c r="M75" s="11">
        <v>1.8866144624240899</v>
      </c>
      <c r="N75" s="11"/>
      <c r="O75" s="12"/>
    </row>
    <row r="76" spans="1:15" ht="17.149999999999999" customHeight="1">
      <c r="A76" s="60" t="s">
        <v>345</v>
      </c>
      <c r="B76" s="25" t="s">
        <v>136</v>
      </c>
      <c r="C76" s="13">
        <v>1</v>
      </c>
      <c r="D76" s="13">
        <v>53</v>
      </c>
      <c r="E76" s="13">
        <v>2</v>
      </c>
      <c r="F76" s="13">
        <v>6</v>
      </c>
      <c r="G76" s="13">
        <v>9</v>
      </c>
      <c r="H76" s="13">
        <v>9</v>
      </c>
      <c r="I76" s="13">
        <v>6</v>
      </c>
      <c r="J76" s="13">
        <v>23</v>
      </c>
      <c r="K76" s="13">
        <v>51</v>
      </c>
      <c r="L76" s="13">
        <v>55</v>
      </c>
      <c r="M76" s="13">
        <v>5</v>
      </c>
      <c r="N76" s="13">
        <v>220</v>
      </c>
      <c r="O76" s="5"/>
    </row>
    <row r="77" spans="1:15" ht="17.149999999999999" customHeight="1">
      <c r="A77" s="60" t="s">
        <v>346</v>
      </c>
      <c r="B77" s="23" t="s">
        <v>134</v>
      </c>
      <c r="C77" s="11">
        <v>1.5263080787188399</v>
      </c>
      <c r="D77" s="11">
        <v>24.5317087423619</v>
      </c>
      <c r="E77" s="11">
        <v>0.81292569640603496</v>
      </c>
      <c r="F77" s="11"/>
      <c r="G77" s="11">
        <v>1.1912406401962401</v>
      </c>
      <c r="H77" s="11">
        <v>2.7056074771473999</v>
      </c>
      <c r="I77" s="11">
        <v>6.5704284511106597</v>
      </c>
      <c r="J77" s="11">
        <v>10.719565372132701</v>
      </c>
      <c r="K77" s="11">
        <v>21.734977008758399</v>
      </c>
      <c r="L77" s="11">
        <v>24.935976122587299</v>
      </c>
      <c r="M77" s="11">
        <v>5.2712624105806301</v>
      </c>
      <c r="N77" s="11">
        <v>100</v>
      </c>
      <c r="O77" s="12"/>
    </row>
    <row r="78" spans="1:15" ht="17.149999999999999" customHeight="1">
      <c r="A78" s="60" t="s">
        <v>346</v>
      </c>
      <c r="B78" s="24" t="s">
        <v>135</v>
      </c>
      <c r="C78" s="11">
        <v>1.6091067312032501</v>
      </c>
      <c r="D78" s="11">
        <v>5.6474162372762802</v>
      </c>
      <c r="E78" s="11">
        <v>1.17857332073332</v>
      </c>
      <c r="F78" s="11"/>
      <c r="G78" s="11">
        <v>1.42397089814068</v>
      </c>
      <c r="H78" s="11">
        <v>2.1295112584097202</v>
      </c>
      <c r="I78" s="11">
        <v>3.2519410454800401</v>
      </c>
      <c r="J78" s="11">
        <v>4.0604145588129796</v>
      </c>
      <c r="K78" s="11">
        <v>5.4133622612830701</v>
      </c>
      <c r="L78" s="11">
        <v>5.6784884565414702</v>
      </c>
      <c r="M78" s="11">
        <v>2.9329309123731999</v>
      </c>
      <c r="N78" s="11"/>
      <c r="O78" s="12"/>
    </row>
    <row r="79" spans="1:15" ht="17.149999999999999" customHeight="1">
      <c r="A79" s="60" t="s">
        <v>346</v>
      </c>
      <c r="B79" s="25" t="s">
        <v>136</v>
      </c>
      <c r="C79" s="13">
        <v>3</v>
      </c>
      <c r="D79" s="13">
        <v>60</v>
      </c>
      <c r="E79" s="13">
        <v>1</v>
      </c>
      <c r="F79" s="13"/>
      <c r="G79" s="13">
        <v>2</v>
      </c>
      <c r="H79" s="13">
        <v>6</v>
      </c>
      <c r="I79" s="13">
        <v>14</v>
      </c>
      <c r="J79" s="13">
        <v>21</v>
      </c>
      <c r="K79" s="13">
        <v>47</v>
      </c>
      <c r="L79" s="13">
        <v>58</v>
      </c>
      <c r="M79" s="13">
        <v>11</v>
      </c>
      <c r="N79" s="13">
        <v>223</v>
      </c>
      <c r="O79" s="5">
        <v>2</v>
      </c>
    </row>
    <row r="80" spans="1:15" ht="17.149999999999999" customHeight="1">
      <c r="A80" s="60" t="s">
        <v>347</v>
      </c>
      <c r="B80" s="23" t="s">
        <v>134</v>
      </c>
      <c r="C80" s="11">
        <v>1.27701716023196</v>
      </c>
      <c r="D80" s="11">
        <v>26.6204298801457</v>
      </c>
      <c r="E80" s="11">
        <v>1.35072658848581</v>
      </c>
      <c r="F80" s="11">
        <v>2.6003097830942798</v>
      </c>
      <c r="G80" s="11">
        <v>3.5826188850555201</v>
      </c>
      <c r="H80" s="11">
        <v>4.7979878969675998</v>
      </c>
      <c r="I80" s="11">
        <v>5.1185761755708601</v>
      </c>
      <c r="J80" s="11">
        <v>6.4717605843729196</v>
      </c>
      <c r="K80" s="11">
        <v>23.855686322201901</v>
      </c>
      <c r="L80" s="11">
        <v>19.495275102114601</v>
      </c>
      <c r="M80" s="11">
        <v>4.82961162175887</v>
      </c>
      <c r="N80" s="11">
        <v>100</v>
      </c>
      <c r="O80" s="12"/>
    </row>
    <row r="81" spans="1:15" ht="17.149999999999999" customHeight="1">
      <c r="A81" s="60" t="s">
        <v>347</v>
      </c>
      <c r="B81" s="24" t="s">
        <v>135</v>
      </c>
      <c r="C81" s="11">
        <v>1.4574583370718901</v>
      </c>
      <c r="D81" s="11">
        <v>5.73698562461432</v>
      </c>
      <c r="E81" s="11">
        <v>1.49837085769073</v>
      </c>
      <c r="F81" s="11">
        <v>2.0657605557252801</v>
      </c>
      <c r="G81" s="11">
        <v>2.41249609364275</v>
      </c>
      <c r="H81" s="11">
        <v>2.77422247366956</v>
      </c>
      <c r="I81" s="11">
        <v>2.8605782349779401</v>
      </c>
      <c r="J81" s="11">
        <v>3.1935318274851698</v>
      </c>
      <c r="K81" s="11">
        <v>5.5322696997740204</v>
      </c>
      <c r="L81" s="11">
        <v>5.1423782354759604</v>
      </c>
      <c r="M81" s="11">
        <v>2.7828876445791</v>
      </c>
      <c r="N81" s="11"/>
      <c r="O81" s="12"/>
    </row>
    <row r="82" spans="1:15" ht="17.149999999999999" customHeight="1">
      <c r="A82" s="60" t="s">
        <v>347</v>
      </c>
      <c r="B82" s="25" t="s">
        <v>136</v>
      </c>
      <c r="C82" s="13">
        <v>3</v>
      </c>
      <c r="D82" s="13">
        <v>64</v>
      </c>
      <c r="E82" s="13">
        <v>3</v>
      </c>
      <c r="F82" s="13">
        <v>6</v>
      </c>
      <c r="G82" s="13">
        <v>6</v>
      </c>
      <c r="H82" s="13">
        <v>9</v>
      </c>
      <c r="I82" s="13">
        <v>12</v>
      </c>
      <c r="J82" s="13">
        <v>17</v>
      </c>
      <c r="K82" s="13">
        <v>52</v>
      </c>
      <c r="L82" s="13">
        <v>45</v>
      </c>
      <c r="M82" s="13">
        <v>11</v>
      </c>
      <c r="N82" s="13">
        <v>228</v>
      </c>
      <c r="O82" s="5"/>
    </row>
    <row r="83" spans="1:15" ht="17.149999999999999" customHeight="1">
      <c r="A83" s="60" t="s">
        <v>348</v>
      </c>
      <c r="B83" s="23" t="s">
        <v>134</v>
      </c>
      <c r="C83" s="11">
        <v>3.0744359858949202</v>
      </c>
      <c r="D83" s="11">
        <v>11.870431989164301</v>
      </c>
      <c r="E83" s="11">
        <v>5.2917504785075398</v>
      </c>
      <c r="F83" s="11">
        <v>4.7650242699739298</v>
      </c>
      <c r="G83" s="11">
        <v>2.68909938824642</v>
      </c>
      <c r="H83" s="11">
        <v>8.8521895562110693</v>
      </c>
      <c r="I83" s="11">
        <v>5.7039320539657599</v>
      </c>
      <c r="J83" s="11">
        <v>13.086064345164299</v>
      </c>
      <c r="K83" s="11">
        <v>20.7728579619844</v>
      </c>
      <c r="L83" s="11">
        <v>15.412632419554701</v>
      </c>
      <c r="M83" s="11">
        <v>8.48158155133261</v>
      </c>
      <c r="N83" s="11">
        <v>100</v>
      </c>
      <c r="O83" s="12"/>
    </row>
    <row r="84" spans="1:15" ht="17.149999999999999" customHeight="1">
      <c r="A84" s="60" t="s">
        <v>348</v>
      </c>
      <c r="B84" s="24" t="s">
        <v>135</v>
      </c>
      <c r="C84" s="11">
        <v>2.3237533921401199</v>
      </c>
      <c r="D84" s="11">
        <v>4.3539378315911099</v>
      </c>
      <c r="E84" s="11">
        <v>3.0135730585698002</v>
      </c>
      <c r="F84" s="11">
        <v>2.86760241271962</v>
      </c>
      <c r="G84" s="11">
        <v>2.1775709482881198</v>
      </c>
      <c r="H84" s="11">
        <v>3.8237246756222398</v>
      </c>
      <c r="I84" s="11">
        <v>3.1219224038962401</v>
      </c>
      <c r="J84" s="11">
        <v>4.5398068382846599</v>
      </c>
      <c r="K84" s="11">
        <v>5.4610136442899204</v>
      </c>
      <c r="L84" s="11">
        <v>4.8604816309654701</v>
      </c>
      <c r="M84" s="11">
        <v>3.7504278515982099</v>
      </c>
      <c r="N84" s="11"/>
      <c r="O84" s="12"/>
    </row>
    <row r="85" spans="1:15" ht="17.149999999999999" customHeight="1">
      <c r="A85" s="60" t="s">
        <v>348</v>
      </c>
      <c r="B85" s="25" t="s">
        <v>136</v>
      </c>
      <c r="C85" s="13">
        <v>6</v>
      </c>
      <c r="D85" s="13">
        <v>33</v>
      </c>
      <c r="E85" s="13">
        <v>9</v>
      </c>
      <c r="F85" s="13">
        <v>9</v>
      </c>
      <c r="G85" s="13">
        <v>5</v>
      </c>
      <c r="H85" s="13">
        <v>15</v>
      </c>
      <c r="I85" s="13">
        <v>10</v>
      </c>
      <c r="J85" s="13">
        <v>27</v>
      </c>
      <c r="K85" s="13">
        <v>47</v>
      </c>
      <c r="L85" s="13">
        <v>33</v>
      </c>
      <c r="M85" s="13">
        <v>18</v>
      </c>
      <c r="N85" s="13">
        <v>212</v>
      </c>
      <c r="O85" s="5">
        <v>1</v>
      </c>
    </row>
    <row r="86" spans="1:15" ht="17.149999999999999" customHeight="1">
      <c r="A86" s="60" t="s">
        <v>349</v>
      </c>
      <c r="B86" s="23" t="s">
        <v>134</v>
      </c>
      <c r="C86" s="11">
        <v>1.25255633950929</v>
      </c>
      <c r="D86" s="11">
        <v>20.754353335280701</v>
      </c>
      <c r="E86" s="11">
        <v>0.888975544945108</v>
      </c>
      <c r="F86" s="11">
        <v>5.2169556222018301</v>
      </c>
      <c r="G86" s="11">
        <v>3.4268412153935799</v>
      </c>
      <c r="H86" s="11">
        <v>5.3821369587255097</v>
      </c>
      <c r="I86" s="11">
        <v>8.7935892820378907</v>
      </c>
      <c r="J86" s="11">
        <v>9.8102288194359897</v>
      </c>
      <c r="K86" s="11">
        <v>19.9770082782061</v>
      </c>
      <c r="L86" s="11">
        <v>16.544535210181198</v>
      </c>
      <c r="M86" s="11">
        <v>7.9528193940827601</v>
      </c>
      <c r="N86" s="11">
        <v>100</v>
      </c>
      <c r="O86" s="12"/>
    </row>
    <row r="87" spans="1:15" ht="17.149999999999999" customHeight="1">
      <c r="A87" s="60" t="s">
        <v>349</v>
      </c>
      <c r="B87" s="24" t="s">
        <v>135</v>
      </c>
      <c r="C87" s="11">
        <v>1.5078026205603901</v>
      </c>
      <c r="D87" s="11">
        <v>5.4982595627746802</v>
      </c>
      <c r="E87" s="11">
        <v>1.27259091332048</v>
      </c>
      <c r="F87" s="11">
        <v>3.0147883367518</v>
      </c>
      <c r="G87" s="11">
        <v>2.4663694797001599</v>
      </c>
      <c r="H87" s="11">
        <v>3.0594747156609801</v>
      </c>
      <c r="I87" s="11">
        <v>3.8395356073837399</v>
      </c>
      <c r="J87" s="11">
        <v>4.0327485104777399</v>
      </c>
      <c r="K87" s="11">
        <v>5.4207021514809197</v>
      </c>
      <c r="L87" s="11">
        <v>5.0377615090816397</v>
      </c>
      <c r="M87" s="11">
        <v>3.6681639092712301</v>
      </c>
      <c r="N87" s="11"/>
      <c r="O87" s="12"/>
    </row>
    <row r="88" spans="1:15" ht="17.149999999999999" customHeight="1">
      <c r="A88" s="61" t="s">
        <v>349</v>
      </c>
      <c r="B88" s="27" t="s">
        <v>136</v>
      </c>
      <c r="C88" s="6">
        <v>2</v>
      </c>
      <c r="D88" s="6">
        <v>45</v>
      </c>
      <c r="E88" s="6">
        <v>1</v>
      </c>
      <c r="F88" s="6">
        <v>9</v>
      </c>
      <c r="G88" s="6">
        <v>5</v>
      </c>
      <c r="H88" s="6">
        <v>12</v>
      </c>
      <c r="I88" s="6">
        <v>18</v>
      </c>
      <c r="J88" s="6">
        <v>21</v>
      </c>
      <c r="K88" s="6">
        <v>42</v>
      </c>
      <c r="L88" s="6">
        <v>38</v>
      </c>
      <c r="M88" s="6">
        <v>16</v>
      </c>
      <c r="N88" s="6">
        <v>209</v>
      </c>
      <c r="O88" s="7">
        <v>4</v>
      </c>
    </row>
    <row r="89" spans="1:15" ht="17.149999999999999" customHeight="1">
      <c r="A89" s="8" t="s">
        <v>137</v>
      </c>
    </row>
    <row r="90" spans="1:15" ht="17.149999999999999" customHeight="1"/>
    <row r="91" spans="1:15" ht="17.149999999999999" customHeight="1"/>
    <row r="92" spans="1:15" ht="17.149999999999999" customHeight="1"/>
    <row r="93" spans="1:15" ht="17.149999999999999" customHeight="1"/>
    <row r="94" spans="1:15" ht="17.149999999999999" customHeight="1"/>
    <row r="95" spans="1:15" ht="17.149999999999999" customHeight="1"/>
    <row r="96" spans="1:15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O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H89"/>
  <sheetViews>
    <sheetView workbookViewId="0">
      <selection activeCell="C6" sqref="C6:H6"/>
    </sheetView>
  </sheetViews>
  <sheetFormatPr defaultColWidth="11.453125" defaultRowHeight="14.5"/>
  <sheetData>
    <row r="1" spans="1:8">
      <c r="A1" s="1" t="s">
        <v>353</v>
      </c>
    </row>
    <row r="3" spans="1:8">
      <c r="A3" s="1" t="s">
        <v>197</v>
      </c>
    </row>
    <row r="4" spans="1:8" ht="16" customHeight="1">
      <c r="A4" s="1" t="s">
        <v>628</v>
      </c>
      <c r="B4" s="1"/>
      <c r="C4" s="1"/>
      <c r="D4" s="1"/>
      <c r="E4" s="1"/>
    </row>
    <row r="5" spans="1:8" s="20" customFormat="1" ht="15" customHeight="1">
      <c r="A5" s="71"/>
      <c r="B5" s="72"/>
      <c r="C5" s="75" t="s">
        <v>41</v>
      </c>
      <c r="D5" s="76"/>
      <c r="E5" s="76"/>
      <c r="F5" s="76"/>
      <c r="G5" s="76"/>
      <c r="H5" s="77"/>
    </row>
    <row r="6" spans="1:8" s="20" customFormat="1" ht="32.15" customHeight="1">
      <c r="A6" s="73"/>
      <c r="B6" s="74"/>
      <c r="C6" s="40" t="s">
        <v>629</v>
      </c>
      <c r="D6" s="41" t="s">
        <v>630</v>
      </c>
      <c r="E6" s="42" t="s">
        <v>631</v>
      </c>
      <c r="F6" s="39" t="s">
        <v>143</v>
      </c>
      <c r="G6" s="39" t="s">
        <v>131</v>
      </c>
      <c r="H6" s="43" t="s">
        <v>132</v>
      </c>
    </row>
    <row r="7" spans="1:8">
      <c r="A7" s="67" t="s">
        <v>133</v>
      </c>
      <c r="B7" s="28" t="s">
        <v>134</v>
      </c>
      <c r="C7" s="14">
        <v>12.1899823941823</v>
      </c>
      <c r="D7" s="14">
        <v>30.121617331258399</v>
      </c>
      <c r="E7" s="14">
        <v>52.0926636181484</v>
      </c>
      <c r="F7" s="14">
        <v>5.5957366564108497</v>
      </c>
      <c r="G7" s="14">
        <v>100</v>
      </c>
      <c r="H7" s="17"/>
    </row>
    <row r="8" spans="1:8">
      <c r="A8" s="68"/>
      <c r="B8" s="28" t="s">
        <v>135</v>
      </c>
      <c r="C8" s="14">
        <v>0.80094118852471596</v>
      </c>
      <c r="D8" s="14">
        <v>1.12314964039478</v>
      </c>
      <c r="E8" s="14">
        <v>1.2229715420962599</v>
      </c>
      <c r="F8" s="14">
        <v>0.56266706409789502</v>
      </c>
      <c r="G8" s="14"/>
      <c r="H8" s="17"/>
    </row>
    <row r="9" spans="1:8">
      <c r="A9" s="69"/>
      <c r="B9" s="29" t="s">
        <v>136</v>
      </c>
      <c r="C9" s="15">
        <v>651</v>
      </c>
      <c r="D9" s="15">
        <v>1629</v>
      </c>
      <c r="E9" s="15">
        <v>3794</v>
      </c>
      <c r="F9" s="15">
        <v>336</v>
      </c>
      <c r="G9" s="15">
        <v>6410</v>
      </c>
      <c r="H9" s="18">
        <v>29</v>
      </c>
    </row>
    <row r="10" spans="1:8">
      <c r="A10" s="30" t="s">
        <v>323</v>
      </c>
      <c r="B10" s="29"/>
      <c r="C10" s="15"/>
      <c r="D10" s="15"/>
      <c r="E10" s="15"/>
      <c r="F10" s="15"/>
      <c r="G10" s="15"/>
      <c r="H10" s="18"/>
    </row>
    <row r="11" spans="1:8">
      <c r="A11" s="67" t="s">
        <v>324</v>
      </c>
      <c r="B11" s="28" t="s">
        <v>134</v>
      </c>
      <c r="C11" s="14">
        <v>16.441885556511998</v>
      </c>
      <c r="D11" s="14">
        <v>39.329438974033103</v>
      </c>
      <c r="E11" s="14">
        <v>39.516088900236198</v>
      </c>
      <c r="F11" s="14">
        <v>4.7125865692187601</v>
      </c>
      <c r="G11" s="14">
        <v>100</v>
      </c>
      <c r="H11" s="17"/>
    </row>
    <row r="12" spans="1:8">
      <c r="A12" s="68"/>
      <c r="B12" s="28" t="s">
        <v>135</v>
      </c>
      <c r="C12" s="14">
        <v>4.7696027051705103</v>
      </c>
      <c r="D12" s="14">
        <v>6.2857913362769402</v>
      </c>
      <c r="E12" s="14">
        <v>6.2909899154888498</v>
      </c>
      <c r="F12" s="14">
        <v>2.7268391371488101</v>
      </c>
      <c r="G12" s="14"/>
      <c r="H12" s="17"/>
    </row>
    <row r="13" spans="1:8">
      <c r="A13" s="69"/>
      <c r="B13" s="29" t="s">
        <v>136</v>
      </c>
      <c r="C13" s="15">
        <v>35</v>
      </c>
      <c r="D13" s="15">
        <v>82</v>
      </c>
      <c r="E13" s="15">
        <v>105</v>
      </c>
      <c r="F13" s="15">
        <v>10</v>
      </c>
      <c r="G13" s="15">
        <v>232</v>
      </c>
      <c r="H13" s="18">
        <v>1</v>
      </c>
    </row>
    <row r="14" spans="1:8">
      <c r="A14" s="67" t="s">
        <v>325</v>
      </c>
      <c r="B14" s="28" t="s">
        <v>134</v>
      </c>
      <c r="C14" s="14">
        <v>8.1056108899809693</v>
      </c>
      <c r="D14" s="14">
        <v>21.081534894197599</v>
      </c>
      <c r="E14" s="14">
        <v>62.969806816292802</v>
      </c>
      <c r="F14" s="14">
        <v>7.8430473995287002</v>
      </c>
      <c r="G14" s="14">
        <v>100</v>
      </c>
      <c r="H14" s="17"/>
    </row>
    <row r="15" spans="1:8">
      <c r="A15" s="68"/>
      <c r="B15" s="28" t="s">
        <v>135</v>
      </c>
      <c r="C15" s="14">
        <v>3.5901860694052901</v>
      </c>
      <c r="D15" s="14">
        <v>5.36562124533872</v>
      </c>
      <c r="E15" s="14">
        <v>6.3521940032474902</v>
      </c>
      <c r="F15" s="14">
        <v>3.5366009285216702</v>
      </c>
      <c r="G15" s="14"/>
      <c r="H15" s="17"/>
    </row>
    <row r="16" spans="1:8">
      <c r="A16" s="69"/>
      <c r="B16" s="29" t="s">
        <v>136</v>
      </c>
      <c r="C16" s="15">
        <v>15</v>
      </c>
      <c r="D16" s="15">
        <v>44</v>
      </c>
      <c r="E16" s="15">
        <v>149</v>
      </c>
      <c r="F16" s="15">
        <v>14</v>
      </c>
      <c r="G16" s="15">
        <v>222</v>
      </c>
      <c r="H16" s="18">
        <v>3</v>
      </c>
    </row>
    <row r="17" spans="1:8">
      <c r="A17" s="67" t="s">
        <v>326</v>
      </c>
      <c r="B17" s="28" t="s">
        <v>134</v>
      </c>
      <c r="C17" s="14">
        <v>9.5970768109378604</v>
      </c>
      <c r="D17" s="14">
        <v>24.9893206108962</v>
      </c>
      <c r="E17" s="14">
        <v>60.024122097397303</v>
      </c>
      <c r="F17" s="14">
        <v>5.3894804807686603</v>
      </c>
      <c r="G17" s="14">
        <v>100</v>
      </c>
      <c r="H17" s="17"/>
    </row>
    <row r="18" spans="1:8">
      <c r="A18" s="68"/>
      <c r="B18" s="28" t="s">
        <v>135</v>
      </c>
      <c r="C18" s="14">
        <v>3.8573831974416901</v>
      </c>
      <c r="D18" s="14">
        <v>5.6698404270223604</v>
      </c>
      <c r="E18" s="14">
        <v>6.4149603382582603</v>
      </c>
      <c r="F18" s="14">
        <v>2.95716275372973</v>
      </c>
      <c r="G18" s="14"/>
      <c r="H18" s="17"/>
    </row>
    <row r="19" spans="1:8">
      <c r="A19" s="69"/>
      <c r="B19" s="29" t="s">
        <v>136</v>
      </c>
      <c r="C19" s="15">
        <v>16</v>
      </c>
      <c r="D19" s="15">
        <v>55</v>
      </c>
      <c r="E19" s="15">
        <v>142</v>
      </c>
      <c r="F19" s="15">
        <v>11</v>
      </c>
      <c r="G19" s="15">
        <v>224</v>
      </c>
      <c r="H19" s="18"/>
    </row>
    <row r="20" spans="1:8">
      <c r="A20" s="67" t="s">
        <v>327</v>
      </c>
      <c r="B20" s="28" t="s">
        <v>134</v>
      </c>
      <c r="C20" s="14">
        <v>6.1001261591133797</v>
      </c>
      <c r="D20" s="14">
        <v>16.9348738279323</v>
      </c>
      <c r="E20" s="14">
        <v>72.326968456674706</v>
      </c>
      <c r="F20" s="14">
        <v>4.6380315562795396</v>
      </c>
      <c r="G20" s="14">
        <v>100</v>
      </c>
      <c r="H20" s="17"/>
    </row>
    <row r="21" spans="1:8">
      <c r="A21" s="68"/>
      <c r="B21" s="28" t="s">
        <v>135</v>
      </c>
      <c r="C21" s="14">
        <v>3.0030535118981998</v>
      </c>
      <c r="D21" s="14">
        <v>4.7061038372552204</v>
      </c>
      <c r="E21" s="14">
        <v>5.6135766672505403</v>
      </c>
      <c r="F21" s="14">
        <v>2.6388555109937801</v>
      </c>
      <c r="G21" s="14"/>
      <c r="H21" s="17"/>
    </row>
    <row r="22" spans="1:8">
      <c r="A22" s="69"/>
      <c r="B22" s="29" t="s">
        <v>136</v>
      </c>
      <c r="C22" s="15">
        <v>13</v>
      </c>
      <c r="D22" s="15">
        <v>38</v>
      </c>
      <c r="E22" s="15">
        <v>184</v>
      </c>
      <c r="F22" s="15">
        <v>9</v>
      </c>
      <c r="G22" s="15">
        <v>244</v>
      </c>
      <c r="H22" s="18"/>
    </row>
    <row r="23" spans="1:8">
      <c r="A23" s="67" t="s">
        <v>328</v>
      </c>
      <c r="B23" s="28" t="s">
        <v>134</v>
      </c>
      <c r="C23" s="14">
        <v>19.922881091643902</v>
      </c>
      <c r="D23" s="14">
        <v>28.097844324243201</v>
      </c>
      <c r="E23" s="14">
        <v>47.7195269947062</v>
      </c>
      <c r="F23" s="14">
        <v>4.2597475894067296</v>
      </c>
      <c r="G23" s="14">
        <v>100</v>
      </c>
      <c r="H23" s="17"/>
    </row>
    <row r="24" spans="1:8">
      <c r="A24" s="68"/>
      <c r="B24" s="28" t="s">
        <v>135</v>
      </c>
      <c r="C24" s="14">
        <v>5.3144276076123598</v>
      </c>
      <c r="D24" s="14">
        <v>5.9804472066115304</v>
      </c>
      <c r="E24" s="14">
        <v>6.6457503623725502</v>
      </c>
      <c r="F24" s="14">
        <v>2.6869861099504799</v>
      </c>
      <c r="G24" s="14"/>
      <c r="H24" s="17"/>
    </row>
    <row r="25" spans="1:8">
      <c r="A25" s="69"/>
      <c r="B25" s="29" t="s">
        <v>136</v>
      </c>
      <c r="C25" s="15">
        <v>35</v>
      </c>
      <c r="D25" s="15">
        <v>61</v>
      </c>
      <c r="E25" s="15">
        <v>112</v>
      </c>
      <c r="F25" s="15">
        <v>9</v>
      </c>
      <c r="G25" s="15">
        <v>217</v>
      </c>
      <c r="H25" s="18">
        <v>2</v>
      </c>
    </row>
    <row r="26" spans="1:8">
      <c r="A26" s="67" t="s">
        <v>329</v>
      </c>
      <c r="B26" s="28" t="s">
        <v>134</v>
      </c>
      <c r="C26" s="14">
        <v>5.3774952893557897</v>
      </c>
      <c r="D26" s="14">
        <v>13.295061433148099</v>
      </c>
      <c r="E26" s="14">
        <v>76.6252340916582</v>
      </c>
      <c r="F26" s="14">
        <v>4.7022091858378996</v>
      </c>
      <c r="G26" s="14">
        <v>100</v>
      </c>
      <c r="H26" s="17"/>
    </row>
    <row r="27" spans="1:8">
      <c r="A27" s="68"/>
      <c r="B27" s="28" t="s">
        <v>135</v>
      </c>
      <c r="C27" s="14">
        <v>3.0729687081130801</v>
      </c>
      <c r="D27" s="14">
        <v>4.6252795907769801</v>
      </c>
      <c r="E27" s="14">
        <v>5.7654132372321101</v>
      </c>
      <c r="F27" s="14">
        <v>2.88378771830945</v>
      </c>
      <c r="G27" s="14"/>
      <c r="H27" s="17"/>
    </row>
    <row r="28" spans="1:8">
      <c r="A28" s="69"/>
      <c r="B28" s="29" t="s">
        <v>136</v>
      </c>
      <c r="C28" s="15">
        <v>11</v>
      </c>
      <c r="D28" s="15">
        <v>26</v>
      </c>
      <c r="E28" s="15">
        <v>162</v>
      </c>
      <c r="F28" s="15">
        <v>8</v>
      </c>
      <c r="G28" s="15">
        <v>207</v>
      </c>
      <c r="H28" s="18">
        <v>2</v>
      </c>
    </row>
    <row r="29" spans="1:8">
      <c r="A29" s="67" t="s">
        <v>330</v>
      </c>
      <c r="B29" s="28" t="s">
        <v>134</v>
      </c>
      <c r="C29" s="14">
        <v>11.9788009444135</v>
      </c>
      <c r="D29" s="14">
        <v>34.983662016863903</v>
      </c>
      <c r="E29" s="14">
        <v>48.4385192077307</v>
      </c>
      <c r="F29" s="14">
        <v>4.5990178309918699</v>
      </c>
      <c r="G29" s="14">
        <v>100</v>
      </c>
      <c r="H29" s="17"/>
    </row>
    <row r="30" spans="1:8">
      <c r="A30" s="68"/>
      <c r="B30" s="28" t="s">
        <v>135</v>
      </c>
      <c r="C30" s="14">
        <v>4.3918423097058001</v>
      </c>
      <c r="D30" s="14">
        <v>6.4504544154000802</v>
      </c>
      <c r="E30" s="14">
        <v>6.7593439120010599</v>
      </c>
      <c r="F30" s="14">
        <v>2.8330575295221601</v>
      </c>
      <c r="G30" s="14"/>
      <c r="H30" s="17"/>
    </row>
    <row r="31" spans="1:8">
      <c r="A31" s="69"/>
      <c r="B31" s="29" t="s">
        <v>136</v>
      </c>
      <c r="C31" s="15">
        <v>23</v>
      </c>
      <c r="D31" s="15">
        <v>70</v>
      </c>
      <c r="E31" s="15">
        <v>107</v>
      </c>
      <c r="F31" s="15">
        <v>10</v>
      </c>
      <c r="G31" s="15">
        <v>210</v>
      </c>
      <c r="H31" s="18">
        <v>1</v>
      </c>
    </row>
    <row r="32" spans="1:8">
      <c r="A32" s="67" t="s">
        <v>331</v>
      </c>
      <c r="B32" s="28" t="s">
        <v>134</v>
      </c>
      <c r="C32" s="14">
        <v>22.8373069557123</v>
      </c>
      <c r="D32" s="14">
        <v>40.045786693043901</v>
      </c>
      <c r="E32" s="14">
        <v>30.717617570856</v>
      </c>
      <c r="F32" s="14">
        <v>6.3992887803877698</v>
      </c>
      <c r="G32" s="14">
        <v>100</v>
      </c>
      <c r="H32" s="17"/>
    </row>
    <row r="33" spans="1:8">
      <c r="A33" s="68"/>
      <c r="B33" s="28" t="s">
        <v>135</v>
      </c>
      <c r="C33" s="14">
        <v>5.5598125154178204</v>
      </c>
      <c r="D33" s="14">
        <v>6.4896650642787996</v>
      </c>
      <c r="E33" s="14">
        <v>6.1099715110174904</v>
      </c>
      <c r="F33" s="14">
        <v>3.24145086487807</v>
      </c>
      <c r="G33" s="14"/>
      <c r="H33" s="17"/>
    </row>
    <row r="34" spans="1:8">
      <c r="A34" s="69"/>
      <c r="B34" s="29" t="s">
        <v>136</v>
      </c>
      <c r="C34" s="15">
        <v>43</v>
      </c>
      <c r="D34" s="15">
        <v>81</v>
      </c>
      <c r="E34" s="15">
        <v>84</v>
      </c>
      <c r="F34" s="15">
        <v>11</v>
      </c>
      <c r="G34" s="15">
        <v>219</v>
      </c>
      <c r="H34" s="18">
        <v>3</v>
      </c>
    </row>
    <row r="35" spans="1:8">
      <c r="A35" s="67" t="s">
        <v>332</v>
      </c>
      <c r="B35" s="28" t="s">
        <v>134</v>
      </c>
      <c r="C35" s="14">
        <v>13.420859943596</v>
      </c>
      <c r="D35" s="14">
        <v>28.3080209303358</v>
      </c>
      <c r="E35" s="14">
        <v>52.457865633140699</v>
      </c>
      <c r="F35" s="14">
        <v>5.8132534929275401</v>
      </c>
      <c r="G35" s="14">
        <v>100</v>
      </c>
      <c r="H35" s="17"/>
    </row>
    <row r="36" spans="1:8">
      <c r="A36" s="68"/>
      <c r="B36" s="28" t="s">
        <v>135</v>
      </c>
      <c r="C36" s="14">
        <v>4.3307628121328898</v>
      </c>
      <c r="D36" s="14">
        <v>5.7234465515565596</v>
      </c>
      <c r="E36" s="14">
        <v>6.3447167516978196</v>
      </c>
      <c r="F36" s="14">
        <v>2.9728440061966701</v>
      </c>
      <c r="G36" s="14"/>
      <c r="H36" s="17"/>
    </row>
    <row r="37" spans="1:8">
      <c r="A37" s="69"/>
      <c r="B37" s="29" t="s">
        <v>136</v>
      </c>
      <c r="C37" s="15">
        <v>27</v>
      </c>
      <c r="D37" s="15">
        <v>63</v>
      </c>
      <c r="E37" s="15">
        <v>135</v>
      </c>
      <c r="F37" s="15">
        <v>13</v>
      </c>
      <c r="G37" s="15">
        <v>238</v>
      </c>
      <c r="H37" s="18"/>
    </row>
    <row r="38" spans="1:8">
      <c r="A38" s="67" t="s">
        <v>333</v>
      </c>
      <c r="B38" s="28" t="s">
        <v>134</v>
      </c>
      <c r="C38" s="14">
        <v>13.680824882249899</v>
      </c>
      <c r="D38" s="14">
        <v>31.046110038179101</v>
      </c>
      <c r="E38" s="14">
        <v>45.936212411944197</v>
      </c>
      <c r="F38" s="14">
        <v>9.33685266762674</v>
      </c>
      <c r="G38" s="14">
        <v>100</v>
      </c>
      <c r="H38" s="17"/>
    </row>
    <row r="39" spans="1:8">
      <c r="A39" s="68"/>
      <c r="B39" s="28" t="s">
        <v>135</v>
      </c>
      <c r="C39" s="14">
        <v>4.9386628833890596</v>
      </c>
      <c r="D39" s="14">
        <v>6.6494018699795996</v>
      </c>
      <c r="E39" s="14">
        <v>7.1619358220990801</v>
      </c>
      <c r="F39" s="14">
        <v>4.1813377353266299</v>
      </c>
      <c r="G39" s="14"/>
      <c r="H39" s="17"/>
    </row>
    <row r="40" spans="1:8">
      <c r="A40" s="69"/>
      <c r="B40" s="29" t="s">
        <v>136</v>
      </c>
      <c r="C40" s="15">
        <v>21</v>
      </c>
      <c r="D40" s="15">
        <v>55</v>
      </c>
      <c r="E40" s="15">
        <v>94</v>
      </c>
      <c r="F40" s="15">
        <v>16</v>
      </c>
      <c r="G40" s="15">
        <v>186</v>
      </c>
      <c r="H40" s="18"/>
    </row>
    <row r="41" spans="1:8">
      <c r="A41" s="67" t="s">
        <v>334</v>
      </c>
      <c r="B41" s="28" t="s">
        <v>134</v>
      </c>
      <c r="C41" s="14">
        <v>11.5890536154381</v>
      </c>
      <c r="D41" s="14">
        <v>23.851093792925901</v>
      </c>
      <c r="E41" s="14">
        <v>58.065799213031497</v>
      </c>
      <c r="F41" s="14">
        <v>6.4940533786044696</v>
      </c>
      <c r="G41" s="14">
        <v>100</v>
      </c>
      <c r="H41" s="17"/>
    </row>
    <row r="42" spans="1:8">
      <c r="A42" s="68"/>
      <c r="B42" s="28" t="s">
        <v>135</v>
      </c>
      <c r="C42" s="14">
        <v>4.3397022577906101</v>
      </c>
      <c r="D42" s="14">
        <v>5.7778852605419404</v>
      </c>
      <c r="E42" s="14">
        <v>6.6900184805833698</v>
      </c>
      <c r="F42" s="14">
        <v>3.3408768790669998</v>
      </c>
      <c r="G42" s="14"/>
      <c r="H42" s="17"/>
    </row>
    <row r="43" spans="1:8">
      <c r="A43" s="69"/>
      <c r="B43" s="29" t="s">
        <v>136</v>
      </c>
      <c r="C43" s="15">
        <v>18</v>
      </c>
      <c r="D43" s="15">
        <v>47</v>
      </c>
      <c r="E43" s="15">
        <v>132</v>
      </c>
      <c r="F43" s="15">
        <v>12</v>
      </c>
      <c r="G43" s="15">
        <v>209</v>
      </c>
      <c r="H43" s="18">
        <v>2</v>
      </c>
    </row>
    <row r="44" spans="1:8">
      <c r="A44" s="67" t="s">
        <v>335</v>
      </c>
      <c r="B44" s="28" t="s">
        <v>134</v>
      </c>
      <c r="C44" s="14">
        <v>15.0769510209762</v>
      </c>
      <c r="D44" s="14">
        <v>35.018761960869902</v>
      </c>
      <c r="E44" s="14">
        <v>43.661960504994497</v>
      </c>
      <c r="F44" s="14">
        <v>6.2423265131593002</v>
      </c>
      <c r="G44" s="14">
        <v>100</v>
      </c>
      <c r="H44" s="17"/>
    </row>
    <row r="45" spans="1:8">
      <c r="A45" s="68"/>
      <c r="B45" s="28" t="s">
        <v>135</v>
      </c>
      <c r="C45" s="14">
        <v>4.81678977153629</v>
      </c>
      <c r="D45" s="14">
        <v>6.4214414292393798</v>
      </c>
      <c r="E45" s="14">
        <v>6.6763734603472003</v>
      </c>
      <c r="F45" s="14">
        <v>3.2566028050503801</v>
      </c>
      <c r="G45" s="14"/>
      <c r="H45" s="17"/>
    </row>
    <row r="46" spans="1:8">
      <c r="A46" s="69"/>
      <c r="B46" s="29" t="s">
        <v>136</v>
      </c>
      <c r="C46" s="15">
        <v>29</v>
      </c>
      <c r="D46" s="15">
        <v>67</v>
      </c>
      <c r="E46" s="15">
        <v>103</v>
      </c>
      <c r="F46" s="15">
        <v>13</v>
      </c>
      <c r="G46" s="15">
        <v>212</v>
      </c>
      <c r="H46" s="18"/>
    </row>
    <row r="47" spans="1:8">
      <c r="A47" s="67" t="s">
        <v>336</v>
      </c>
      <c r="B47" s="28" t="s">
        <v>134</v>
      </c>
      <c r="C47" s="14">
        <v>10.492051344508299</v>
      </c>
      <c r="D47" s="14">
        <v>21.659840670443501</v>
      </c>
      <c r="E47" s="14">
        <v>64.115957191780197</v>
      </c>
      <c r="F47" s="14">
        <v>3.7321507932679401</v>
      </c>
      <c r="G47" s="14">
        <v>100</v>
      </c>
      <c r="H47" s="17"/>
    </row>
    <row r="48" spans="1:8">
      <c r="A48" s="68"/>
      <c r="B48" s="28" t="s">
        <v>135</v>
      </c>
      <c r="C48" s="14">
        <v>3.94342045234592</v>
      </c>
      <c r="D48" s="14">
        <v>5.3006842247926498</v>
      </c>
      <c r="E48" s="14">
        <v>6.1722829543248601</v>
      </c>
      <c r="F48" s="14">
        <v>2.4391151555702799</v>
      </c>
      <c r="G48" s="14"/>
      <c r="H48" s="17"/>
    </row>
    <row r="49" spans="1:8">
      <c r="A49" s="69"/>
      <c r="B49" s="29" t="s">
        <v>136</v>
      </c>
      <c r="C49" s="15">
        <v>21</v>
      </c>
      <c r="D49" s="15">
        <v>44</v>
      </c>
      <c r="E49" s="15">
        <v>159</v>
      </c>
      <c r="F49" s="15">
        <v>8</v>
      </c>
      <c r="G49" s="15">
        <v>232</v>
      </c>
      <c r="H49" s="18">
        <v>1</v>
      </c>
    </row>
    <row r="50" spans="1:8">
      <c r="A50" s="67" t="s">
        <v>337</v>
      </c>
      <c r="B50" s="28" t="s">
        <v>134</v>
      </c>
      <c r="C50" s="14">
        <v>8.6775196417559002</v>
      </c>
      <c r="D50" s="14">
        <v>21.614700982193099</v>
      </c>
      <c r="E50" s="14">
        <v>65.461999090413698</v>
      </c>
      <c r="F50" s="14">
        <v>4.2457802856373004</v>
      </c>
      <c r="G50" s="14">
        <v>100</v>
      </c>
      <c r="H50" s="17"/>
    </row>
    <row r="51" spans="1:8">
      <c r="A51" s="68"/>
      <c r="B51" s="28" t="s">
        <v>135</v>
      </c>
      <c r="C51" s="14">
        <v>3.6069057539779701</v>
      </c>
      <c r="D51" s="14">
        <v>5.2739993057423202</v>
      </c>
      <c r="E51" s="14">
        <v>6.0924415711090196</v>
      </c>
      <c r="F51" s="14">
        <v>2.5834845075633499</v>
      </c>
      <c r="G51" s="14"/>
      <c r="H51" s="17"/>
    </row>
    <row r="52" spans="1:8">
      <c r="A52" s="69"/>
      <c r="B52" s="29" t="s">
        <v>136</v>
      </c>
      <c r="C52" s="15">
        <v>15</v>
      </c>
      <c r="D52" s="15">
        <v>47</v>
      </c>
      <c r="E52" s="15">
        <v>164</v>
      </c>
      <c r="F52" s="15">
        <v>8</v>
      </c>
      <c r="G52" s="15">
        <v>234</v>
      </c>
      <c r="H52" s="18"/>
    </row>
    <row r="53" spans="1:8">
      <c r="A53" s="67" t="s">
        <v>338</v>
      </c>
      <c r="B53" s="28" t="s">
        <v>134</v>
      </c>
      <c r="C53" s="14">
        <v>4.1612411019070201</v>
      </c>
      <c r="D53" s="14">
        <v>15.317336895635799</v>
      </c>
      <c r="E53" s="14">
        <v>74.521856222723599</v>
      </c>
      <c r="F53" s="14">
        <v>5.99956577973356</v>
      </c>
      <c r="G53" s="14">
        <v>100</v>
      </c>
      <c r="H53" s="17"/>
    </row>
    <row r="54" spans="1:8">
      <c r="A54" s="68"/>
      <c r="B54" s="28" t="s">
        <v>135</v>
      </c>
      <c r="C54" s="14">
        <v>2.6152553093350002</v>
      </c>
      <c r="D54" s="14">
        <v>4.7165120472457502</v>
      </c>
      <c r="E54" s="14">
        <v>5.7063418606646801</v>
      </c>
      <c r="F54" s="14">
        <v>3.1099750274785598</v>
      </c>
      <c r="G54" s="14"/>
      <c r="H54" s="17"/>
    </row>
    <row r="55" spans="1:8">
      <c r="A55" s="69"/>
      <c r="B55" s="29" t="s">
        <v>136</v>
      </c>
      <c r="C55" s="15">
        <v>8</v>
      </c>
      <c r="D55" s="15">
        <v>33</v>
      </c>
      <c r="E55" s="15">
        <v>172</v>
      </c>
      <c r="F55" s="15">
        <v>11</v>
      </c>
      <c r="G55" s="15">
        <v>224</v>
      </c>
      <c r="H55" s="18">
        <v>1</v>
      </c>
    </row>
    <row r="56" spans="1:8">
      <c r="A56" s="67" t="s">
        <v>339</v>
      </c>
      <c r="B56" s="28" t="s">
        <v>134</v>
      </c>
      <c r="C56" s="14">
        <v>11.5340053390732</v>
      </c>
      <c r="D56" s="14">
        <v>31.9142606425726</v>
      </c>
      <c r="E56" s="14">
        <v>50.844379734506099</v>
      </c>
      <c r="F56" s="14">
        <v>5.7073542838480398</v>
      </c>
      <c r="G56" s="14">
        <v>100</v>
      </c>
      <c r="H56" s="17"/>
    </row>
    <row r="57" spans="1:8">
      <c r="A57" s="68"/>
      <c r="B57" s="28" t="s">
        <v>135</v>
      </c>
      <c r="C57" s="14">
        <v>4.2999796214032902</v>
      </c>
      <c r="D57" s="14">
        <v>6.2749260734308097</v>
      </c>
      <c r="E57" s="14">
        <v>6.7297078026205401</v>
      </c>
      <c r="F57" s="14">
        <v>3.1228021362627199</v>
      </c>
      <c r="G57" s="14"/>
      <c r="H57" s="17"/>
    </row>
    <row r="58" spans="1:8">
      <c r="A58" s="69"/>
      <c r="B58" s="29" t="s">
        <v>136</v>
      </c>
      <c r="C58" s="15">
        <v>21</v>
      </c>
      <c r="D58" s="15">
        <v>61</v>
      </c>
      <c r="E58" s="15">
        <v>119</v>
      </c>
      <c r="F58" s="15">
        <v>11</v>
      </c>
      <c r="G58" s="15">
        <v>212</v>
      </c>
      <c r="H58" s="18"/>
    </row>
    <row r="59" spans="1:8">
      <c r="A59" s="67" t="s">
        <v>340</v>
      </c>
      <c r="B59" s="28" t="s">
        <v>134</v>
      </c>
      <c r="C59" s="14">
        <v>11.2204442792685</v>
      </c>
      <c r="D59" s="14">
        <v>31.848069410650801</v>
      </c>
      <c r="E59" s="14">
        <v>51.840219796608899</v>
      </c>
      <c r="F59" s="14">
        <v>5.0912665134717097</v>
      </c>
      <c r="G59" s="14">
        <v>100</v>
      </c>
      <c r="H59" s="17"/>
    </row>
    <row r="60" spans="1:8">
      <c r="A60" s="68"/>
      <c r="B60" s="28" t="s">
        <v>135</v>
      </c>
      <c r="C60" s="14">
        <v>2.00598334663295</v>
      </c>
      <c r="D60" s="14">
        <v>2.9610548339388298</v>
      </c>
      <c r="E60" s="14">
        <v>3.1757146908460698</v>
      </c>
      <c r="F60" s="14">
        <v>1.39711391361852</v>
      </c>
      <c r="G60" s="14"/>
      <c r="H60" s="17"/>
    </row>
    <row r="61" spans="1:8">
      <c r="A61" s="69"/>
      <c r="B61" s="29" t="s">
        <v>136</v>
      </c>
      <c r="C61" s="15">
        <v>108</v>
      </c>
      <c r="D61" s="15">
        <v>278</v>
      </c>
      <c r="E61" s="15">
        <v>515</v>
      </c>
      <c r="F61" s="15">
        <v>50</v>
      </c>
      <c r="G61" s="15">
        <v>951</v>
      </c>
      <c r="H61" s="18">
        <v>4</v>
      </c>
    </row>
    <row r="62" spans="1:8">
      <c r="A62" s="67" t="s">
        <v>341</v>
      </c>
      <c r="B62" s="28" t="s">
        <v>134</v>
      </c>
      <c r="C62" s="14">
        <v>21.149954996841998</v>
      </c>
      <c r="D62" s="14">
        <v>29.258475256450499</v>
      </c>
      <c r="E62" s="14">
        <v>42.194321711906397</v>
      </c>
      <c r="F62" s="14">
        <v>7.3972480348011498</v>
      </c>
      <c r="G62" s="14">
        <v>100</v>
      </c>
      <c r="H62" s="17"/>
    </row>
    <row r="63" spans="1:8">
      <c r="A63" s="68"/>
      <c r="B63" s="28" t="s">
        <v>135</v>
      </c>
      <c r="C63" s="14">
        <v>5.5767112435616601</v>
      </c>
      <c r="D63" s="14">
        <v>6.2127734077412402</v>
      </c>
      <c r="E63" s="14">
        <v>6.7442664027915198</v>
      </c>
      <c r="F63" s="14">
        <v>3.5741230337293102</v>
      </c>
      <c r="G63" s="14"/>
      <c r="H63" s="17"/>
    </row>
    <row r="64" spans="1:8">
      <c r="A64" s="69"/>
      <c r="B64" s="29" t="s">
        <v>136</v>
      </c>
      <c r="C64" s="15">
        <v>40</v>
      </c>
      <c r="D64" s="15">
        <v>58</v>
      </c>
      <c r="E64" s="15">
        <v>94</v>
      </c>
      <c r="F64" s="15">
        <v>14</v>
      </c>
      <c r="G64" s="15">
        <v>206</v>
      </c>
      <c r="H64" s="18">
        <v>1</v>
      </c>
    </row>
    <row r="65" spans="1:8">
      <c r="A65" s="67" t="s">
        <v>342</v>
      </c>
      <c r="B65" s="28" t="s">
        <v>134</v>
      </c>
      <c r="C65" s="14">
        <v>5.39655103636938</v>
      </c>
      <c r="D65" s="14">
        <v>29.634108791098299</v>
      </c>
      <c r="E65" s="14">
        <v>58.730029704189597</v>
      </c>
      <c r="F65" s="14">
        <v>6.2393104683427403</v>
      </c>
      <c r="G65" s="14">
        <v>100</v>
      </c>
      <c r="H65" s="17"/>
    </row>
    <row r="66" spans="1:8">
      <c r="A66" s="68"/>
      <c r="B66" s="28" t="s">
        <v>135</v>
      </c>
      <c r="C66" s="14">
        <v>2.9265096424861601</v>
      </c>
      <c r="D66" s="14">
        <v>5.9144635808202297</v>
      </c>
      <c r="E66" s="14">
        <v>6.3765463167760696</v>
      </c>
      <c r="F66" s="14">
        <v>3.1326871439332602</v>
      </c>
      <c r="G66" s="14"/>
      <c r="H66" s="17"/>
    </row>
    <row r="67" spans="1:8">
      <c r="A67" s="69"/>
      <c r="B67" s="29" t="s">
        <v>136</v>
      </c>
      <c r="C67" s="15">
        <v>11</v>
      </c>
      <c r="D67" s="15">
        <v>57</v>
      </c>
      <c r="E67" s="15">
        <v>149</v>
      </c>
      <c r="F67" s="15">
        <v>12</v>
      </c>
      <c r="G67" s="15">
        <v>229</v>
      </c>
      <c r="H67" s="18"/>
    </row>
    <row r="68" spans="1:8">
      <c r="A68" s="67" t="s">
        <v>343</v>
      </c>
      <c r="B68" s="28" t="s">
        <v>134</v>
      </c>
      <c r="C68" s="14">
        <v>18.286760876782999</v>
      </c>
      <c r="D68" s="14">
        <v>33.714651068525001</v>
      </c>
      <c r="E68" s="14">
        <v>41.1591662344767</v>
      </c>
      <c r="F68" s="14">
        <v>6.8394218202152803</v>
      </c>
      <c r="G68" s="14">
        <v>100</v>
      </c>
      <c r="H68" s="17"/>
    </row>
    <row r="69" spans="1:8">
      <c r="A69" s="68"/>
      <c r="B69" s="28" t="s">
        <v>135</v>
      </c>
      <c r="C69" s="14">
        <v>5.5703798772432496</v>
      </c>
      <c r="D69" s="14">
        <v>6.8122145127180103</v>
      </c>
      <c r="E69" s="14">
        <v>7.0915782680669102</v>
      </c>
      <c r="F69" s="14">
        <v>3.6374412668001201</v>
      </c>
      <c r="G69" s="14"/>
      <c r="H69" s="17"/>
    </row>
    <row r="70" spans="1:8">
      <c r="A70" s="69"/>
      <c r="B70" s="29" t="s">
        <v>136</v>
      </c>
      <c r="C70" s="15">
        <v>29</v>
      </c>
      <c r="D70" s="15">
        <v>58</v>
      </c>
      <c r="E70" s="15">
        <v>87</v>
      </c>
      <c r="F70" s="15">
        <v>11</v>
      </c>
      <c r="G70" s="15">
        <v>185</v>
      </c>
      <c r="H70" s="18">
        <v>1</v>
      </c>
    </row>
    <row r="71" spans="1:8">
      <c r="A71" s="67" t="s">
        <v>344</v>
      </c>
      <c r="B71" s="28" t="s">
        <v>134</v>
      </c>
      <c r="C71" s="14">
        <v>12.601799837304</v>
      </c>
      <c r="D71" s="14">
        <v>41.2500693979161</v>
      </c>
      <c r="E71" s="14">
        <v>39.782261577087397</v>
      </c>
      <c r="F71" s="14">
        <v>6.3658691876924696</v>
      </c>
      <c r="G71" s="14">
        <v>100</v>
      </c>
      <c r="H71" s="17"/>
    </row>
    <row r="72" spans="1:8">
      <c r="A72" s="68"/>
      <c r="B72" s="28" t="s">
        <v>135</v>
      </c>
      <c r="C72" s="14">
        <v>4.3364300513612504</v>
      </c>
      <c r="D72" s="14">
        <v>6.4325153764862097</v>
      </c>
      <c r="E72" s="14">
        <v>6.3954597058833098</v>
      </c>
      <c r="F72" s="14">
        <v>3.1901474662551901</v>
      </c>
      <c r="G72" s="14"/>
      <c r="H72" s="17"/>
    </row>
    <row r="73" spans="1:8">
      <c r="A73" s="69"/>
      <c r="B73" s="29" t="s">
        <v>136</v>
      </c>
      <c r="C73" s="15">
        <v>24</v>
      </c>
      <c r="D73" s="15">
        <v>84</v>
      </c>
      <c r="E73" s="15">
        <v>103</v>
      </c>
      <c r="F73" s="15">
        <v>14</v>
      </c>
      <c r="G73" s="15">
        <v>225</v>
      </c>
      <c r="H73" s="18"/>
    </row>
    <row r="74" spans="1:8">
      <c r="A74" s="67" t="s">
        <v>345</v>
      </c>
      <c r="B74" s="28" t="s">
        <v>134</v>
      </c>
      <c r="C74" s="14">
        <v>9.4546697898263599</v>
      </c>
      <c r="D74" s="14">
        <v>20.708367060378301</v>
      </c>
      <c r="E74" s="14">
        <v>67.755288372931105</v>
      </c>
      <c r="F74" s="14">
        <v>2.0816747768642698</v>
      </c>
      <c r="G74" s="14">
        <v>100</v>
      </c>
      <c r="H74" s="17"/>
    </row>
    <row r="75" spans="1:8">
      <c r="A75" s="68"/>
      <c r="B75" s="28" t="s">
        <v>135</v>
      </c>
      <c r="C75" s="14">
        <v>3.8663480083720101</v>
      </c>
      <c r="D75" s="14">
        <v>5.3546530831301604</v>
      </c>
      <c r="E75" s="14">
        <v>6.1765445551496896</v>
      </c>
      <c r="F75" s="14">
        <v>1.8866144624240899</v>
      </c>
      <c r="G75" s="14"/>
      <c r="H75" s="17"/>
    </row>
    <row r="76" spans="1:8">
      <c r="A76" s="69"/>
      <c r="B76" s="29" t="s">
        <v>136</v>
      </c>
      <c r="C76" s="15">
        <v>18</v>
      </c>
      <c r="D76" s="15">
        <v>38</v>
      </c>
      <c r="E76" s="15">
        <v>159</v>
      </c>
      <c r="F76" s="15">
        <v>5</v>
      </c>
      <c r="G76" s="15">
        <v>220</v>
      </c>
      <c r="H76" s="18"/>
    </row>
    <row r="77" spans="1:8">
      <c r="A77" s="67" t="s">
        <v>346</v>
      </c>
      <c r="B77" s="28" t="s">
        <v>134</v>
      </c>
      <c r="C77" s="14">
        <v>3.5304744153211201</v>
      </c>
      <c r="D77" s="14">
        <v>19.995601300390799</v>
      </c>
      <c r="E77" s="14">
        <v>71.202661873707498</v>
      </c>
      <c r="F77" s="14">
        <v>5.2712624105806301</v>
      </c>
      <c r="G77" s="14">
        <v>100</v>
      </c>
      <c r="H77" s="17"/>
    </row>
    <row r="78" spans="1:8">
      <c r="A78" s="68"/>
      <c r="B78" s="28" t="s">
        <v>135</v>
      </c>
      <c r="C78" s="14">
        <v>2.4222292572350499</v>
      </c>
      <c r="D78" s="14">
        <v>5.2496192657184197</v>
      </c>
      <c r="E78" s="14">
        <v>5.9433037620445299</v>
      </c>
      <c r="F78" s="14">
        <v>2.9329309123731999</v>
      </c>
      <c r="G78" s="14"/>
      <c r="H78" s="17"/>
    </row>
    <row r="79" spans="1:8">
      <c r="A79" s="69"/>
      <c r="B79" s="29" t="s">
        <v>136</v>
      </c>
      <c r="C79" s="15">
        <v>6</v>
      </c>
      <c r="D79" s="15">
        <v>41</v>
      </c>
      <c r="E79" s="15">
        <v>165</v>
      </c>
      <c r="F79" s="15">
        <v>11</v>
      </c>
      <c r="G79" s="15">
        <v>223</v>
      </c>
      <c r="H79" s="18">
        <v>2</v>
      </c>
    </row>
    <row r="80" spans="1:8">
      <c r="A80" s="67" t="s">
        <v>347</v>
      </c>
      <c r="B80" s="28" t="s">
        <v>134</v>
      </c>
      <c r="C80" s="14">
        <v>8.8106724168675594</v>
      </c>
      <c r="D80" s="14">
        <v>16.388324656911401</v>
      </c>
      <c r="E80" s="14">
        <v>69.971391304462202</v>
      </c>
      <c r="F80" s="14">
        <v>4.82961162175887</v>
      </c>
      <c r="G80" s="14">
        <v>100</v>
      </c>
      <c r="H80" s="17"/>
    </row>
    <row r="81" spans="1:8">
      <c r="A81" s="68"/>
      <c r="B81" s="28" t="s">
        <v>135</v>
      </c>
      <c r="C81" s="14">
        <v>3.6792998409945601</v>
      </c>
      <c r="D81" s="14">
        <v>4.8049557230335402</v>
      </c>
      <c r="E81" s="14">
        <v>5.9499937278475503</v>
      </c>
      <c r="F81" s="14">
        <v>2.7828876445791</v>
      </c>
      <c r="G81" s="14"/>
      <c r="H81" s="17"/>
    </row>
    <row r="82" spans="1:8">
      <c r="A82" s="69"/>
      <c r="B82" s="29" t="s">
        <v>136</v>
      </c>
      <c r="C82" s="15">
        <v>18</v>
      </c>
      <c r="D82" s="15">
        <v>38</v>
      </c>
      <c r="E82" s="15">
        <v>161</v>
      </c>
      <c r="F82" s="15">
        <v>11</v>
      </c>
      <c r="G82" s="15">
        <v>228</v>
      </c>
      <c r="H82" s="18"/>
    </row>
    <row r="83" spans="1:8">
      <c r="A83" s="67" t="s">
        <v>348</v>
      </c>
      <c r="B83" s="28" t="s">
        <v>134</v>
      </c>
      <c r="C83" s="14">
        <v>15.8203101226228</v>
      </c>
      <c r="D83" s="14">
        <v>27.642185955341201</v>
      </c>
      <c r="E83" s="14">
        <v>48.055922370703399</v>
      </c>
      <c r="F83" s="14">
        <v>8.48158155133261</v>
      </c>
      <c r="G83" s="14">
        <v>100</v>
      </c>
      <c r="H83" s="17"/>
    </row>
    <row r="84" spans="1:8">
      <c r="A84" s="68"/>
      <c r="B84" s="28" t="s">
        <v>135</v>
      </c>
      <c r="C84" s="14">
        <v>4.91246306320709</v>
      </c>
      <c r="D84" s="14">
        <v>6.02028501230778</v>
      </c>
      <c r="E84" s="14">
        <v>6.7255780812202497</v>
      </c>
      <c r="F84" s="14">
        <v>3.7504278515982099</v>
      </c>
      <c r="G84" s="14"/>
      <c r="H84" s="17"/>
    </row>
    <row r="85" spans="1:8">
      <c r="A85" s="69"/>
      <c r="B85" s="29" t="s">
        <v>136</v>
      </c>
      <c r="C85" s="15">
        <v>29</v>
      </c>
      <c r="D85" s="15">
        <v>52</v>
      </c>
      <c r="E85" s="15">
        <v>113</v>
      </c>
      <c r="F85" s="15">
        <v>18</v>
      </c>
      <c r="G85" s="15">
        <v>212</v>
      </c>
      <c r="H85" s="18">
        <v>1</v>
      </c>
    </row>
    <row r="86" spans="1:8">
      <c r="A86" s="67" t="s">
        <v>349</v>
      </c>
      <c r="B86" s="28" t="s">
        <v>134</v>
      </c>
      <c r="C86" s="14">
        <v>10.785328722049799</v>
      </c>
      <c r="D86" s="14">
        <v>23.985955060199402</v>
      </c>
      <c r="E86" s="14">
        <v>57.275896823668099</v>
      </c>
      <c r="F86" s="14">
        <v>7.9528193940827601</v>
      </c>
      <c r="G86" s="14">
        <v>100</v>
      </c>
      <c r="H86" s="17"/>
    </row>
    <row r="87" spans="1:8">
      <c r="A87" s="68"/>
      <c r="B87" s="28" t="s">
        <v>135</v>
      </c>
      <c r="C87" s="14">
        <v>4.2055012004327104</v>
      </c>
      <c r="D87" s="14">
        <v>5.7890640921148897</v>
      </c>
      <c r="E87" s="14">
        <v>6.7066455607845699</v>
      </c>
      <c r="F87" s="14">
        <v>3.6681639092712301</v>
      </c>
      <c r="G87" s="14"/>
      <c r="H87" s="17"/>
    </row>
    <row r="88" spans="1:8" ht="16" customHeight="1">
      <c r="A88" s="70"/>
      <c r="B88" s="31" t="s">
        <v>136</v>
      </c>
      <c r="C88" s="16">
        <v>17</v>
      </c>
      <c r="D88" s="16">
        <v>51</v>
      </c>
      <c r="E88" s="16">
        <v>125</v>
      </c>
      <c r="F88" s="16">
        <v>16</v>
      </c>
      <c r="G88" s="16">
        <v>209</v>
      </c>
      <c r="H88" s="19">
        <v>4</v>
      </c>
    </row>
    <row r="89" spans="1:8">
      <c r="A89" s="8" t="s">
        <v>137</v>
      </c>
      <c r="B89" s="8"/>
      <c r="C89" s="8"/>
      <c r="D89" s="8"/>
      <c r="E89" s="8"/>
    </row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hyperlinks>
    <hyperlink ref="A1" location="Tabellförteckning!A1" display="Tabellförteckning!A1" xr:uid="{00000000-0004-0000-5200-000000000000}"/>
  </hyperlinks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104"/>
  <sheetViews>
    <sheetView zoomScale="80" zoomScaleNormal="80" workbookViewId="0">
      <selection activeCell="F93" sqref="F93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266</v>
      </c>
    </row>
    <row r="4" spans="1:9" ht="17.149999999999999" customHeight="1">
      <c r="A4" s="1" t="s">
        <v>551</v>
      </c>
    </row>
    <row r="5" spans="1:9" s="20" customFormat="1" ht="37" customHeight="1">
      <c r="A5" s="62"/>
      <c r="B5" s="63"/>
      <c r="C5" s="63" t="s">
        <v>42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2.30069209371693</v>
      </c>
      <c r="D7" s="9">
        <v>6.4842427702656096</v>
      </c>
      <c r="E7" s="9">
        <v>10.4442287707773</v>
      </c>
      <c r="F7" s="9">
        <v>78.5352485844504</v>
      </c>
      <c r="G7" s="9">
        <v>2.2355877807897899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0.367719455098793</v>
      </c>
      <c r="D8" s="11">
        <v>0.60396760488462897</v>
      </c>
      <c r="E8" s="11">
        <v>0.75011282598390505</v>
      </c>
      <c r="F8" s="11">
        <v>1.00701712769823</v>
      </c>
      <c r="G8" s="11">
        <v>0.36260006250691001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120</v>
      </c>
      <c r="D9" s="13">
        <v>341</v>
      </c>
      <c r="E9" s="13">
        <v>554</v>
      </c>
      <c r="F9" s="13">
        <v>5230</v>
      </c>
      <c r="G9" s="13">
        <v>141</v>
      </c>
      <c r="H9" s="13">
        <v>6386</v>
      </c>
      <c r="I9" s="5">
        <v>53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3.2024627653710902</v>
      </c>
      <c r="D11" s="11">
        <v>8.3929344506138808</v>
      </c>
      <c r="E11" s="11">
        <v>12.924579398843999</v>
      </c>
      <c r="F11" s="11">
        <v>74.167576971025795</v>
      </c>
      <c r="G11" s="11">
        <v>1.3124464141452701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2.2904316759365999</v>
      </c>
      <c r="D12" s="11">
        <v>3.60715283858775</v>
      </c>
      <c r="E12" s="11">
        <v>4.3641447078903797</v>
      </c>
      <c r="F12" s="11">
        <v>5.6942005672900997</v>
      </c>
      <c r="G12" s="11">
        <v>1.4805228844264899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6</v>
      </c>
      <c r="D13" s="13">
        <v>18</v>
      </c>
      <c r="E13" s="13">
        <v>26</v>
      </c>
      <c r="F13" s="13">
        <v>174</v>
      </c>
      <c r="G13" s="13">
        <v>3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1.2552526819257099</v>
      </c>
      <c r="D14" s="11">
        <v>2.9384179975262601</v>
      </c>
      <c r="E14" s="11">
        <v>7.4533282913431496</v>
      </c>
      <c r="F14" s="11">
        <v>85.528317551432806</v>
      </c>
      <c r="G14" s="11">
        <v>2.8246834777720999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1.45474674014117</v>
      </c>
      <c r="D15" s="11">
        <v>2.2067101000649298</v>
      </c>
      <c r="E15" s="11">
        <v>3.4317871204263999</v>
      </c>
      <c r="F15" s="11">
        <v>4.5970506512990497</v>
      </c>
      <c r="G15" s="11">
        <v>2.1648493974446201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</v>
      </c>
      <c r="D16" s="13">
        <v>6</v>
      </c>
      <c r="E16" s="13">
        <v>16</v>
      </c>
      <c r="F16" s="13">
        <v>194</v>
      </c>
      <c r="G16" s="13">
        <v>7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0.74258517599110196</v>
      </c>
      <c r="D17" s="11">
        <v>3.7606600014971101</v>
      </c>
      <c r="E17" s="11">
        <v>5.9652550868713998</v>
      </c>
      <c r="F17" s="11">
        <v>88.100243723605701</v>
      </c>
      <c r="G17" s="11">
        <v>1.43125601203466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1.1344865422113799</v>
      </c>
      <c r="D18" s="11">
        <v>2.51392944291434</v>
      </c>
      <c r="E18" s="11">
        <v>3.1297050901277701</v>
      </c>
      <c r="F18" s="11">
        <v>4.2786062294015403</v>
      </c>
      <c r="G18" s="11">
        <v>1.5695422261237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</v>
      </c>
      <c r="D19" s="13">
        <v>7</v>
      </c>
      <c r="E19" s="13">
        <v>14</v>
      </c>
      <c r="F19" s="13">
        <v>193</v>
      </c>
      <c r="G19" s="13">
        <v>4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0.71505924851145297</v>
      </c>
      <c r="D20" s="11">
        <v>2.8479746403420401</v>
      </c>
      <c r="E20" s="11">
        <v>4.4539039268761398</v>
      </c>
      <c r="F20" s="11">
        <v>87.525363240153396</v>
      </c>
      <c r="G20" s="11">
        <v>4.4576989441169896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1.05724067365161</v>
      </c>
      <c r="D21" s="11">
        <v>2.0871571335375498</v>
      </c>
      <c r="E21" s="11">
        <v>2.5884397112041602</v>
      </c>
      <c r="F21" s="11">
        <v>4.1461219644548697</v>
      </c>
      <c r="G21" s="11">
        <v>2.5894908084811799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</v>
      </c>
      <c r="D22" s="13">
        <v>7</v>
      </c>
      <c r="E22" s="13">
        <v>9</v>
      </c>
      <c r="F22" s="13">
        <v>216</v>
      </c>
      <c r="G22" s="13">
        <v>11</v>
      </c>
      <c r="H22" s="13">
        <v>244</v>
      </c>
      <c r="I22" s="5"/>
    </row>
    <row r="23" spans="1:9" ht="17.149999999999999" customHeight="1">
      <c r="A23" s="60" t="s">
        <v>328</v>
      </c>
      <c r="B23" s="23" t="s">
        <v>134</v>
      </c>
      <c r="C23" s="11">
        <v>5.5828917045134201</v>
      </c>
      <c r="D23" s="11">
        <v>8.2308157235893802</v>
      </c>
      <c r="E23" s="11">
        <v>14.2808946272357</v>
      </c>
      <c r="F23" s="11">
        <v>69.449472644513307</v>
      </c>
      <c r="G23" s="11">
        <v>2.45592530014813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3.0618516524186101</v>
      </c>
      <c r="D24" s="11">
        <v>3.6652117547484</v>
      </c>
      <c r="E24" s="11">
        <v>4.6660105672102103</v>
      </c>
      <c r="F24" s="11">
        <v>6.1428940888697898</v>
      </c>
      <c r="G24" s="11">
        <v>2.0641308227358599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9</v>
      </c>
      <c r="D25" s="13">
        <v>15</v>
      </c>
      <c r="E25" s="13">
        <v>29</v>
      </c>
      <c r="F25" s="13">
        <v>157</v>
      </c>
      <c r="G25" s="13">
        <v>6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1.54321534121529</v>
      </c>
      <c r="D26" s="11">
        <v>0.34661540764644</v>
      </c>
      <c r="E26" s="11">
        <v>3.7623162293775598</v>
      </c>
      <c r="F26" s="11">
        <v>92.465389040238193</v>
      </c>
      <c r="G26" s="11">
        <v>1.8824639815225701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1.6792176446052201</v>
      </c>
      <c r="D27" s="11">
        <v>0.80064658824674995</v>
      </c>
      <c r="E27" s="11">
        <v>2.5922156459864301</v>
      </c>
      <c r="F27" s="11">
        <v>3.59576181176151</v>
      </c>
      <c r="G27" s="11">
        <v>1.8514310929140501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</v>
      </c>
      <c r="D28" s="13">
        <v>1</v>
      </c>
      <c r="E28" s="13">
        <v>8</v>
      </c>
      <c r="F28" s="13">
        <v>191</v>
      </c>
      <c r="G28" s="13">
        <v>4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3.2768575524332002</v>
      </c>
      <c r="D29" s="11">
        <v>11.795727087826201</v>
      </c>
      <c r="E29" s="11">
        <v>8.9267463997070209</v>
      </c>
      <c r="F29" s="11">
        <v>73.499107141273697</v>
      </c>
      <c r="G29" s="11">
        <v>2.5015618187598698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2.40791085349673</v>
      </c>
      <c r="D30" s="11">
        <v>4.3626823627640503</v>
      </c>
      <c r="E30" s="11">
        <v>3.8564566027675702</v>
      </c>
      <c r="F30" s="11">
        <v>5.9692216957862003</v>
      </c>
      <c r="G30" s="11">
        <v>2.1122770150100201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5</v>
      </c>
      <c r="D31" s="13">
        <v>24</v>
      </c>
      <c r="E31" s="13">
        <v>18</v>
      </c>
      <c r="F31" s="13">
        <v>159</v>
      </c>
      <c r="G31" s="13">
        <v>4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3.9033387807817799</v>
      </c>
      <c r="D32" s="11">
        <v>13.6417662169018</v>
      </c>
      <c r="E32" s="11">
        <v>11.084869898741999</v>
      </c>
      <c r="F32" s="11">
        <v>68.022241420146301</v>
      </c>
      <c r="G32" s="11">
        <v>3.3477836834281298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2.55347850968375</v>
      </c>
      <c r="D33" s="11">
        <v>4.52529724882754</v>
      </c>
      <c r="E33" s="11">
        <v>4.1391681423076099</v>
      </c>
      <c r="F33" s="11">
        <v>6.1490696660881197</v>
      </c>
      <c r="G33" s="11">
        <v>2.3716169046806002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7</v>
      </c>
      <c r="D34" s="13">
        <v>27</v>
      </c>
      <c r="E34" s="13">
        <v>21</v>
      </c>
      <c r="F34" s="13">
        <v>159</v>
      </c>
      <c r="G34" s="13">
        <v>7</v>
      </c>
      <c r="H34" s="13">
        <v>221</v>
      </c>
      <c r="I34" s="5">
        <v>1</v>
      </c>
    </row>
    <row r="35" spans="1:9" ht="17.149999999999999" customHeight="1">
      <c r="A35" s="60" t="s">
        <v>332</v>
      </c>
      <c r="B35" s="23" t="s">
        <v>134</v>
      </c>
      <c r="C35" s="11">
        <v>0.99180147308834599</v>
      </c>
      <c r="D35" s="11">
        <v>6.8518014299459304</v>
      </c>
      <c r="E35" s="11">
        <v>10.132417086458201</v>
      </c>
      <c r="F35" s="11">
        <v>80.780804821350799</v>
      </c>
      <c r="G35" s="11">
        <v>1.24317518915673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1.2642938449196499</v>
      </c>
      <c r="D36" s="11">
        <v>3.22321803334115</v>
      </c>
      <c r="E36" s="11">
        <v>3.84997695273676</v>
      </c>
      <c r="F36" s="11">
        <v>5.02714898679353</v>
      </c>
      <c r="G36" s="11">
        <v>1.4136757102056099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</v>
      </c>
      <c r="D37" s="13">
        <v>13</v>
      </c>
      <c r="E37" s="13">
        <v>22</v>
      </c>
      <c r="F37" s="13">
        <v>196</v>
      </c>
      <c r="G37" s="13">
        <v>3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0.89126552559699002</v>
      </c>
      <c r="D38" s="11">
        <v>3.49600436030304</v>
      </c>
      <c r="E38" s="11">
        <v>14.3100669367648</v>
      </c>
      <c r="F38" s="11">
        <v>76.252681276221494</v>
      </c>
      <c r="G38" s="11">
        <v>5.04998190111362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1.3580216050420599</v>
      </c>
      <c r="D39" s="11">
        <v>2.6540297716177799</v>
      </c>
      <c r="E39" s="11">
        <v>5.0597946819817503</v>
      </c>
      <c r="F39" s="11">
        <v>6.1486816817263801</v>
      </c>
      <c r="G39" s="11">
        <v>3.1640227433585899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</v>
      </c>
      <c r="D40" s="13">
        <v>5</v>
      </c>
      <c r="E40" s="13">
        <v>25</v>
      </c>
      <c r="F40" s="13">
        <v>145</v>
      </c>
      <c r="G40" s="13">
        <v>7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3.2677553152912999</v>
      </c>
      <c r="D41" s="11">
        <v>4.2910893686844798</v>
      </c>
      <c r="E41" s="11">
        <v>10.8668645090646</v>
      </c>
      <c r="F41" s="11">
        <v>80.5132301093455</v>
      </c>
      <c r="G41" s="11">
        <v>1.0610606976141701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2.40467739993406</v>
      </c>
      <c r="D42" s="11">
        <v>2.7409833047493999</v>
      </c>
      <c r="E42" s="11">
        <v>4.2093800866179496</v>
      </c>
      <c r="F42" s="11">
        <v>5.3573494759250098</v>
      </c>
      <c r="G42" s="11">
        <v>1.3857987433560801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6</v>
      </c>
      <c r="D43" s="13">
        <v>8</v>
      </c>
      <c r="E43" s="13">
        <v>22</v>
      </c>
      <c r="F43" s="13">
        <v>171</v>
      </c>
      <c r="G43" s="13">
        <v>3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2.4448292085001699</v>
      </c>
      <c r="D44" s="11">
        <v>8.4419250073589005</v>
      </c>
      <c r="E44" s="11">
        <v>12.8689482930853</v>
      </c>
      <c r="F44" s="11">
        <v>73.450438144224506</v>
      </c>
      <c r="G44" s="11">
        <v>2.7938593468311401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2.0887950686780798</v>
      </c>
      <c r="D45" s="11">
        <v>3.76023939802961</v>
      </c>
      <c r="E45" s="11">
        <v>4.5290219971761703</v>
      </c>
      <c r="F45" s="11">
        <v>5.9727219663598703</v>
      </c>
      <c r="G45" s="11">
        <v>2.2289254526693698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</v>
      </c>
      <c r="D46" s="13">
        <v>16</v>
      </c>
      <c r="E46" s="13">
        <v>27</v>
      </c>
      <c r="F46" s="13">
        <v>157</v>
      </c>
      <c r="G46" s="13">
        <v>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0.57411493356552001</v>
      </c>
      <c r="D47" s="11">
        <v>4.2016746004831296</v>
      </c>
      <c r="E47" s="11">
        <v>2.7771718874312699</v>
      </c>
      <c r="F47" s="11">
        <v>90.906579731345502</v>
      </c>
      <c r="G47" s="11">
        <v>1.5404588471745999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0.97643043553533904</v>
      </c>
      <c r="D48" s="11">
        <v>2.5928794144640599</v>
      </c>
      <c r="E48" s="11">
        <v>2.1236241649422198</v>
      </c>
      <c r="F48" s="11">
        <v>3.71580952848683</v>
      </c>
      <c r="G48" s="11">
        <v>1.5916446269070501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</v>
      </c>
      <c r="D49" s="13">
        <v>10</v>
      </c>
      <c r="E49" s="13">
        <v>4</v>
      </c>
      <c r="F49" s="13">
        <v>211</v>
      </c>
      <c r="G49" s="13">
        <v>4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1.2403412261772</v>
      </c>
      <c r="D50" s="11">
        <v>3.8165106134663702</v>
      </c>
      <c r="E50" s="11">
        <v>8.6188334110405904</v>
      </c>
      <c r="F50" s="11">
        <v>84.914807698835205</v>
      </c>
      <c r="G50" s="11">
        <v>1.40950705048061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1.41810543820054</v>
      </c>
      <c r="D51" s="11">
        <v>2.4548877805528901</v>
      </c>
      <c r="E51" s="11">
        <v>3.5958431111683602</v>
      </c>
      <c r="F51" s="11">
        <v>4.5858018298037999</v>
      </c>
      <c r="G51" s="11">
        <v>1.5104254267050199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</v>
      </c>
      <c r="D52" s="13">
        <v>7</v>
      </c>
      <c r="E52" s="13">
        <v>16</v>
      </c>
      <c r="F52" s="13">
        <v>205</v>
      </c>
      <c r="G52" s="13">
        <v>4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2.0783075619075402</v>
      </c>
      <c r="D53" s="11">
        <v>1.96898350064509</v>
      </c>
      <c r="E53" s="11">
        <v>4.7157480715456099</v>
      </c>
      <c r="F53" s="11">
        <v>89.265081405387093</v>
      </c>
      <c r="G53" s="11">
        <v>1.9718794605146499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1.8766096642407799</v>
      </c>
      <c r="D54" s="11">
        <v>1.8276051600054799</v>
      </c>
      <c r="E54" s="11">
        <v>2.7884665966010602</v>
      </c>
      <c r="F54" s="11">
        <v>4.0721124701101603</v>
      </c>
      <c r="G54" s="11">
        <v>1.8289216623136999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</v>
      </c>
      <c r="D55" s="13">
        <v>4</v>
      </c>
      <c r="E55" s="13">
        <v>12</v>
      </c>
      <c r="F55" s="13">
        <v>199</v>
      </c>
      <c r="G55" s="13">
        <v>4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1.2064720424648101</v>
      </c>
      <c r="D56" s="11">
        <v>6.3719665555558098</v>
      </c>
      <c r="E56" s="11">
        <v>15.7418587729666</v>
      </c>
      <c r="F56" s="11">
        <v>73.666878032392404</v>
      </c>
      <c r="G56" s="11">
        <v>3.0128245966203302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1.48015026348743</v>
      </c>
      <c r="D57" s="11">
        <v>3.3114837095532201</v>
      </c>
      <c r="E57" s="11">
        <v>4.9376109931164702</v>
      </c>
      <c r="F57" s="11">
        <v>5.9713184976753899</v>
      </c>
      <c r="G57" s="11">
        <v>2.3175387697333498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</v>
      </c>
      <c r="D58" s="13">
        <v>13</v>
      </c>
      <c r="E58" s="13">
        <v>29</v>
      </c>
      <c r="F58" s="13">
        <v>159</v>
      </c>
      <c r="G58" s="13">
        <v>6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1.97067739089275</v>
      </c>
      <c r="D59" s="11">
        <v>6.61982798087754</v>
      </c>
      <c r="E59" s="11">
        <v>10.4720444787633</v>
      </c>
      <c r="F59" s="11">
        <v>79.109134776141403</v>
      </c>
      <c r="G59" s="11">
        <v>1.8283153733249999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0.88478483543748099</v>
      </c>
      <c r="D60" s="11">
        <v>1.5827145308728201</v>
      </c>
      <c r="E60" s="11">
        <v>1.9491576881560799</v>
      </c>
      <c r="F60" s="11">
        <v>2.5878758252431702</v>
      </c>
      <c r="G60" s="11">
        <v>0.85284592753583799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21</v>
      </c>
      <c r="D61" s="13">
        <v>62</v>
      </c>
      <c r="E61" s="13">
        <v>100</v>
      </c>
      <c r="F61" s="13">
        <v>748</v>
      </c>
      <c r="G61" s="13">
        <v>17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5.0893884221954604</v>
      </c>
      <c r="D62" s="11">
        <v>10.099834385408</v>
      </c>
      <c r="E62" s="11">
        <v>13.0114623973859</v>
      </c>
      <c r="F62" s="11">
        <v>69.103417035322593</v>
      </c>
      <c r="G62" s="11">
        <v>2.6958977596880098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2.99406402684339</v>
      </c>
      <c r="D63" s="11">
        <v>4.1049537724678498</v>
      </c>
      <c r="E63" s="11">
        <v>4.5831594735164298</v>
      </c>
      <c r="F63" s="11">
        <v>6.29471230141431</v>
      </c>
      <c r="G63" s="11">
        <v>2.2064199851307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11</v>
      </c>
      <c r="D64" s="13">
        <v>19</v>
      </c>
      <c r="E64" s="13">
        <v>23</v>
      </c>
      <c r="F64" s="13">
        <v>149</v>
      </c>
      <c r="G64" s="13">
        <v>5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0.55559922426840103</v>
      </c>
      <c r="D65" s="11">
        <v>2.45890328543689</v>
      </c>
      <c r="E65" s="11">
        <v>9.8037204374962794</v>
      </c>
      <c r="F65" s="11">
        <v>85.447450638993203</v>
      </c>
      <c r="G65" s="11">
        <v>1.7343264138051799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0.96484962144777098</v>
      </c>
      <c r="D66" s="11">
        <v>2.0102644318455298</v>
      </c>
      <c r="E66" s="11">
        <v>3.8599210259248098</v>
      </c>
      <c r="F66" s="11">
        <v>4.5772827777477501</v>
      </c>
      <c r="G66" s="11">
        <v>1.69455232944191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</v>
      </c>
      <c r="D67" s="13">
        <v>5</v>
      </c>
      <c r="E67" s="13">
        <v>18</v>
      </c>
      <c r="F67" s="13">
        <v>200</v>
      </c>
      <c r="G67" s="13">
        <v>4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4.40276402676482</v>
      </c>
      <c r="D68" s="11">
        <v>9.8620830277034592</v>
      </c>
      <c r="E68" s="11">
        <v>14.946102942833701</v>
      </c>
      <c r="F68" s="11">
        <v>67.544794056844793</v>
      </c>
      <c r="G68" s="11">
        <v>3.2442559458532401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2.96437083861308</v>
      </c>
      <c r="D69" s="11">
        <v>4.3080947451545004</v>
      </c>
      <c r="E69" s="11">
        <v>5.1517912013408704</v>
      </c>
      <c r="F69" s="11">
        <v>6.7652723611155299</v>
      </c>
      <c r="G69" s="11">
        <v>2.56001843651892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7</v>
      </c>
      <c r="D70" s="13">
        <v>19</v>
      </c>
      <c r="E70" s="13">
        <v>25</v>
      </c>
      <c r="F70" s="13">
        <v>128</v>
      </c>
      <c r="G70" s="13">
        <v>5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2.8323873189883</v>
      </c>
      <c r="D71" s="11">
        <v>4.7943854959939598</v>
      </c>
      <c r="E71" s="11">
        <v>12.988897764352</v>
      </c>
      <c r="F71" s="11">
        <v>77.963836354096699</v>
      </c>
      <c r="G71" s="11">
        <v>1.4204930665690001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2.1774125754206199</v>
      </c>
      <c r="D72" s="11">
        <v>2.8041509960736</v>
      </c>
      <c r="E72" s="11">
        <v>4.4124228423235898</v>
      </c>
      <c r="F72" s="11">
        <v>5.4402421992532801</v>
      </c>
      <c r="G72" s="11">
        <v>1.5531611535326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</v>
      </c>
      <c r="D73" s="13">
        <v>10</v>
      </c>
      <c r="E73" s="13">
        <v>26</v>
      </c>
      <c r="F73" s="13">
        <v>180</v>
      </c>
      <c r="G73" s="13">
        <v>3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0.92992977306292501</v>
      </c>
      <c r="D74" s="11">
        <v>3.1017230655489998</v>
      </c>
      <c r="E74" s="11">
        <v>5.9737846466490101</v>
      </c>
      <c r="F74" s="11">
        <v>89.179209733643305</v>
      </c>
      <c r="G74" s="11">
        <v>0.81535278109572995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1.27124812569067</v>
      </c>
      <c r="D75" s="11">
        <v>2.2961145517563</v>
      </c>
      <c r="E75" s="11">
        <v>3.1389418690581401</v>
      </c>
      <c r="F75" s="11">
        <v>4.1142939150678703</v>
      </c>
      <c r="G75" s="11">
        <v>1.1910473271944699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</v>
      </c>
      <c r="D76" s="13">
        <v>5</v>
      </c>
      <c r="E76" s="13">
        <v>12</v>
      </c>
      <c r="F76" s="13">
        <v>197</v>
      </c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0.61556373633994699</v>
      </c>
      <c r="D77" s="11">
        <v>2.7604197104845798</v>
      </c>
      <c r="E77" s="11">
        <v>2.2791898496920999</v>
      </c>
      <c r="F77" s="11">
        <v>93.100514295446999</v>
      </c>
      <c r="G77" s="11">
        <v>1.2443124080364001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1.0243013969953101</v>
      </c>
      <c r="D78" s="11">
        <v>2.1455624501066901</v>
      </c>
      <c r="E78" s="11">
        <v>1.9544107495509599</v>
      </c>
      <c r="F78" s="11">
        <v>3.31907038145859</v>
      </c>
      <c r="G78" s="11">
        <v>1.45170320847879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</v>
      </c>
      <c r="D79" s="13">
        <v>6</v>
      </c>
      <c r="E79" s="13">
        <v>4</v>
      </c>
      <c r="F79" s="13">
        <v>209</v>
      </c>
      <c r="G79" s="13">
        <v>3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55">
        <v>0</v>
      </c>
      <c r="D80" s="55">
        <v>3.3</v>
      </c>
      <c r="E80" s="55">
        <v>6.1</v>
      </c>
      <c r="F80" s="55">
        <v>87.3</v>
      </c>
      <c r="G80" s="55">
        <v>3.3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59">
        <v>1.7</v>
      </c>
      <c r="D81" s="55">
        <v>2.2999999999999998</v>
      </c>
      <c r="E81" s="55">
        <v>3.1</v>
      </c>
      <c r="F81" s="55">
        <v>4.3</v>
      </c>
      <c r="G81" s="55">
        <v>2.2999999999999998</v>
      </c>
      <c r="H81" s="55"/>
      <c r="I81" s="12"/>
    </row>
    <row r="82" spans="1:9" ht="17.149999999999999" customHeight="1">
      <c r="A82" s="60" t="s">
        <v>347</v>
      </c>
      <c r="B82" s="25" t="s">
        <v>136</v>
      </c>
      <c r="C82" s="58">
        <v>0</v>
      </c>
      <c r="D82" s="56">
        <v>8</v>
      </c>
      <c r="E82" s="56">
        <v>12</v>
      </c>
      <c r="F82" s="56">
        <v>197</v>
      </c>
      <c r="G82" s="56">
        <v>9</v>
      </c>
      <c r="H82" s="56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55">
        <v>7.9</v>
      </c>
      <c r="D83" s="55">
        <v>8.6999999999999993</v>
      </c>
      <c r="E83" s="55">
        <v>9</v>
      </c>
      <c r="F83" s="55">
        <v>71</v>
      </c>
      <c r="G83" s="55">
        <v>3.4</v>
      </c>
      <c r="H83" s="55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55">
        <v>3.7</v>
      </c>
      <c r="D84" s="55">
        <v>3.8</v>
      </c>
      <c r="E84" s="55">
        <v>3.9</v>
      </c>
      <c r="F84" s="55">
        <v>6.1</v>
      </c>
      <c r="G84" s="55">
        <v>2.5</v>
      </c>
      <c r="H84" s="55"/>
      <c r="I84" s="12"/>
    </row>
    <row r="85" spans="1:9" ht="17.149999999999999" customHeight="1">
      <c r="A85" s="60" t="s">
        <v>348</v>
      </c>
      <c r="B85" s="25" t="s">
        <v>136</v>
      </c>
      <c r="C85" s="56">
        <v>14</v>
      </c>
      <c r="D85" s="56">
        <v>16</v>
      </c>
      <c r="E85" s="56">
        <v>17</v>
      </c>
      <c r="F85" s="56">
        <v>158</v>
      </c>
      <c r="G85" s="56">
        <v>5</v>
      </c>
      <c r="H85" s="56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55">
        <v>0.5</v>
      </c>
      <c r="D86" s="55">
        <v>4.9000000000000004</v>
      </c>
      <c r="E86" s="55">
        <v>9.8000000000000007</v>
      </c>
      <c r="F86" s="55">
        <v>82.3</v>
      </c>
      <c r="G86" s="55">
        <v>2.5</v>
      </c>
      <c r="H86" s="55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55">
        <v>0.9</v>
      </c>
      <c r="D87" s="55">
        <v>2.9</v>
      </c>
      <c r="E87" s="55">
        <v>4</v>
      </c>
      <c r="F87" s="55">
        <v>5.0999999999999996</v>
      </c>
      <c r="G87" s="55">
        <v>2.1</v>
      </c>
      <c r="H87" s="55"/>
      <c r="I87" s="12"/>
    </row>
    <row r="88" spans="1:9" ht="17.149999999999999" customHeight="1">
      <c r="A88" s="61" t="s">
        <v>349</v>
      </c>
      <c r="B88" s="27" t="s">
        <v>136</v>
      </c>
      <c r="C88" s="57">
        <v>1</v>
      </c>
      <c r="D88" s="57">
        <v>10</v>
      </c>
      <c r="E88" s="57">
        <v>19</v>
      </c>
      <c r="F88" s="57">
        <v>178</v>
      </c>
      <c r="G88" s="57">
        <v>4</v>
      </c>
      <c r="H88" s="57">
        <v>212</v>
      </c>
      <c r="I88" s="7">
        <v>1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104"/>
  <sheetViews>
    <sheetView topLeftCell="A64" zoomScale="80" zoomScaleNormal="80" workbookViewId="0">
      <selection activeCell="B2" sqref="B2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414</v>
      </c>
    </row>
    <row r="4" spans="1:9" ht="17.149999999999999" customHeight="1">
      <c r="A4" s="1" t="s">
        <v>552</v>
      </c>
    </row>
    <row r="5" spans="1:9" s="20" customFormat="1" ht="37" customHeight="1">
      <c r="A5" s="62"/>
      <c r="B5" s="63"/>
      <c r="C5" s="63" t="s">
        <v>43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6.8134815991070701</v>
      </c>
      <c r="D7" s="9">
        <v>14.718896565695699</v>
      </c>
      <c r="E7" s="9">
        <v>20.441089335903499</v>
      </c>
      <c r="F7" s="9">
        <v>54.7457399668926</v>
      </c>
      <c r="G7" s="9">
        <v>3.2807925324010001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0.61855320788107604</v>
      </c>
      <c r="D8" s="11">
        <v>0.86972110502414401</v>
      </c>
      <c r="E8" s="11">
        <v>0.98994806016509995</v>
      </c>
      <c r="F8" s="11">
        <v>1.2218583917850001</v>
      </c>
      <c r="G8" s="11">
        <v>0.43728212544550199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330</v>
      </c>
      <c r="D9" s="13">
        <v>770</v>
      </c>
      <c r="E9" s="13">
        <v>1199</v>
      </c>
      <c r="F9" s="13">
        <v>3868</v>
      </c>
      <c r="G9" s="13">
        <v>208</v>
      </c>
      <c r="H9" s="13">
        <v>6375</v>
      </c>
      <c r="I9" s="5">
        <v>64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9.3586963017542093</v>
      </c>
      <c r="D11" s="11">
        <v>17.083224553000498</v>
      </c>
      <c r="E11" s="11">
        <v>21.616177660330099</v>
      </c>
      <c r="F11" s="11">
        <v>48.742671597504803</v>
      </c>
      <c r="G11" s="11">
        <v>3.1992298874103899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3.7805883932014801</v>
      </c>
      <c r="D12" s="11">
        <v>4.8853397819710498</v>
      </c>
      <c r="E12" s="11">
        <v>5.3430755773920096</v>
      </c>
      <c r="F12" s="11">
        <v>6.4881561838001103</v>
      </c>
      <c r="G12" s="11">
        <v>2.2842875789110799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20</v>
      </c>
      <c r="D13" s="13">
        <v>39</v>
      </c>
      <c r="E13" s="13">
        <v>46</v>
      </c>
      <c r="F13" s="13">
        <v>115</v>
      </c>
      <c r="G13" s="13">
        <v>8</v>
      </c>
      <c r="H13" s="13">
        <v>228</v>
      </c>
      <c r="I13" s="5">
        <v>5</v>
      </c>
    </row>
    <row r="14" spans="1:9" ht="17.149999999999999" customHeight="1">
      <c r="A14" s="60" t="s">
        <v>325</v>
      </c>
      <c r="B14" s="23" t="s">
        <v>134</v>
      </c>
      <c r="C14" s="11">
        <v>3.1199993072004402</v>
      </c>
      <c r="D14" s="11">
        <v>9.75317666152222</v>
      </c>
      <c r="E14" s="11">
        <v>15.359237519616199</v>
      </c>
      <c r="F14" s="11">
        <v>68.223532901412696</v>
      </c>
      <c r="G14" s="11">
        <v>3.5440536102485001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2.2768078368604998</v>
      </c>
      <c r="D15" s="11">
        <v>3.8852687901118701</v>
      </c>
      <c r="E15" s="11">
        <v>4.7217900638885197</v>
      </c>
      <c r="F15" s="11">
        <v>6.0975022634959197</v>
      </c>
      <c r="G15" s="11">
        <v>2.4212894338157902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</v>
      </c>
      <c r="D16" s="13">
        <v>21</v>
      </c>
      <c r="E16" s="13">
        <v>36</v>
      </c>
      <c r="F16" s="13">
        <v>153</v>
      </c>
      <c r="G16" s="13">
        <v>8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3.9991876275711702</v>
      </c>
      <c r="D17" s="11">
        <v>8.8565684627924401</v>
      </c>
      <c r="E17" s="11">
        <v>18.7278693555931</v>
      </c>
      <c r="F17" s="11">
        <v>66.857410248606101</v>
      </c>
      <c r="G17" s="11">
        <v>1.55896430543723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2.5775252490893399</v>
      </c>
      <c r="D18" s="11">
        <v>3.7374467531376601</v>
      </c>
      <c r="E18" s="11">
        <v>5.1320938822466902</v>
      </c>
      <c r="F18" s="11">
        <v>6.1922371366842004</v>
      </c>
      <c r="G18" s="11">
        <v>1.62961778987019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</v>
      </c>
      <c r="D19" s="13">
        <v>18</v>
      </c>
      <c r="E19" s="13">
        <v>39</v>
      </c>
      <c r="F19" s="13">
        <v>153</v>
      </c>
      <c r="G19" s="13">
        <v>5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1.8380443849727</v>
      </c>
      <c r="D20" s="11">
        <v>5.0557254487041101</v>
      </c>
      <c r="E20" s="11">
        <v>11.319181923046701</v>
      </c>
      <c r="F20" s="11">
        <v>77.733039219448997</v>
      </c>
      <c r="G20" s="11">
        <v>4.0540090238275299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1.6923803984755601</v>
      </c>
      <c r="D21" s="11">
        <v>2.7604158943133301</v>
      </c>
      <c r="E21" s="11">
        <v>3.9918181986022998</v>
      </c>
      <c r="F21" s="11">
        <v>5.2418149428310699</v>
      </c>
      <c r="G21" s="11">
        <v>2.4848727890484001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</v>
      </c>
      <c r="D22" s="13">
        <v>13</v>
      </c>
      <c r="E22" s="13">
        <v>26</v>
      </c>
      <c r="F22" s="13">
        <v>190</v>
      </c>
      <c r="G22" s="13">
        <v>10</v>
      </c>
      <c r="H22" s="13">
        <v>242</v>
      </c>
      <c r="I22" s="5">
        <v>2</v>
      </c>
    </row>
    <row r="23" spans="1:9" ht="17.149999999999999" customHeight="1">
      <c r="A23" s="60" t="s">
        <v>328</v>
      </c>
      <c r="B23" s="23" t="s">
        <v>134</v>
      </c>
      <c r="C23" s="11">
        <v>7.4676125620066598</v>
      </c>
      <c r="D23" s="11">
        <v>21.291915786618102</v>
      </c>
      <c r="E23" s="11">
        <v>18.830377311662801</v>
      </c>
      <c r="F23" s="11">
        <v>48.822027224878902</v>
      </c>
      <c r="G23" s="11">
        <v>3.5880671148336001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3.4895192394583598</v>
      </c>
      <c r="D24" s="11">
        <v>5.4343157079173601</v>
      </c>
      <c r="E24" s="11">
        <v>5.1898415567842697</v>
      </c>
      <c r="F24" s="11">
        <v>6.6355552298918203</v>
      </c>
      <c r="G24" s="11">
        <v>2.4690136924001602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14</v>
      </c>
      <c r="D25" s="13">
        <v>43</v>
      </c>
      <c r="E25" s="13">
        <v>45</v>
      </c>
      <c r="F25" s="13">
        <v>106</v>
      </c>
      <c r="G25" s="13">
        <v>10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1.3224539536984199</v>
      </c>
      <c r="D26" s="11">
        <v>4.74768725641621</v>
      </c>
      <c r="E26" s="11">
        <v>15.000670385787</v>
      </c>
      <c r="F26" s="11">
        <v>77.385927158212397</v>
      </c>
      <c r="G26" s="11">
        <v>1.54326124588602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1.5562176932410301</v>
      </c>
      <c r="D27" s="11">
        <v>2.8970081351046999</v>
      </c>
      <c r="E27" s="11">
        <v>4.8644526793707197</v>
      </c>
      <c r="F27" s="11">
        <v>5.6989032902647496</v>
      </c>
      <c r="G27" s="11">
        <v>1.67924222805875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</v>
      </c>
      <c r="D28" s="13">
        <v>8</v>
      </c>
      <c r="E28" s="13">
        <v>32</v>
      </c>
      <c r="F28" s="13">
        <v>162</v>
      </c>
      <c r="G28" s="13">
        <v>3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6.4009783199969803</v>
      </c>
      <c r="D29" s="11">
        <v>16.5488368051201</v>
      </c>
      <c r="E29" s="11">
        <v>19.259403450853601</v>
      </c>
      <c r="F29" s="11">
        <v>54.897665854398298</v>
      </c>
      <c r="G29" s="11">
        <v>2.89311556963106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3.3184995350573301</v>
      </c>
      <c r="D30" s="11">
        <v>5.0382865271893102</v>
      </c>
      <c r="E30" s="11">
        <v>5.3462630174247598</v>
      </c>
      <c r="F30" s="11">
        <v>6.7462025604616001</v>
      </c>
      <c r="G30" s="11">
        <v>2.2724316519543799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12</v>
      </c>
      <c r="D31" s="13">
        <v>30</v>
      </c>
      <c r="E31" s="13">
        <v>41</v>
      </c>
      <c r="F31" s="13">
        <v>120</v>
      </c>
      <c r="G31" s="13">
        <v>6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8.6299111889293698</v>
      </c>
      <c r="D32" s="11">
        <v>23.1564039425967</v>
      </c>
      <c r="E32" s="11">
        <v>22.111995613918701</v>
      </c>
      <c r="F32" s="11">
        <v>42.533797842198503</v>
      </c>
      <c r="G32" s="11">
        <v>3.5678914123567198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3.7191115156242298</v>
      </c>
      <c r="D33" s="11">
        <v>5.5869323481996904</v>
      </c>
      <c r="E33" s="11">
        <v>5.4964625346102398</v>
      </c>
      <c r="F33" s="11">
        <v>6.5479799871040001</v>
      </c>
      <c r="G33" s="11">
        <v>2.4566917062394298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16</v>
      </c>
      <c r="D34" s="13">
        <v>44</v>
      </c>
      <c r="E34" s="13">
        <v>48</v>
      </c>
      <c r="F34" s="13">
        <v>103</v>
      </c>
      <c r="G34" s="13">
        <v>8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2.9602360787117599</v>
      </c>
      <c r="D35" s="11">
        <v>11.2151399105646</v>
      </c>
      <c r="E35" s="11">
        <v>18.2570939254549</v>
      </c>
      <c r="F35" s="11">
        <v>66.403747526136996</v>
      </c>
      <c r="G35" s="11">
        <v>1.16378255913163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2.1670063282389802</v>
      </c>
      <c r="D36" s="11">
        <v>4.0345392556799897</v>
      </c>
      <c r="E36" s="11">
        <v>4.9392726702924197</v>
      </c>
      <c r="F36" s="11">
        <v>6.0389836417554301</v>
      </c>
      <c r="G36" s="11">
        <v>1.3712483579193699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6</v>
      </c>
      <c r="D37" s="13">
        <v>22</v>
      </c>
      <c r="E37" s="13">
        <v>46</v>
      </c>
      <c r="F37" s="13">
        <v>158</v>
      </c>
      <c r="G37" s="13">
        <v>3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5.8138148806645003</v>
      </c>
      <c r="D38" s="11">
        <v>15.253320351862699</v>
      </c>
      <c r="E38" s="11">
        <v>27.017796124328299</v>
      </c>
      <c r="F38" s="11">
        <v>48.503963727689701</v>
      </c>
      <c r="G38" s="11">
        <v>3.4111049154548301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3.3997311956885099</v>
      </c>
      <c r="D39" s="11">
        <v>5.2235279026072501</v>
      </c>
      <c r="E39" s="11">
        <v>6.4513978383739001</v>
      </c>
      <c r="F39" s="11">
        <v>7.2609909189687096</v>
      </c>
      <c r="G39" s="11">
        <v>2.6371298523709901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</v>
      </c>
      <c r="D40" s="13">
        <v>26</v>
      </c>
      <c r="E40" s="13">
        <v>48</v>
      </c>
      <c r="F40" s="13">
        <v>93</v>
      </c>
      <c r="G40" s="13">
        <v>5</v>
      </c>
      <c r="H40" s="13">
        <v>182</v>
      </c>
      <c r="I40" s="5">
        <v>4</v>
      </c>
    </row>
    <row r="41" spans="1:9" ht="17.149999999999999" customHeight="1">
      <c r="A41" s="60" t="s">
        <v>334</v>
      </c>
      <c r="B41" s="23" t="s">
        <v>134</v>
      </c>
      <c r="C41" s="11">
        <v>8.2113482173885899</v>
      </c>
      <c r="D41" s="11">
        <v>14.7009298243571</v>
      </c>
      <c r="E41" s="11">
        <v>15.8584883751576</v>
      </c>
      <c r="F41" s="11">
        <v>59.009115329034202</v>
      </c>
      <c r="G41" s="11">
        <v>2.22011825406247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3.7043888977687001</v>
      </c>
      <c r="D42" s="11">
        <v>4.7781457650144699</v>
      </c>
      <c r="E42" s="11">
        <v>4.92891005223699</v>
      </c>
      <c r="F42" s="11">
        <v>6.6361782264903502</v>
      </c>
      <c r="G42" s="11">
        <v>1.98805159559331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13</v>
      </c>
      <c r="D43" s="13">
        <v>29</v>
      </c>
      <c r="E43" s="13">
        <v>33</v>
      </c>
      <c r="F43" s="13">
        <v>130</v>
      </c>
      <c r="G43" s="13">
        <v>6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12.2152303420579</v>
      </c>
      <c r="D44" s="11">
        <v>16.5734055044902</v>
      </c>
      <c r="E44" s="11">
        <v>20.559231871099399</v>
      </c>
      <c r="F44" s="11">
        <v>46.810312717117299</v>
      </c>
      <c r="G44" s="11">
        <v>3.8418195652351699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4.4080707693296199</v>
      </c>
      <c r="D45" s="11">
        <v>5.0054863001032297</v>
      </c>
      <c r="E45" s="11">
        <v>5.4401803895762502</v>
      </c>
      <c r="F45" s="11">
        <v>6.7169579671128696</v>
      </c>
      <c r="G45" s="11">
        <v>2.5873175908549202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23</v>
      </c>
      <c r="D46" s="13">
        <v>35</v>
      </c>
      <c r="E46" s="13">
        <v>47</v>
      </c>
      <c r="F46" s="13">
        <v>98</v>
      </c>
      <c r="G46" s="13">
        <v>9</v>
      </c>
      <c r="H46" s="13">
        <v>212</v>
      </c>
      <c r="I46" s="5"/>
    </row>
    <row r="47" spans="1:9" ht="17.149999999999999" customHeight="1">
      <c r="A47" s="60" t="s">
        <v>336</v>
      </c>
      <c r="B47" s="23" t="s">
        <v>134</v>
      </c>
      <c r="C47" s="11">
        <v>2.1546606487225399</v>
      </c>
      <c r="D47" s="11">
        <v>6.9892210965004002</v>
      </c>
      <c r="E47" s="11">
        <v>13.3489612902994</v>
      </c>
      <c r="F47" s="11">
        <v>76.198521486807905</v>
      </c>
      <c r="G47" s="11">
        <v>1.3086354776698299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1.87651337959109</v>
      </c>
      <c r="D48" s="11">
        <v>3.2951347834119402</v>
      </c>
      <c r="E48" s="11">
        <v>4.3954442572808299</v>
      </c>
      <c r="F48" s="11">
        <v>5.5038601916296503</v>
      </c>
      <c r="G48" s="11">
        <v>1.46872698811978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</v>
      </c>
      <c r="D49" s="13">
        <v>16</v>
      </c>
      <c r="E49" s="13">
        <v>30</v>
      </c>
      <c r="F49" s="13">
        <v>176</v>
      </c>
      <c r="G49" s="13">
        <v>4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5.2943613990174399</v>
      </c>
      <c r="D50" s="11">
        <v>8.2168916671212209</v>
      </c>
      <c r="E50" s="11">
        <v>19.059747761221601</v>
      </c>
      <c r="F50" s="11">
        <v>64.462948066678294</v>
      </c>
      <c r="G50" s="11">
        <v>2.96605110596147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2.8752315213011199</v>
      </c>
      <c r="D51" s="11">
        <v>3.5262514047279998</v>
      </c>
      <c r="E51" s="11">
        <v>5.0433482986145401</v>
      </c>
      <c r="F51" s="11">
        <v>6.1457358637685404</v>
      </c>
      <c r="G51" s="11">
        <v>2.17835811870449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9</v>
      </c>
      <c r="D52" s="13">
        <v>17</v>
      </c>
      <c r="E52" s="13">
        <v>45</v>
      </c>
      <c r="F52" s="13">
        <v>157</v>
      </c>
      <c r="G52" s="13">
        <v>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1.5331024960889801</v>
      </c>
      <c r="D53" s="11">
        <v>9.6822395515982507</v>
      </c>
      <c r="E53" s="11">
        <v>21.915965086350401</v>
      </c>
      <c r="F53" s="11">
        <v>64.320583346005407</v>
      </c>
      <c r="G53" s="11">
        <v>2.5481095199569501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1.6199091445954701</v>
      </c>
      <c r="D54" s="11">
        <v>3.89883114171263</v>
      </c>
      <c r="E54" s="11">
        <v>5.4540781677207404</v>
      </c>
      <c r="F54" s="11">
        <v>6.31602433129573</v>
      </c>
      <c r="G54" s="11">
        <v>2.0776104160611402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</v>
      </c>
      <c r="D55" s="13">
        <v>20</v>
      </c>
      <c r="E55" s="13">
        <v>48</v>
      </c>
      <c r="F55" s="13">
        <v>144</v>
      </c>
      <c r="G55" s="13">
        <v>6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8.47249425966133</v>
      </c>
      <c r="D56" s="11">
        <v>15.004260981405301</v>
      </c>
      <c r="E56" s="11">
        <v>30.3373139791725</v>
      </c>
      <c r="F56" s="11">
        <v>42.496919420738898</v>
      </c>
      <c r="G56" s="11">
        <v>3.6890113590220399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3.7844769042393298</v>
      </c>
      <c r="D57" s="11">
        <v>4.8532234328190604</v>
      </c>
      <c r="E57" s="11">
        <v>6.2475979673728004</v>
      </c>
      <c r="F57" s="11">
        <v>6.7181343450466997</v>
      </c>
      <c r="G57" s="11">
        <v>2.56163542557004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13</v>
      </c>
      <c r="D58" s="13">
        <v>30</v>
      </c>
      <c r="E58" s="13">
        <v>64</v>
      </c>
      <c r="F58" s="13">
        <v>94</v>
      </c>
      <c r="G58" s="13">
        <v>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7.44533817658583</v>
      </c>
      <c r="D59" s="11">
        <v>15.7823007345074</v>
      </c>
      <c r="E59" s="11">
        <v>22.031958365039699</v>
      </c>
      <c r="F59" s="11">
        <v>51.386123805450097</v>
      </c>
      <c r="G59" s="11">
        <v>3.3542789184169899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1.6746013529077901</v>
      </c>
      <c r="D60" s="11">
        <v>2.32571727073391</v>
      </c>
      <c r="E60" s="11">
        <v>2.6439603517949002</v>
      </c>
      <c r="F60" s="11">
        <v>3.1884024118594301</v>
      </c>
      <c r="G60" s="11">
        <v>1.148579275818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71</v>
      </c>
      <c r="D61" s="13">
        <v>148</v>
      </c>
      <c r="E61" s="13">
        <v>206</v>
      </c>
      <c r="F61" s="13">
        <v>482</v>
      </c>
      <c r="G61" s="13">
        <v>37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10.1017169982319</v>
      </c>
      <c r="D62" s="11">
        <v>18.651754392329</v>
      </c>
      <c r="E62" s="11">
        <v>15.3047248895727</v>
      </c>
      <c r="F62" s="11">
        <v>50.905909464918501</v>
      </c>
      <c r="G62" s="11">
        <v>5.0358942549479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4.1152455925386198</v>
      </c>
      <c r="D63" s="11">
        <v>5.3193234704286203</v>
      </c>
      <c r="E63" s="11">
        <v>4.91659931562398</v>
      </c>
      <c r="F63" s="11">
        <v>6.8268627411444198</v>
      </c>
      <c r="G63" s="11">
        <v>2.9863486112697299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19</v>
      </c>
      <c r="D64" s="13">
        <v>33</v>
      </c>
      <c r="E64" s="13">
        <v>34</v>
      </c>
      <c r="F64" s="13">
        <v>110</v>
      </c>
      <c r="G64" s="13">
        <v>10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3.9540708927637001</v>
      </c>
      <c r="D65" s="11">
        <v>10.931233265498999</v>
      </c>
      <c r="E65" s="11">
        <v>15.2950078791352</v>
      </c>
      <c r="F65" s="11">
        <v>68.005197342454494</v>
      </c>
      <c r="G65" s="11">
        <v>1.8144906201476101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2.53515693928221</v>
      </c>
      <c r="D66" s="11">
        <v>4.0591999380917496</v>
      </c>
      <c r="E66" s="11">
        <v>4.6824429905650202</v>
      </c>
      <c r="F66" s="11">
        <v>6.0681165444921596</v>
      </c>
      <c r="G66" s="11">
        <v>1.7363777225965999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</v>
      </c>
      <c r="D67" s="13">
        <v>22</v>
      </c>
      <c r="E67" s="13">
        <v>30</v>
      </c>
      <c r="F67" s="13">
        <v>164</v>
      </c>
      <c r="G67" s="13">
        <v>4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12.661109098319599</v>
      </c>
      <c r="D68" s="11">
        <v>14.2597015441147</v>
      </c>
      <c r="E68" s="11">
        <v>26.099881434191499</v>
      </c>
      <c r="F68" s="11">
        <v>42.571833321667903</v>
      </c>
      <c r="G68" s="11">
        <v>4.4074746017062196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4.79192397194935</v>
      </c>
      <c r="D69" s="11">
        <v>5.0386932584386797</v>
      </c>
      <c r="E69" s="11">
        <v>6.3286640458151604</v>
      </c>
      <c r="F69" s="11">
        <v>7.1251475093584098</v>
      </c>
      <c r="G69" s="11">
        <v>2.9578563872263302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20</v>
      </c>
      <c r="D70" s="13">
        <v>26</v>
      </c>
      <c r="E70" s="13">
        <v>51</v>
      </c>
      <c r="F70" s="13">
        <v>80</v>
      </c>
      <c r="G70" s="13">
        <v>8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5.2015929828754004</v>
      </c>
      <c r="D71" s="11">
        <v>15.447388687537901</v>
      </c>
      <c r="E71" s="11">
        <v>23.752616247530899</v>
      </c>
      <c r="F71" s="11">
        <v>52.808254305287697</v>
      </c>
      <c r="G71" s="11">
        <v>2.7901477767681202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2.9080426058924802</v>
      </c>
      <c r="D72" s="11">
        <v>4.73285404730085</v>
      </c>
      <c r="E72" s="11">
        <v>5.5731439611302998</v>
      </c>
      <c r="F72" s="11">
        <v>6.5375645379628704</v>
      </c>
      <c r="G72" s="11">
        <v>2.1567549652172899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10</v>
      </c>
      <c r="D73" s="13">
        <v>31</v>
      </c>
      <c r="E73" s="13">
        <v>55</v>
      </c>
      <c r="F73" s="13">
        <v>121</v>
      </c>
      <c r="G73" s="13">
        <v>7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1.92742572474629</v>
      </c>
      <c r="D74" s="11">
        <v>9.4155801889016804</v>
      </c>
      <c r="E74" s="11">
        <v>18.6904176671916</v>
      </c>
      <c r="F74" s="11">
        <v>68.632260851664597</v>
      </c>
      <c r="G74" s="11">
        <v>1.3343155674957701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1.8168009321543299</v>
      </c>
      <c r="D75" s="11">
        <v>3.8591799312574402</v>
      </c>
      <c r="E75" s="11">
        <v>5.1513979320726797</v>
      </c>
      <c r="F75" s="11">
        <v>6.13127072232699</v>
      </c>
      <c r="G75" s="11">
        <v>1.51620203037821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</v>
      </c>
      <c r="D76" s="13">
        <v>18</v>
      </c>
      <c r="E76" s="13">
        <v>42</v>
      </c>
      <c r="F76" s="13">
        <v>152</v>
      </c>
      <c r="G76" s="13">
        <v>4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1.42504704300555</v>
      </c>
      <c r="D77" s="11">
        <v>5.0106286736173899</v>
      </c>
      <c r="E77" s="11">
        <v>11.363323007340201</v>
      </c>
      <c r="F77" s="11">
        <v>79.003780503428601</v>
      </c>
      <c r="G77" s="11">
        <v>3.19722077260819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1.55213664366964</v>
      </c>
      <c r="D78" s="11">
        <v>2.85703577511994</v>
      </c>
      <c r="E78" s="11">
        <v>4.1561524665305098</v>
      </c>
      <c r="F78" s="11">
        <v>5.3336750264829798</v>
      </c>
      <c r="G78" s="11">
        <v>2.3038929099576602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3</v>
      </c>
      <c r="D79" s="13">
        <v>11</v>
      </c>
      <c r="E79" s="13">
        <v>23</v>
      </c>
      <c r="F79" s="13">
        <v>179</v>
      </c>
      <c r="G79" s="13">
        <v>8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1.9317628792719701</v>
      </c>
      <c r="D80" s="11">
        <v>6.3866757063768098</v>
      </c>
      <c r="E80" s="11">
        <v>11.6374331737833</v>
      </c>
      <c r="F80" s="11">
        <v>76.476352028820202</v>
      </c>
      <c r="G80" s="11">
        <v>3.5677762117476801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1.8024912063055101</v>
      </c>
      <c r="D81" s="11">
        <v>3.20212534742415</v>
      </c>
      <c r="E81" s="11">
        <v>4.1994732944197404</v>
      </c>
      <c r="F81" s="11">
        <v>5.5545384806182296</v>
      </c>
      <c r="G81" s="11">
        <v>2.4290807702568902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4</v>
      </c>
      <c r="D82" s="13">
        <v>14</v>
      </c>
      <c r="E82" s="13">
        <v>25</v>
      </c>
      <c r="F82" s="13">
        <v>172</v>
      </c>
      <c r="G82" s="13">
        <v>9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13.9476228579141</v>
      </c>
      <c r="D83" s="11">
        <v>14.2158682995469</v>
      </c>
      <c r="E83" s="11">
        <v>16.786767651966802</v>
      </c>
      <c r="F83" s="11">
        <v>49.666049641042697</v>
      </c>
      <c r="G83" s="11">
        <v>5.3836915495296003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4.6635826149641302</v>
      </c>
      <c r="D84" s="11">
        <v>4.7008708146996199</v>
      </c>
      <c r="E84" s="11">
        <v>5.0311570776034804</v>
      </c>
      <c r="F84" s="11">
        <v>6.7305175071745502</v>
      </c>
      <c r="G84" s="11">
        <v>3.03816408518363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26</v>
      </c>
      <c r="D85" s="13">
        <v>27</v>
      </c>
      <c r="E85" s="13">
        <v>34</v>
      </c>
      <c r="F85" s="13">
        <v>115</v>
      </c>
      <c r="G85" s="13">
        <v>10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2.7134483990784699</v>
      </c>
      <c r="D86" s="11">
        <v>14.0499845405869</v>
      </c>
      <c r="E86" s="11">
        <v>11.7938363955342</v>
      </c>
      <c r="F86" s="11">
        <v>67.341491022720405</v>
      </c>
      <c r="G86" s="11">
        <v>4.1012396420800199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2.2080636705246799</v>
      </c>
      <c r="D87" s="11">
        <v>4.7226450612664497</v>
      </c>
      <c r="E87" s="11">
        <v>4.3833022670582498</v>
      </c>
      <c r="F87" s="11">
        <v>6.3732938751966497</v>
      </c>
      <c r="G87" s="11">
        <v>2.6951843351437699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</v>
      </c>
      <c r="D88" s="6">
        <v>29</v>
      </c>
      <c r="E88" s="6">
        <v>25</v>
      </c>
      <c r="F88" s="6">
        <v>141</v>
      </c>
      <c r="G88" s="6">
        <v>8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104"/>
  <sheetViews>
    <sheetView topLeftCell="A19"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415</v>
      </c>
    </row>
    <row r="4" spans="1:9" ht="17.149999999999999" customHeight="1">
      <c r="A4" s="1" t="s">
        <v>553</v>
      </c>
    </row>
    <row r="5" spans="1:9" s="20" customFormat="1" ht="37" customHeight="1">
      <c r="A5" s="62"/>
      <c r="B5" s="63"/>
      <c r="C5" s="63" t="s">
        <v>44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4.8239103824781697</v>
      </c>
      <c r="D7" s="9">
        <v>12.8263608732571</v>
      </c>
      <c r="E7" s="9">
        <v>16.160421013260901</v>
      </c>
      <c r="F7" s="9">
        <v>59.926476880173801</v>
      </c>
      <c r="G7" s="9">
        <v>6.2628308508301203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0.52690241356218903</v>
      </c>
      <c r="D8" s="11">
        <v>0.82226339911139801</v>
      </c>
      <c r="E8" s="11">
        <v>0.90514368027632697</v>
      </c>
      <c r="F8" s="11">
        <v>1.2050492022014001</v>
      </c>
      <c r="G8" s="11">
        <v>0.59581015585109198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269</v>
      </c>
      <c r="D9" s="13">
        <v>771</v>
      </c>
      <c r="E9" s="13">
        <v>1004</v>
      </c>
      <c r="F9" s="13">
        <v>3954</v>
      </c>
      <c r="G9" s="13">
        <v>355</v>
      </c>
      <c r="H9" s="13">
        <v>6353</v>
      </c>
      <c r="I9" s="5">
        <v>86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9.1658533005415403</v>
      </c>
      <c r="D11" s="11">
        <v>16.377777485926</v>
      </c>
      <c r="E11" s="11">
        <v>16.5551707948527</v>
      </c>
      <c r="F11" s="11">
        <v>52.287029169092598</v>
      </c>
      <c r="G11" s="11">
        <v>5.6141692495871602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3.7536533599644901</v>
      </c>
      <c r="D12" s="11">
        <v>4.8142814808688099</v>
      </c>
      <c r="E12" s="11">
        <v>4.83514709345474</v>
      </c>
      <c r="F12" s="11">
        <v>6.49768054241569</v>
      </c>
      <c r="G12" s="11">
        <v>2.99460327118243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18</v>
      </c>
      <c r="D13" s="13">
        <v>37</v>
      </c>
      <c r="E13" s="13">
        <v>37</v>
      </c>
      <c r="F13" s="13">
        <v>123</v>
      </c>
      <c r="G13" s="13">
        <v>12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4.9570246738032004</v>
      </c>
      <c r="D14" s="11">
        <v>10.7112045075244</v>
      </c>
      <c r="E14" s="11">
        <v>14.0334802178575</v>
      </c>
      <c r="F14" s="11">
        <v>65.752766793163701</v>
      </c>
      <c r="G14" s="11">
        <v>4.5455238076512003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2.84888023305448</v>
      </c>
      <c r="D15" s="11">
        <v>4.0590208079830798</v>
      </c>
      <c r="E15" s="11">
        <v>4.5588048948269604</v>
      </c>
      <c r="F15" s="11">
        <v>6.22835561936503</v>
      </c>
      <c r="G15" s="11">
        <v>2.7339700811365799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10</v>
      </c>
      <c r="D16" s="13">
        <v>24</v>
      </c>
      <c r="E16" s="13">
        <v>32</v>
      </c>
      <c r="F16" s="13">
        <v>146</v>
      </c>
      <c r="G16" s="13">
        <v>11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4.6092477108956</v>
      </c>
      <c r="D17" s="11">
        <v>12.9026308361329</v>
      </c>
      <c r="E17" s="11">
        <v>14.9263528732923</v>
      </c>
      <c r="F17" s="11">
        <v>64.399306240536106</v>
      </c>
      <c r="G17" s="11">
        <v>3.1624623391430999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2.77716814541072</v>
      </c>
      <c r="D18" s="11">
        <v>4.4399253503853</v>
      </c>
      <c r="E18" s="11">
        <v>4.71963477004405</v>
      </c>
      <c r="F18" s="11">
        <v>6.34167292016304</v>
      </c>
      <c r="G18" s="11">
        <v>2.3177605364407499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10</v>
      </c>
      <c r="D19" s="13">
        <v>27</v>
      </c>
      <c r="E19" s="13">
        <v>32</v>
      </c>
      <c r="F19" s="13">
        <v>141</v>
      </c>
      <c r="G19" s="13">
        <v>9</v>
      </c>
      <c r="H19" s="13">
        <v>219</v>
      </c>
      <c r="I19" s="5">
        <v>5</v>
      </c>
    </row>
    <row r="20" spans="1:9" ht="17.149999999999999" customHeight="1">
      <c r="A20" s="60" t="s">
        <v>327</v>
      </c>
      <c r="B20" s="23" t="s">
        <v>134</v>
      </c>
      <c r="C20" s="11">
        <v>1.5433637233501201</v>
      </c>
      <c r="D20" s="11">
        <v>7.27755231633442</v>
      </c>
      <c r="E20" s="11">
        <v>11.9789617681345</v>
      </c>
      <c r="F20" s="11">
        <v>73.642533598931493</v>
      </c>
      <c r="G20" s="11">
        <v>5.5575885932495099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1.5563389666025</v>
      </c>
      <c r="D21" s="11">
        <v>3.2796889902782098</v>
      </c>
      <c r="E21" s="11">
        <v>4.0996839994829397</v>
      </c>
      <c r="F21" s="11">
        <v>5.5624195354366197</v>
      </c>
      <c r="G21" s="11">
        <v>2.89250608350146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</v>
      </c>
      <c r="D22" s="13">
        <v>16</v>
      </c>
      <c r="E22" s="13">
        <v>29</v>
      </c>
      <c r="F22" s="13">
        <v>180</v>
      </c>
      <c r="G22" s="13">
        <v>13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7.1968108169180702</v>
      </c>
      <c r="D23" s="11">
        <v>19.737918677911999</v>
      </c>
      <c r="E23" s="11">
        <v>15.550247956207</v>
      </c>
      <c r="F23" s="11">
        <v>51.536889117972301</v>
      </c>
      <c r="G23" s="11">
        <v>5.9781334309906198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3.4465190993697599</v>
      </c>
      <c r="D24" s="11">
        <v>5.3080509418463597</v>
      </c>
      <c r="E24" s="11">
        <v>4.8327802108601201</v>
      </c>
      <c r="F24" s="11">
        <v>6.6649046395809703</v>
      </c>
      <c r="G24" s="11">
        <v>3.1617420284306998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</v>
      </c>
      <c r="D25" s="13">
        <v>42</v>
      </c>
      <c r="E25" s="13">
        <v>34</v>
      </c>
      <c r="F25" s="13">
        <v>113</v>
      </c>
      <c r="G25" s="13">
        <v>14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4.4849618034327099</v>
      </c>
      <c r="D26" s="11">
        <v>8.0382895584840792</v>
      </c>
      <c r="E26" s="11">
        <v>16.101728393234399</v>
      </c>
      <c r="F26" s="11">
        <v>66.514899570382198</v>
      </c>
      <c r="G26" s="11">
        <v>4.8601206744665699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2.8264266045288502</v>
      </c>
      <c r="D27" s="11">
        <v>3.71285342469195</v>
      </c>
      <c r="E27" s="11">
        <v>5.0192082647687402</v>
      </c>
      <c r="F27" s="11">
        <v>6.4447746150982397</v>
      </c>
      <c r="G27" s="11">
        <v>2.9364816118277202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7</v>
      </c>
      <c r="D28" s="13">
        <v>16</v>
      </c>
      <c r="E28" s="13">
        <v>36</v>
      </c>
      <c r="F28" s="13">
        <v>137</v>
      </c>
      <c r="G28" s="13">
        <v>10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5.8608321735953197</v>
      </c>
      <c r="D29" s="11">
        <v>16.343625722930799</v>
      </c>
      <c r="E29" s="11">
        <v>18.250799079613099</v>
      </c>
      <c r="F29" s="11">
        <v>54.669081690076503</v>
      </c>
      <c r="G29" s="11">
        <v>4.87566133378429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3.1845476272651299</v>
      </c>
      <c r="D30" s="11">
        <v>5.0131032727003699</v>
      </c>
      <c r="E30" s="11">
        <v>5.23679566471729</v>
      </c>
      <c r="F30" s="11">
        <v>6.7491810156995697</v>
      </c>
      <c r="G30" s="11">
        <v>2.9197490065922098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</v>
      </c>
      <c r="D31" s="13">
        <v>32</v>
      </c>
      <c r="E31" s="13">
        <v>39</v>
      </c>
      <c r="F31" s="13">
        <v>117</v>
      </c>
      <c r="G31" s="13">
        <v>10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6.4382065780107602</v>
      </c>
      <c r="D32" s="11">
        <v>20.053794536533299</v>
      </c>
      <c r="E32" s="11">
        <v>16.666775606168599</v>
      </c>
      <c r="F32" s="11">
        <v>50.552551117926299</v>
      </c>
      <c r="G32" s="11">
        <v>6.2886721613610197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3.2655619505453299</v>
      </c>
      <c r="D33" s="11">
        <v>5.3274994387093502</v>
      </c>
      <c r="E33" s="11">
        <v>4.9586230136905698</v>
      </c>
      <c r="F33" s="11">
        <v>6.6522672447661</v>
      </c>
      <c r="G33" s="11">
        <v>3.2299940898695798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</v>
      </c>
      <c r="D34" s="13">
        <v>40</v>
      </c>
      <c r="E34" s="13">
        <v>34</v>
      </c>
      <c r="F34" s="13">
        <v>117</v>
      </c>
      <c r="G34" s="13">
        <v>14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2.8830679607896799</v>
      </c>
      <c r="D35" s="11">
        <v>7.59768881734428</v>
      </c>
      <c r="E35" s="11">
        <v>19.439678229824299</v>
      </c>
      <c r="F35" s="11">
        <v>65.251896764505105</v>
      </c>
      <c r="G35" s="11">
        <v>4.8276682275365799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2.14858741694183</v>
      </c>
      <c r="D36" s="11">
        <v>3.4022034357630302</v>
      </c>
      <c r="E36" s="11">
        <v>5.0813983588963199</v>
      </c>
      <c r="F36" s="11">
        <v>6.1142083329631296</v>
      </c>
      <c r="G36" s="11">
        <v>2.7523405840434201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5</v>
      </c>
      <c r="D37" s="13">
        <v>17</v>
      </c>
      <c r="E37" s="13">
        <v>50</v>
      </c>
      <c r="F37" s="13">
        <v>150</v>
      </c>
      <c r="G37" s="13">
        <v>11</v>
      </c>
      <c r="H37" s="13">
        <v>233</v>
      </c>
      <c r="I37" s="5">
        <v>5</v>
      </c>
    </row>
    <row r="38" spans="1:9" ht="17.149999999999999" customHeight="1">
      <c r="A38" s="60" t="s">
        <v>333</v>
      </c>
      <c r="B38" s="23" t="s">
        <v>134</v>
      </c>
      <c r="C38" s="11">
        <v>6.5333172717991497</v>
      </c>
      <c r="D38" s="11">
        <v>13.8355382804698</v>
      </c>
      <c r="E38" s="11">
        <v>18.722336543282601</v>
      </c>
      <c r="F38" s="11">
        <v>55.2925510834717</v>
      </c>
      <c r="G38" s="11">
        <v>5.6162568209767896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3.5803527374495401</v>
      </c>
      <c r="D39" s="11">
        <v>5.00256391723084</v>
      </c>
      <c r="E39" s="11">
        <v>5.6519219441051298</v>
      </c>
      <c r="F39" s="11">
        <v>7.2036695907773796</v>
      </c>
      <c r="G39" s="11">
        <v>3.3358199722699902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</v>
      </c>
      <c r="D40" s="13">
        <v>28</v>
      </c>
      <c r="E40" s="13">
        <v>32</v>
      </c>
      <c r="F40" s="13">
        <v>103</v>
      </c>
      <c r="G40" s="13">
        <v>10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6.66884463510128</v>
      </c>
      <c r="D41" s="11">
        <v>14.642805263083099</v>
      </c>
      <c r="E41" s="11">
        <v>11.381738291488899</v>
      </c>
      <c r="F41" s="11">
        <v>63.997522287497297</v>
      </c>
      <c r="G41" s="11">
        <v>3.30908952282938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3.36630501906577</v>
      </c>
      <c r="D42" s="11">
        <v>4.7703149550445003</v>
      </c>
      <c r="E42" s="11">
        <v>4.2852953025897298</v>
      </c>
      <c r="F42" s="11">
        <v>6.4768318022491203</v>
      </c>
      <c r="G42" s="11">
        <v>2.4135812694625498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</v>
      </c>
      <c r="D43" s="13">
        <v>28</v>
      </c>
      <c r="E43" s="13">
        <v>27</v>
      </c>
      <c r="F43" s="13">
        <v>137</v>
      </c>
      <c r="G43" s="13">
        <v>7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10.1852367571786</v>
      </c>
      <c r="D44" s="11">
        <v>18.082169991762399</v>
      </c>
      <c r="E44" s="11">
        <v>11.613228670537501</v>
      </c>
      <c r="F44" s="11">
        <v>53.984513394672597</v>
      </c>
      <c r="G44" s="11">
        <v>6.1348511858489596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4.0810721494660296</v>
      </c>
      <c r="D45" s="11">
        <v>5.19313170782873</v>
      </c>
      <c r="E45" s="11">
        <v>4.3229973315616101</v>
      </c>
      <c r="F45" s="11">
        <v>6.7251418439891504</v>
      </c>
      <c r="G45" s="11">
        <v>3.2379418605522301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19</v>
      </c>
      <c r="D46" s="13">
        <v>37</v>
      </c>
      <c r="E46" s="13">
        <v>27</v>
      </c>
      <c r="F46" s="13">
        <v>115</v>
      </c>
      <c r="G46" s="13">
        <v>13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1.8844680961578599</v>
      </c>
      <c r="D47" s="11">
        <v>6.6264742133956602</v>
      </c>
      <c r="E47" s="11">
        <v>10.55054188243</v>
      </c>
      <c r="F47" s="11">
        <v>78.701714572716995</v>
      </c>
      <c r="G47" s="11">
        <v>2.2368012352995299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1.7573385225429801</v>
      </c>
      <c r="D48" s="11">
        <v>3.2147358139059601</v>
      </c>
      <c r="E48" s="11">
        <v>3.97025492591351</v>
      </c>
      <c r="F48" s="11">
        <v>5.2912291692624098</v>
      </c>
      <c r="G48" s="11">
        <v>1.91114461833363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</v>
      </c>
      <c r="D49" s="13">
        <v>15</v>
      </c>
      <c r="E49" s="13">
        <v>24</v>
      </c>
      <c r="F49" s="13">
        <v>181</v>
      </c>
      <c r="G49" s="13">
        <v>6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4.8340789620501301</v>
      </c>
      <c r="D50" s="11">
        <v>11.5085663761663</v>
      </c>
      <c r="E50" s="11">
        <v>15.412313883868499</v>
      </c>
      <c r="F50" s="11">
        <v>63.671731909010603</v>
      </c>
      <c r="G50" s="11">
        <v>4.5733088689044701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2.77197782020315</v>
      </c>
      <c r="D51" s="11">
        <v>4.1243297635073102</v>
      </c>
      <c r="E51" s="11">
        <v>4.6663751263775897</v>
      </c>
      <c r="F51" s="11">
        <v>6.2156683228651204</v>
      </c>
      <c r="G51" s="11">
        <v>2.69986688837092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9</v>
      </c>
      <c r="D52" s="13">
        <v>24</v>
      </c>
      <c r="E52" s="13">
        <v>39</v>
      </c>
      <c r="F52" s="13">
        <v>149</v>
      </c>
      <c r="G52" s="13">
        <v>9</v>
      </c>
      <c r="H52" s="13">
        <v>230</v>
      </c>
      <c r="I52" s="5">
        <v>4</v>
      </c>
    </row>
    <row r="53" spans="1:9" ht="17.149999999999999" customHeight="1">
      <c r="A53" s="60" t="s">
        <v>338</v>
      </c>
      <c r="B53" s="23" t="s">
        <v>134</v>
      </c>
      <c r="C53" s="11">
        <v>1.8462187601625699</v>
      </c>
      <c r="D53" s="11">
        <v>9.3594105560661802</v>
      </c>
      <c r="E53" s="11">
        <v>17.355572331390999</v>
      </c>
      <c r="F53" s="11">
        <v>67.407072964045099</v>
      </c>
      <c r="G53" s="11">
        <v>4.0317253883351203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1.7748229332602601</v>
      </c>
      <c r="D54" s="11">
        <v>3.8401266171138002</v>
      </c>
      <c r="E54" s="11">
        <v>4.9932831355012297</v>
      </c>
      <c r="F54" s="11">
        <v>6.1797990213417702</v>
      </c>
      <c r="G54" s="11">
        <v>2.5933984662041998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4</v>
      </c>
      <c r="D55" s="13">
        <v>23</v>
      </c>
      <c r="E55" s="13">
        <v>39</v>
      </c>
      <c r="F55" s="13">
        <v>148</v>
      </c>
      <c r="G55" s="13">
        <v>7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4.1759920282859202</v>
      </c>
      <c r="D56" s="11">
        <v>15.724513265572</v>
      </c>
      <c r="E56" s="11">
        <v>16.784679137103701</v>
      </c>
      <c r="F56" s="11">
        <v>54.670121843240402</v>
      </c>
      <c r="G56" s="11">
        <v>8.6446937257980103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2.7185755100126801</v>
      </c>
      <c r="D57" s="11">
        <v>4.9472475742286299</v>
      </c>
      <c r="E57" s="11">
        <v>5.0790509761626197</v>
      </c>
      <c r="F57" s="11">
        <v>6.7653722955652604</v>
      </c>
      <c r="G57" s="11">
        <v>3.8191445697087398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7</v>
      </c>
      <c r="D58" s="13">
        <v>35</v>
      </c>
      <c r="E58" s="13">
        <v>35</v>
      </c>
      <c r="F58" s="13">
        <v>114</v>
      </c>
      <c r="G58" s="13">
        <v>17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4.0534492076769704</v>
      </c>
      <c r="D59" s="11">
        <v>11.5415622594714</v>
      </c>
      <c r="E59" s="11">
        <v>16.925098051569101</v>
      </c>
      <c r="F59" s="11">
        <v>60.318201774289598</v>
      </c>
      <c r="G59" s="11">
        <v>7.1616887069930497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1.2600515436804101</v>
      </c>
      <c r="D60" s="11">
        <v>2.0415649050987499</v>
      </c>
      <c r="E60" s="11">
        <v>2.39586186551906</v>
      </c>
      <c r="F60" s="11">
        <v>3.12594350478164</v>
      </c>
      <c r="G60" s="11">
        <v>1.64752720869828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42</v>
      </c>
      <c r="D61" s="13">
        <v>113</v>
      </c>
      <c r="E61" s="13">
        <v>165</v>
      </c>
      <c r="F61" s="13">
        <v>552</v>
      </c>
      <c r="G61" s="13">
        <v>69</v>
      </c>
      <c r="H61" s="13">
        <v>941</v>
      </c>
      <c r="I61" s="5">
        <v>14</v>
      </c>
    </row>
    <row r="62" spans="1:9" ht="17.149999999999999" customHeight="1">
      <c r="A62" s="60" t="s">
        <v>341</v>
      </c>
      <c r="B62" s="23" t="s">
        <v>134</v>
      </c>
      <c r="C62" s="11">
        <v>8.0279472652680308</v>
      </c>
      <c r="D62" s="11">
        <v>16.244996699335001</v>
      </c>
      <c r="E62" s="11">
        <v>13.603465453208701</v>
      </c>
      <c r="F62" s="11">
        <v>53.633533214239002</v>
      </c>
      <c r="G62" s="11">
        <v>8.4900573679493192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3.7106727633784602</v>
      </c>
      <c r="D63" s="11">
        <v>5.0371821410447097</v>
      </c>
      <c r="E63" s="11">
        <v>4.6816118271880498</v>
      </c>
      <c r="F63" s="11">
        <v>6.8099302961808199</v>
      </c>
      <c r="G63" s="11">
        <v>3.8063780047928102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13</v>
      </c>
      <c r="D64" s="13">
        <v>33</v>
      </c>
      <c r="E64" s="13">
        <v>30</v>
      </c>
      <c r="F64" s="13">
        <v>114</v>
      </c>
      <c r="G64" s="13">
        <v>16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2.7168304967629999</v>
      </c>
      <c r="D65" s="11">
        <v>11.863574079943399</v>
      </c>
      <c r="E65" s="11">
        <v>11.155492397598801</v>
      </c>
      <c r="F65" s="11">
        <v>69.622320505329697</v>
      </c>
      <c r="G65" s="11">
        <v>4.6417825203651901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2.11491671850164</v>
      </c>
      <c r="D66" s="11">
        <v>4.2065749721256998</v>
      </c>
      <c r="E66" s="11">
        <v>4.0954611207106204</v>
      </c>
      <c r="F66" s="11">
        <v>5.9826650350213004</v>
      </c>
      <c r="G66" s="11">
        <v>2.7369357302869002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6</v>
      </c>
      <c r="D67" s="13">
        <v>26</v>
      </c>
      <c r="E67" s="13">
        <v>26</v>
      </c>
      <c r="F67" s="13">
        <v>160</v>
      </c>
      <c r="G67" s="13">
        <v>9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8.6221489163712093</v>
      </c>
      <c r="D68" s="11">
        <v>14.313839132130299</v>
      </c>
      <c r="E68" s="11">
        <v>16.9724348765637</v>
      </c>
      <c r="F68" s="11">
        <v>52.911669543582697</v>
      </c>
      <c r="G68" s="11">
        <v>7.17990753135203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4.0668556387757597</v>
      </c>
      <c r="D69" s="11">
        <v>5.0741574008447099</v>
      </c>
      <c r="E69" s="11">
        <v>5.4389335508702796</v>
      </c>
      <c r="F69" s="11">
        <v>7.2320747344329996</v>
      </c>
      <c r="G69" s="11">
        <v>3.7403388689874602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14</v>
      </c>
      <c r="D70" s="13">
        <v>27</v>
      </c>
      <c r="E70" s="13">
        <v>29</v>
      </c>
      <c r="F70" s="13">
        <v>101</v>
      </c>
      <c r="G70" s="13">
        <v>12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3.6042175753485601</v>
      </c>
      <c r="D71" s="11">
        <v>12.4343022815937</v>
      </c>
      <c r="E71" s="11">
        <v>19.253432317251001</v>
      </c>
      <c r="F71" s="11">
        <v>60.886296321761698</v>
      </c>
      <c r="G71" s="11">
        <v>3.82175150404513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2.4409932508008998</v>
      </c>
      <c r="D72" s="11">
        <v>4.3212538443185604</v>
      </c>
      <c r="E72" s="11">
        <v>5.1635475279861396</v>
      </c>
      <c r="F72" s="11">
        <v>6.3908159630497003</v>
      </c>
      <c r="G72" s="11">
        <v>2.51073985595007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7</v>
      </c>
      <c r="D73" s="13">
        <v>26</v>
      </c>
      <c r="E73" s="13">
        <v>43</v>
      </c>
      <c r="F73" s="13">
        <v>139</v>
      </c>
      <c r="G73" s="13">
        <v>9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2.6523084153551899</v>
      </c>
      <c r="D74" s="11">
        <v>10.4690084728134</v>
      </c>
      <c r="E74" s="11">
        <v>19.897566306578799</v>
      </c>
      <c r="F74" s="11">
        <v>63.755907195635899</v>
      </c>
      <c r="G74" s="11">
        <v>3.2252096096166998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2.1281824345091098</v>
      </c>
      <c r="D75" s="11">
        <v>4.0548378023987199</v>
      </c>
      <c r="E75" s="11">
        <v>5.2875787653675799</v>
      </c>
      <c r="F75" s="11">
        <v>6.3666774150038696</v>
      </c>
      <c r="G75" s="11">
        <v>2.3398828061503099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</v>
      </c>
      <c r="D76" s="13">
        <v>21</v>
      </c>
      <c r="E76" s="13">
        <v>42</v>
      </c>
      <c r="F76" s="13">
        <v>143</v>
      </c>
      <c r="G76" s="13">
        <v>8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0.61783684489819801</v>
      </c>
      <c r="D77" s="11">
        <v>8.1140563943925308</v>
      </c>
      <c r="E77" s="11">
        <v>13.670269765390801</v>
      </c>
      <c r="F77" s="11">
        <v>74.337505101804595</v>
      </c>
      <c r="G77" s="11">
        <v>3.2603318935139498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1.02847742767829</v>
      </c>
      <c r="D78" s="11">
        <v>3.5838282665965902</v>
      </c>
      <c r="E78" s="11">
        <v>4.5089183838528601</v>
      </c>
      <c r="F78" s="11">
        <v>5.7326716643723898</v>
      </c>
      <c r="G78" s="11">
        <v>2.3309708505037698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</v>
      </c>
      <c r="D79" s="13">
        <v>17</v>
      </c>
      <c r="E79" s="13">
        <v>30</v>
      </c>
      <c r="F79" s="13">
        <v>166</v>
      </c>
      <c r="G79" s="13">
        <v>8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1.1642215168918999</v>
      </c>
      <c r="D80" s="11">
        <v>5.2919957488236404</v>
      </c>
      <c r="E80" s="11">
        <v>12.281588287183199</v>
      </c>
      <c r="F80" s="11">
        <v>74.809959371432299</v>
      </c>
      <c r="G80" s="11">
        <v>6.4522350756689297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1.4047756369334701</v>
      </c>
      <c r="D81" s="11">
        <v>2.93180545113196</v>
      </c>
      <c r="E81" s="11">
        <v>4.2983790335824201</v>
      </c>
      <c r="F81" s="11">
        <v>5.6849441913876397</v>
      </c>
      <c r="G81" s="11">
        <v>3.2173911352418298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</v>
      </c>
      <c r="D82" s="13">
        <v>11</v>
      </c>
      <c r="E82" s="13">
        <v>29</v>
      </c>
      <c r="F82" s="13">
        <v>166</v>
      </c>
      <c r="G82" s="13">
        <v>16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10.8149052851136</v>
      </c>
      <c r="D83" s="11">
        <v>14.9751607471129</v>
      </c>
      <c r="E83" s="11">
        <v>19.3857178660923</v>
      </c>
      <c r="F83" s="11">
        <v>46.229751586891197</v>
      </c>
      <c r="G83" s="11">
        <v>8.5944645147900491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4.1905626977721102</v>
      </c>
      <c r="D84" s="11">
        <v>4.8147473181323699</v>
      </c>
      <c r="E84" s="11">
        <v>5.3341077358126103</v>
      </c>
      <c r="F84" s="11">
        <v>6.7273906153380096</v>
      </c>
      <c r="G84" s="11">
        <v>3.78190402806587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18</v>
      </c>
      <c r="D85" s="13">
        <v>29</v>
      </c>
      <c r="E85" s="13">
        <v>40</v>
      </c>
      <c r="F85" s="13">
        <v>104</v>
      </c>
      <c r="G85" s="13">
        <v>20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3.6692735467166999</v>
      </c>
      <c r="D86" s="11">
        <v>13.874745259602101</v>
      </c>
      <c r="E86" s="11">
        <v>10.482821619558401</v>
      </c>
      <c r="F86" s="11">
        <v>64.882245223263595</v>
      </c>
      <c r="G86" s="11">
        <v>7.09091435085924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2.5428391345599999</v>
      </c>
      <c r="D87" s="11">
        <v>4.6754583529454399</v>
      </c>
      <c r="E87" s="11">
        <v>4.1432268661482397</v>
      </c>
      <c r="F87" s="11">
        <v>6.4561368864063997</v>
      </c>
      <c r="G87" s="11">
        <v>3.4715756767044601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6</v>
      </c>
      <c r="D88" s="6">
        <v>27</v>
      </c>
      <c r="E88" s="6">
        <v>24</v>
      </c>
      <c r="F88" s="6">
        <v>138</v>
      </c>
      <c r="G88" s="6">
        <v>15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138</v>
      </c>
    </row>
    <row r="4" spans="1:9" ht="17.149999999999999" customHeight="1">
      <c r="A4" s="1" t="s">
        <v>360</v>
      </c>
    </row>
    <row r="5" spans="1:9" s="20" customFormat="1" ht="37" customHeight="1">
      <c r="A5" s="62"/>
      <c r="B5" s="63"/>
      <c r="C5" s="63" t="s">
        <v>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58.918202924902602</v>
      </c>
      <c r="D7" s="9">
        <v>35.698967573741001</v>
      </c>
      <c r="E7" s="9">
        <v>4.2572286144783504</v>
      </c>
      <c r="F7" s="9">
        <v>0.54375024519661697</v>
      </c>
      <c r="G7" s="9">
        <v>0.58185064168145395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1.2065826489713301</v>
      </c>
      <c r="D8" s="11">
        <v>1.1750177156708199</v>
      </c>
      <c r="E8" s="11">
        <v>0.495135535911578</v>
      </c>
      <c r="F8" s="11">
        <v>0.18035300619411401</v>
      </c>
      <c r="G8" s="11">
        <v>0.18652893447734201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3860</v>
      </c>
      <c r="D9" s="13">
        <v>2213</v>
      </c>
      <c r="E9" s="13">
        <v>251</v>
      </c>
      <c r="F9" s="13">
        <v>28</v>
      </c>
      <c r="G9" s="13">
        <v>35</v>
      </c>
      <c r="H9" s="13">
        <v>6387</v>
      </c>
      <c r="I9" s="5">
        <v>52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58.525987306786902</v>
      </c>
      <c r="D11" s="11">
        <v>38.471257677361301</v>
      </c>
      <c r="E11" s="11">
        <v>3.0027550158517502</v>
      </c>
      <c r="F11" s="11"/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6.3397842912326601</v>
      </c>
      <c r="D12" s="11">
        <v>6.2606480490827501</v>
      </c>
      <c r="E12" s="11">
        <v>2.19609806376703</v>
      </c>
      <c r="F12" s="11"/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138</v>
      </c>
      <c r="D13" s="13">
        <v>86</v>
      </c>
      <c r="E13" s="13">
        <v>8</v>
      </c>
      <c r="F13" s="13"/>
      <c r="G13" s="13"/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56.834751158561097</v>
      </c>
      <c r="D14" s="11">
        <v>38.259707768081597</v>
      </c>
      <c r="E14" s="11">
        <v>3.8171205720585299</v>
      </c>
      <c r="F14" s="11">
        <v>0.55135082957465698</v>
      </c>
      <c r="G14" s="11">
        <v>0.53706967172405995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6.5303136426685402</v>
      </c>
      <c r="D15" s="11">
        <v>6.4078907563689498</v>
      </c>
      <c r="E15" s="11">
        <v>2.5262525265573799</v>
      </c>
      <c r="F15" s="11">
        <v>0.97627775746402001</v>
      </c>
      <c r="G15" s="11">
        <v>0.96362015212010399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128</v>
      </c>
      <c r="D16" s="13">
        <v>82</v>
      </c>
      <c r="E16" s="13">
        <v>9</v>
      </c>
      <c r="F16" s="13">
        <v>1</v>
      </c>
      <c r="G16" s="13">
        <v>1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59.928218616783198</v>
      </c>
      <c r="D17" s="11">
        <v>29.8638934366308</v>
      </c>
      <c r="E17" s="11">
        <v>9.4218780717917507</v>
      </c>
      <c r="F17" s="11">
        <v>0.78600987479421502</v>
      </c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6.4755959055848598</v>
      </c>
      <c r="D18" s="11">
        <v>6.0476795532815499</v>
      </c>
      <c r="E18" s="11">
        <v>3.86033617555541</v>
      </c>
      <c r="F18" s="11">
        <v>1.1669310347175501</v>
      </c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137</v>
      </c>
      <c r="D19" s="13">
        <v>64</v>
      </c>
      <c r="E19" s="13">
        <v>18</v>
      </c>
      <c r="F19" s="13">
        <v>1</v>
      </c>
      <c r="G19" s="13"/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58.261569808846097</v>
      </c>
      <c r="D20" s="11">
        <v>34.0851981588714</v>
      </c>
      <c r="E20" s="11">
        <v>6.5650460518980998</v>
      </c>
      <c r="F20" s="11">
        <v>0.336151877368848</v>
      </c>
      <c r="G20" s="11">
        <v>0.75203410301553897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6.2002911179596403</v>
      </c>
      <c r="D21" s="11">
        <v>5.9597401090852502</v>
      </c>
      <c r="E21" s="11">
        <v>3.1140566648967898</v>
      </c>
      <c r="F21" s="11">
        <v>0.72776226098242802</v>
      </c>
      <c r="G21" s="11">
        <v>1.08625680334631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145</v>
      </c>
      <c r="D22" s="13">
        <v>84</v>
      </c>
      <c r="E22" s="13">
        <v>12</v>
      </c>
      <c r="F22" s="13">
        <v>1</v>
      </c>
      <c r="G22" s="13">
        <v>1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60.543082069108799</v>
      </c>
      <c r="D23" s="11">
        <v>37.122868759681097</v>
      </c>
      <c r="E23" s="11">
        <v>1.98344458799606</v>
      </c>
      <c r="F23" s="11"/>
      <c r="G23" s="11">
        <v>0.350604583214015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6.5181303003023601</v>
      </c>
      <c r="D24" s="11">
        <v>6.4431214875435101</v>
      </c>
      <c r="E24" s="11">
        <v>1.85946903151024</v>
      </c>
      <c r="F24" s="11"/>
      <c r="G24" s="11">
        <v>0.78827059148521905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132</v>
      </c>
      <c r="D25" s="13">
        <v>78</v>
      </c>
      <c r="E25" s="13">
        <v>5</v>
      </c>
      <c r="F25" s="13"/>
      <c r="G25" s="13">
        <v>1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62.3926007679487</v>
      </c>
      <c r="D26" s="11">
        <v>28.926828964829099</v>
      </c>
      <c r="E26" s="11">
        <v>4.7711605961550001</v>
      </c>
      <c r="F26" s="11">
        <v>3.5158927028735301</v>
      </c>
      <c r="G26" s="11">
        <v>0.393516968193664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6.5830567451843196</v>
      </c>
      <c r="D27" s="11">
        <v>6.1620847068781197</v>
      </c>
      <c r="E27" s="11">
        <v>2.8968143762005099</v>
      </c>
      <c r="F27" s="11">
        <v>2.5030533244618698</v>
      </c>
      <c r="G27" s="11">
        <v>0.85084399617483597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135</v>
      </c>
      <c r="D28" s="13">
        <v>58</v>
      </c>
      <c r="E28" s="13">
        <v>9</v>
      </c>
      <c r="F28" s="13">
        <v>5</v>
      </c>
      <c r="G28" s="13">
        <v>1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55.880309404851502</v>
      </c>
      <c r="D29" s="11">
        <v>38.711469661422001</v>
      </c>
      <c r="E29" s="11">
        <v>4.5228795130169397</v>
      </c>
      <c r="F29" s="11"/>
      <c r="G29" s="11">
        <v>0.88534142070955602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6.7157118569396799</v>
      </c>
      <c r="D30" s="11">
        <v>6.5880343872759104</v>
      </c>
      <c r="E30" s="11">
        <v>2.8106294307039699</v>
      </c>
      <c r="F30" s="11"/>
      <c r="G30" s="11">
        <v>1.2669829198623099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118</v>
      </c>
      <c r="D31" s="13">
        <v>82</v>
      </c>
      <c r="E31" s="13">
        <v>8</v>
      </c>
      <c r="F31" s="13"/>
      <c r="G31" s="13">
        <v>2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57.2975255135784</v>
      </c>
      <c r="D32" s="11">
        <v>33.252753529175003</v>
      </c>
      <c r="E32" s="11">
        <v>6.3001954554523101</v>
      </c>
      <c r="F32" s="11">
        <v>1.1694538524820901</v>
      </c>
      <c r="G32" s="11">
        <v>1.9800716493121999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6.55131479706679</v>
      </c>
      <c r="D33" s="11">
        <v>6.2397113241297202</v>
      </c>
      <c r="E33" s="11">
        <v>3.2179579738230601</v>
      </c>
      <c r="F33" s="11">
        <v>1.42387267607691</v>
      </c>
      <c r="G33" s="11">
        <v>1.84514991305168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125</v>
      </c>
      <c r="D34" s="13">
        <v>75</v>
      </c>
      <c r="E34" s="13">
        <v>13</v>
      </c>
      <c r="F34" s="13">
        <v>2</v>
      </c>
      <c r="G34" s="13">
        <v>4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52.796591593644202</v>
      </c>
      <c r="D35" s="11">
        <v>39.4935197567575</v>
      </c>
      <c r="E35" s="11">
        <v>6.04059288082557</v>
      </c>
      <c r="F35" s="11">
        <v>0.99920993445681805</v>
      </c>
      <c r="G35" s="11">
        <v>0.67008583431598101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6.36927048488793</v>
      </c>
      <c r="D36" s="11">
        <v>6.2368304144957598</v>
      </c>
      <c r="E36" s="11">
        <v>3.03955486513488</v>
      </c>
      <c r="F36" s="11">
        <v>1.26895953017198</v>
      </c>
      <c r="G36" s="11">
        <v>1.0408911558181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129</v>
      </c>
      <c r="D37" s="13">
        <v>92</v>
      </c>
      <c r="E37" s="13">
        <v>12</v>
      </c>
      <c r="F37" s="13">
        <v>2</v>
      </c>
      <c r="G37" s="13">
        <v>1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58.755354274811197</v>
      </c>
      <c r="D38" s="11">
        <v>35.952114321314802</v>
      </c>
      <c r="E38" s="11">
        <v>3.2284794407164998</v>
      </c>
      <c r="F38" s="11"/>
      <c r="G38" s="11">
        <v>2.0640519631575098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7.1130305382785899</v>
      </c>
      <c r="D39" s="11">
        <v>6.9336477857954302</v>
      </c>
      <c r="E39" s="11">
        <v>2.5539944840746398</v>
      </c>
      <c r="F39" s="11"/>
      <c r="G39" s="11">
        <v>2.0543694067454501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105</v>
      </c>
      <c r="D40" s="13">
        <v>69</v>
      </c>
      <c r="E40" s="13">
        <v>5</v>
      </c>
      <c r="F40" s="13"/>
      <c r="G40" s="13">
        <v>5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55.857057217145197</v>
      </c>
      <c r="D41" s="11">
        <v>39.1678590196153</v>
      </c>
      <c r="E41" s="11">
        <v>4.10327298922219</v>
      </c>
      <c r="F41" s="11"/>
      <c r="G41" s="11">
        <v>0.871810774017311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6.7001497662785701</v>
      </c>
      <c r="D42" s="11">
        <v>6.5863728323128097</v>
      </c>
      <c r="E42" s="11">
        <v>2.6765905592027202</v>
      </c>
      <c r="F42" s="11"/>
      <c r="G42" s="11">
        <v>1.2543667865013299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125</v>
      </c>
      <c r="D43" s="13">
        <v>78</v>
      </c>
      <c r="E43" s="13">
        <v>7</v>
      </c>
      <c r="F43" s="13"/>
      <c r="G43" s="13">
        <v>1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57.068671977755798</v>
      </c>
      <c r="D44" s="11">
        <v>37.022504553474398</v>
      </c>
      <c r="E44" s="11">
        <v>5.3783466760824901</v>
      </c>
      <c r="F44" s="11">
        <v>0.53047679268734105</v>
      </c>
      <c r="G44" s="11"/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6.6947207843375196</v>
      </c>
      <c r="D45" s="11">
        <v>6.5308846645002898</v>
      </c>
      <c r="E45" s="11">
        <v>3.0511677567039701</v>
      </c>
      <c r="F45" s="11">
        <v>0.98248207743221205</v>
      </c>
      <c r="G45" s="11"/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120</v>
      </c>
      <c r="D46" s="13">
        <v>78</v>
      </c>
      <c r="E46" s="13">
        <v>11</v>
      </c>
      <c r="F46" s="13">
        <v>1</v>
      </c>
      <c r="G46" s="13"/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54.283831639150101</v>
      </c>
      <c r="D47" s="11">
        <v>40.577645763777099</v>
      </c>
      <c r="E47" s="11">
        <v>4.2266895652138299</v>
      </c>
      <c r="F47" s="11">
        <v>0.62652499207809598</v>
      </c>
      <c r="G47" s="11">
        <v>0.28530803978087399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6.4381681090772496</v>
      </c>
      <c r="D48" s="11">
        <v>6.3461524923339701</v>
      </c>
      <c r="E48" s="11">
        <v>2.6002468491106101</v>
      </c>
      <c r="F48" s="11">
        <v>1.0197567570381301</v>
      </c>
      <c r="G48" s="11">
        <v>0.68933246764782796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128</v>
      </c>
      <c r="D49" s="13">
        <v>92</v>
      </c>
      <c r="E49" s="13">
        <v>8</v>
      </c>
      <c r="F49" s="13">
        <v>1</v>
      </c>
      <c r="G49" s="13">
        <v>1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62.984039579171302</v>
      </c>
      <c r="D50" s="11">
        <v>34.656839244823502</v>
      </c>
      <c r="E50" s="11">
        <v>2.35912117600525</v>
      </c>
      <c r="F50" s="11"/>
      <c r="G50" s="11"/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6.1866836502926903</v>
      </c>
      <c r="D51" s="11">
        <v>6.0973719381307401</v>
      </c>
      <c r="E51" s="11">
        <v>1.9446395177042799</v>
      </c>
      <c r="F51" s="11"/>
      <c r="G51" s="11"/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150</v>
      </c>
      <c r="D52" s="13">
        <v>79</v>
      </c>
      <c r="E52" s="13">
        <v>5</v>
      </c>
      <c r="F52" s="13"/>
      <c r="G52" s="13"/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63.824669998439497</v>
      </c>
      <c r="D53" s="11">
        <v>33.337293565311001</v>
      </c>
      <c r="E53" s="11">
        <v>1.8003842684654601</v>
      </c>
      <c r="F53" s="11">
        <v>1.03765216778408</v>
      </c>
      <c r="G53" s="11"/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6.3352021054471903</v>
      </c>
      <c r="D54" s="11">
        <v>6.2153641005912199</v>
      </c>
      <c r="E54" s="11">
        <v>1.7530626357385299</v>
      </c>
      <c r="F54" s="11">
        <v>1.33604420744537</v>
      </c>
      <c r="G54" s="11"/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145</v>
      </c>
      <c r="D55" s="13">
        <v>71</v>
      </c>
      <c r="E55" s="13">
        <v>4</v>
      </c>
      <c r="F55" s="13">
        <v>1</v>
      </c>
      <c r="G55" s="13"/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65.064389167063297</v>
      </c>
      <c r="D56" s="11">
        <v>29.338147642431501</v>
      </c>
      <c r="E56" s="11">
        <v>4.0844645134247104</v>
      </c>
      <c r="F56" s="11">
        <v>0.77657385005886104</v>
      </c>
      <c r="G56" s="11">
        <v>0.73642482702169998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6.4484045092512803</v>
      </c>
      <c r="D57" s="11">
        <v>6.1582211067973596</v>
      </c>
      <c r="E57" s="11">
        <v>2.6770622220287001</v>
      </c>
      <c r="F57" s="11">
        <v>1.18725748052724</v>
      </c>
      <c r="G57" s="11">
        <v>1.1563933652173699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137</v>
      </c>
      <c r="D58" s="13">
        <v>63</v>
      </c>
      <c r="E58" s="13">
        <v>8</v>
      </c>
      <c r="F58" s="13">
        <v>1</v>
      </c>
      <c r="G58" s="13">
        <v>1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58.409946294879198</v>
      </c>
      <c r="D59" s="11">
        <v>36.006883606057997</v>
      </c>
      <c r="E59" s="11">
        <v>4.6318530246718304</v>
      </c>
      <c r="F59" s="11">
        <v>0.72736794299105001</v>
      </c>
      <c r="G59" s="11">
        <v>0.223949131399894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3.1325928831614198</v>
      </c>
      <c r="D60" s="11">
        <v>3.05088059406481</v>
      </c>
      <c r="E60" s="11">
        <v>1.3358105530062001</v>
      </c>
      <c r="F60" s="11">
        <v>0.54007945849837702</v>
      </c>
      <c r="G60" s="11">
        <v>0.30043716786313701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574</v>
      </c>
      <c r="D61" s="13">
        <v>328</v>
      </c>
      <c r="E61" s="13">
        <v>42</v>
      </c>
      <c r="F61" s="13">
        <v>5</v>
      </c>
      <c r="G61" s="13">
        <v>2</v>
      </c>
      <c r="H61" s="13">
        <v>951</v>
      </c>
      <c r="I61" s="5">
        <v>4</v>
      </c>
    </row>
    <row r="62" spans="1:9" ht="17.149999999999999" customHeight="1">
      <c r="A62" s="60" t="s">
        <v>341</v>
      </c>
      <c r="B62" s="23" t="s">
        <v>134</v>
      </c>
      <c r="C62" s="11">
        <v>55.567438328946501</v>
      </c>
      <c r="D62" s="11">
        <v>39.747806709763502</v>
      </c>
      <c r="E62" s="11">
        <v>2.5825874142875298</v>
      </c>
      <c r="F62" s="11">
        <v>0.58039304573161699</v>
      </c>
      <c r="G62" s="11">
        <v>1.5217745012708701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6.8354784218022804</v>
      </c>
      <c r="D63" s="11">
        <v>6.7321078882894696</v>
      </c>
      <c r="E63" s="11">
        <v>2.1819955611823301</v>
      </c>
      <c r="F63" s="11">
        <v>1.0449732504233999</v>
      </c>
      <c r="G63" s="11">
        <v>1.68404352152081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111</v>
      </c>
      <c r="D64" s="13">
        <v>83</v>
      </c>
      <c r="E64" s="13">
        <v>5</v>
      </c>
      <c r="F64" s="13">
        <v>1</v>
      </c>
      <c r="G64" s="13">
        <v>3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61.337933513890697</v>
      </c>
      <c r="D65" s="11">
        <v>35.252214677236203</v>
      </c>
      <c r="E65" s="11">
        <v>2.7367423310632302</v>
      </c>
      <c r="F65" s="11"/>
      <c r="G65" s="11">
        <v>0.67310947780987895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6.3211449573503904</v>
      </c>
      <c r="D66" s="11">
        <v>6.20146518635541</v>
      </c>
      <c r="E66" s="11">
        <v>2.1177759325537</v>
      </c>
      <c r="F66" s="11"/>
      <c r="G66" s="11">
        <v>1.0613653876184199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141</v>
      </c>
      <c r="D67" s="13">
        <v>80</v>
      </c>
      <c r="E67" s="13">
        <v>6</v>
      </c>
      <c r="F67" s="13"/>
      <c r="G67" s="13">
        <v>1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57.308823753939102</v>
      </c>
      <c r="D68" s="11">
        <v>35.467808759584202</v>
      </c>
      <c r="E68" s="11">
        <v>4.9019675598481998</v>
      </c>
      <c r="F68" s="11"/>
      <c r="G68" s="11">
        <v>2.3213999266285099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7.1277098918101496</v>
      </c>
      <c r="D69" s="11">
        <v>6.8940684684562203</v>
      </c>
      <c r="E69" s="11">
        <v>3.1112949879307701</v>
      </c>
      <c r="F69" s="11"/>
      <c r="G69" s="11">
        <v>2.16992590073898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110</v>
      </c>
      <c r="D70" s="13">
        <v>66</v>
      </c>
      <c r="E70" s="13">
        <v>7</v>
      </c>
      <c r="F70" s="13"/>
      <c r="G70" s="13">
        <v>2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58.684305344960201</v>
      </c>
      <c r="D71" s="11">
        <v>36.814961337828699</v>
      </c>
      <c r="E71" s="11">
        <v>3.5236462987069301</v>
      </c>
      <c r="F71" s="11">
        <v>0.57265536042558995</v>
      </c>
      <c r="G71" s="11">
        <v>0.40443165807861797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6.4340336201722303</v>
      </c>
      <c r="D72" s="11">
        <v>6.3020829391349702</v>
      </c>
      <c r="E72" s="11">
        <v>2.4091919684986598</v>
      </c>
      <c r="F72" s="11">
        <v>0.98597158260836704</v>
      </c>
      <c r="G72" s="11">
        <v>0.82929183870973799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138</v>
      </c>
      <c r="D73" s="13">
        <v>77</v>
      </c>
      <c r="E73" s="13">
        <v>8</v>
      </c>
      <c r="F73" s="13">
        <v>1</v>
      </c>
      <c r="G73" s="13">
        <v>1</v>
      </c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70.908396226009302</v>
      </c>
      <c r="D74" s="11">
        <v>25.902561262239701</v>
      </c>
      <c r="E74" s="11">
        <v>3.1890425117509502</v>
      </c>
      <c r="F74" s="11"/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6.0154299984887798</v>
      </c>
      <c r="D75" s="11">
        <v>5.8023906800373801</v>
      </c>
      <c r="E75" s="11">
        <v>2.3271609778668698</v>
      </c>
      <c r="F75" s="11"/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158</v>
      </c>
      <c r="D76" s="13">
        <v>54</v>
      </c>
      <c r="E76" s="13">
        <v>7</v>
      </c>
      <c r="F76" s="13"/>
      <c r="G76" s="13"/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63.336127692766397</v>
      </c>
      <c r="D77" s="11">
        <v>29.2746046267401</v>
      </c>
      <c r="E77" s="11">
        <v>4.2450775676206103</v>
      </c>
      <c r="F77" s="11">
        <v>1.2850216099910401</v>
      </c>
      <c r="G77" s="11">
        <v>1.8591685028818901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6.2966525841593102</v>
      </c>
      <c r="D78" s="11">
        <v>5.9456319732901504</v>
      </c>
      <c r="E78" s="11">
        <v>2.6344392111936599</v>
      </c>
      <c r="F78" s="11">
        <v>1.47167378990926</v>
      </c>
      <c r="G78" s="11">
        <v>1.7650176615675099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150</v>
      </c>
      <c r="D79" s="13">
        <v>62</v>
      </c>
      <c r="E79" s="13">
        <v>8</v>
      </c>
      <c r="F79" s="13">
        <v>2</v>
      </c>
      <c r="G79" s="13">
        <v>3</v>
      </c>
      <c r="H79" s="13">
        <v>225</v>
      </c>
      <c r="I79" s="5"/>
    </row>
    <row r="80" spans="1:9" ht="17.149999999999999" customHeight="1">
      <c r="A80" s="60" t="s">
        <v>347</v>
      </c>
      <c r="B80" s="23" t="s">
        <v>134</v>
      </c>
      <c r="C80" s="11">
        <v>58.156268889499501</v>
      </c>
      <c r="D80" s="11">
        <v>36.380409267963898</v>
      </c>
      <c r="E80" s="11">
        <v>4.2953994850892698</v>
      </c>
      <c r="F80" s="11"/>
      <c r="G80" s="11">
        <v>1.1679223574473501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6.4601935740585503</v>
      </c>
      <c r="D81" s="11">
        <v>6.3003008446585298</v>
      </c>
      <c r="E81" s="11">
        <v>2.65521840606324</v>
      </c>
      <c r="F81" s="11"/>
      <c r="G81" s="11">
        <v>1.40698028126403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133</v>
      </c>
      <c r="D82" s="13">
        <v>80</v>
      </c>
      <c r="E82" s="13">
        <v>8</v>
      </c>
      <c r="F82" s="13"/>
      <c r="G82" s="13">
        <v>3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61.596840454624399</v>
      </c>
      <c r="D83" s="11">
        <v>35.232313108325499</v>
      </c>
      <c r="E83" s="11">
        <v>3.1708464370500402</v>
      </c>
      <c r="F83" s="11"/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6.5471280829449396</v>
      </c>
      <c r="D84" s="11">
        <v>6.4303988741628304</v>
      </c>
      <c r="E84" s="11">
        <v>2.3587331652024499</v>
      </c>
      <c r="F84" s="11"/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137</v>
      </c>
      <c r="D85" s="13">
        <v>69</v>
      </c>
      <c r="E85" s="13">
        <v>6</v>
      </c>
      <c r="F85" s="13"/>
      <c r="G85" s="13"/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52.908712147260701</v>
      </c>
      <c r="D86" s="11">
        <v>39.4115829167851</v>
      </c>
      <c r="E86" s="11">
        <v>5.2073375026993798</v>
      </c>
      <c r="F86" s="11">
        <v>1.8070787236053101</v>
      </c>
      <c r="G86" s="11">
        <v>0.66528870964954601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6.75118957229523</v>
      </c>
      <c r="D87" s="11">
        <v>6.6092650133761204</v>
      </c>
      <c r="E87" s="11">
        <v>3.0049804306513201</v>
      </c>
      <c r="F87" s="11">
        <v>1.8016691849444899</v>
      </c>
      <c r="G87" s="11">
        <v>1.0995171747862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111</v>
      </c>
      <c r="D88" s="6">
        <v>83</v>
      </c>
      <c r="E88" s="6">
        <v>12</v>
      </c>
      <c r="F88" s="6">
        <v>3</v>
      </c>
      <c r="G88" s="6">
        <v>1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416</v>
      </c>
    </row>
    <row r="4" spans="1:9" ht="17.149999999999999" customHeight="1">
      <c r="A4" s="1" t="s">
        <v>554</v>
      </c>
    </row>
    <row r="5" spans="1:9" s="20" customFormat="1" ht="37" customHeight="1">
      <c r="A5" s="62"/>
      <c r="B5" s="63"/>
      <c r="C5" s="63" t="s">
        <v>45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4.8120016974339199</v>
      </c>
      <c r="D7" s="9">
        <v>15.1441753544936</v>
      </c>
      <c r="E7" s="9">
        <v>25.542690055147901</v>
      </c>
      <c r="F7" s="9">
        <v>51.241458180503201</v>
      </c>
      <c r="G7" s="9">
        <v>3.2596747124213801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0.52657473819366096</v>
      </c>
      <c r="D8" s="11">
        <v>0.88200222660225103</v>
      </c>
      <c r="E8" s="11">
        <v>1.0729834542068299</v>
      </c>
      <c r="F8" s="11">
        <v>1.2298216438412599</v>
      </c>
      <c r="G8" s="11">
        <v>0.43691498575392901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259</v>
      </c>
      <c r="D9" s="13">
        <v>908</v>
      </c>
      <c r="E9" s="13">
        <v>1513</v>
      </c>
      <c r="F9" s="13">
        <v>3407</v>
      </c>
      <c r="G9" s="13">
        <v>259</v>
      </c>
      <c r="H9" s="13">
        <v>6346</v>
      </c>
      <c r="I9" s="5">
        <v>93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7.0900554410143304</v>
      </c>
      <c r="D11" s="11">
        <v>18.045678008771901</v>
      </c>
      <c r="E11" s="11">
        <v>26.573041460836201</v>
      </c>
      <c r="F11" s="11">
        <v>45.063850332562502</v>
      </c>
      <c r="G11" s="11">
        <v>3.22737475681518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3.3242543539018099</v>
      </c>
      <c r="D12" s="11">
        <v>4.9809348701787499</v>
      </c>
      <c r="E12" s="11">
        <v>5.7211947634645899</v>
      </c>
      <c r="F12" s="11">
        <v>6.4443866141559898</v>
      </c>
      <c r="G12" s="11">
        <v>2.2889657295478898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15</v>
      </c>
      <c r="D13" s="13">
        <v>44</v>
      </c>
      <c r="E13" s="13">
        <v>62</v>
      </c>
      <c r="F13" s="13">
        <v>101</v>
      </c>
      <c r="G13" s="13">
        <v>7</v>
      </c>
      <c r="H13" s="13">
        <v>229</v>
      </c>
      <c r="I13" s="5">
        <v>4</v>
      </c>
    </row>
    <row r="14" spans="1:9" ht="17.149999999999999" customHeight="1">
      <c r="A14" s="60" t="s">
        <v>325</v>
      </c>
      <c r="B14" s="23" t="s">
        <v>134</v>
      </c>
      <c r="C14" s="11">
        <v>5.7296845928703997</v>
      </c>
      <c r="D14" s="11">
        <v>14.116933055317499</v>
      </c>
      <c r="E14" s="11">
        <v>26.891868527007802</v>
      </c>
      <c r="F14" s="11">
        <v>47.811688637759502</v>
      </c>
      <c r="G14" s="11">
        <v>5.44982518704483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3.0368102050895001</v>
      </c>
      <c r="D15" s="11">
        <v>4.5497628726104002</v>
      </c>
      <c r="E15" s="11">
        <v>5.7937285559669496</v>
      </c>
      <c r="F15" s="11">
        <v>6.5270730907355299</v>
      </c>
      <c r="G15" s="11">
        <v>2.9661100899307602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</v>
      </c>
      <c r="D16" s="13">
        <v>32</v>
      </c>
      <c r="E16" s="13">
        <v>61</v>
      </c>
      <c r="F16" s="13">
        <v>110</v>
      </c>
      <c r="G16" s="13">
        <v>11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3.38145204283627</v>
      </c>
      <c r="D17" s="11">
        <v>14.953034283138299</v>
      </c>
      <c r="E17" s="11">
        <v>26.335119490231801</v>
      </c>
      <c r="F17" s="11">
        <v>49.776930352036302</v>
      </c>
      <c r="G17" s="11">
        <v>5.5534638317573197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2.40496119824815</v>
      </c>
      <c r="D18" s="11">
        <v>4.7448258899011604</v>
      </c>
      <c r="E18" s="11">
        <v>5.8603573012165002</v>
      </c>
      <c r="F18" s="11">
        <v>6.6526072785346297</v>
      </c>
      <c r="G18" s="11">
        <v>3.04720165624044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</v>
      </c>
      <c r="D19" s="13">
        <v>31</v>
      </c>
      <c r="E19" s="13">
        <v>52</v>
      </c>
      <c r="F19" s="13">
        <v>115</v>
      </c>
      <c r="G19" s="13">
        <v>13</v>
      </c>
      <c r="H19" s="13">
        <v>217</v>
      </c>
      <c r="I19" s="5">
        <v>7</v>
      </c>
    </row>
    <row r="20" spans="1:9" ht="17.149999999999999" customHeight="1">
      <c r="A20" s="60" t="s">
        <v>327</v>
      </c>
      <c r="B20" s="23" t="s">
        <v>134</v>
      </c>
      <c r="C20" s="11">
        <v>2.1711184897079998</v>
      </c>
      <c r="D20" s="11">
        <v>12.4465121721811</v>
      </c>
      <c r="E20" s="11">
        <v>21.0849545431157</v>
      </c>
      <c r="F20" s="11">
        <v>55.852267795992503</v>
      </c>
      <c r="G20" s="11">
        <v>8.4451469990027608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1.84385072141999</v>
      </c>
      <c r="D21" s="11">
        <v>4.1764858116763</v>
      </c>
      <c r="E21" s="11">
        <v>5.1607959793617004</v>
      </c>
      <c r="F21" s="11">
        <v>6.2823923569010001</v>
      </c>
      <c r="G21" s="11">
        <v>3.5179911456675499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5</v>
      </c>
      <c r="D22" s="13">
        <v>26</v>
      </c>
      <c r="E22" s="13">
        <v>50</v>
      </c>
      <c r="F22" s="13">
        <v>137</v>
      </c>
      <c r="G22" s="13">
        <v>22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4.7255809450523003</v>
      </c>
      <c r="D23" s="11">
        <v>24.387952737861799</v>
      </c>
      <c r="E23" s="11">
        <v>27.096119654107198</v>
      </c>
      <c r="F23" s="11">
        <v>41.7705290835436</v>
      </c>
      <c r="G23" s="11">
        <v>2.0198175794351001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2.8297297046001302</v>
      </c>
      <c r="D24" s="11">
        <v>5.7268046207260399</v>
      </c>
      <c r="E24" s="11">
        <v>5.9273158302816897</v>
      </c>
      <c r="F24" s="11">
        <v>6.5771175810126703</v>
      </c>
      <c r="G24" s="11">
        <v>1.87609312299325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9</v>
      </c>
      <c r="D25" s="13">
        <v>50</v>
      </c>
      <c r="E25" s="13">
        <v>59</v>
      </c>
      <c r="F25" s="13">
        <v>93</v>
      </c>
      <c r="G25" s="13">
        <v>5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2.6749250233734498</v>
      </c>
      <c r="D26" s="11">
        <v>9.0311216021957001</v>
      </c>
      <c r="E26" s="11">
        <v>19.539002850092199</v>
      </c>
      <c r="F26" s="11">
        <v>63.924285751758703</v>
      </c>
      <c r="G26" s="11">
        <v>4.8306647725799001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2.2033862828060999</v>
      </c>
      <c r="D27" s="11">
        <v>3.9141703807070298</v>
      </c>
      <c r="E27" s="11">
        <v>5.4145998204226498</v>
      </c>
      <c r="F27" s="11">
        <v>6.5578710453716198</v>
      </c>
      <c r="G27" s="11">
        <v>2.9280226316518601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</v>
      </c>
      <c r="D28" s="13">
        <v>19</v>
      </c>
      <c r="E28" s="13">
        <v>38</v>
      </c>
      <c r="F28" s="13">
        <v>135</v>
      </c>
      <c r="G28" s="13">
        <v>10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6.9066111281029396</v>
      </c>
      <c r="D29" s="11">
        <v>18.179328697877999</v>
      </c>
      <c r="E29" s="11">
        <v>25.355051076810199</v>
      </c>
      <c r="F29" s="11">
        <v>44.944368738276403</v>
      </c>
      <c r="G29" s="11">
        <v>4.6146403589323901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3.4295595331464002</v>
      </c>
      <c r="D30" s="11">
        <v>5.2163516911784598</v>
      </c>
      <c r="E30" s="11">
        <v>5.8840842366626704</v>
      </c>
      <c r="F30" s="11">
        <v>6.7279838416100102</v>
      </c>
      <c r="G30" s="11">
        <v>2.8376329260008402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12</v>
      </c>
      <c r="D31" s="13">
        <v>34</v>
      </c>
      <c r="E31" s="13">
        <v>55</v>
      </c>
      <c r="F31" s="13">
        <v>99</v>
      </c>
      <c r="G31" s="13">
        <v>10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7.5461769142002204</v>
      </c>
      <c r="D32" s="11">
        <v>18.735015541325701</v>
      </c>
      <c r="E32" s="11">
        <v>26.7742922700089</v>
      </c>
      <c r="F32" s="11">
        <v>42.090462407112497</v>
      </c>
      <c r="G32" s="11">
        <v>4.8540528673527499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3.49832329921909</v>
      </c>
      <c r="D33" s="11">
        <v>5.1678841703971603</v>
      </c>
      <c r="E33" s="11">
        <v>5.8644164432284702</v>
      </c>
      <c r="F33" s="11">
        <v>6.5388430157387898</v>
      </c>
      <c r="G33" s="11">
        <v>2.84630484342834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14</v>
      </c>
      <c r="D34" s="13">
        <v>39</v>
      </c>
      <c r="E34" s="13">
        <v>58</v>
      </c>
      <c r="F34" s="13">
        <v>98</v>
      </c>
      <c r="G34" s="13">
        <v>10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1.7431659017557599</v>
      </c>
      <c r="D35" s="11">
        <v>15.5219996491585</v>
      </c>
      <c r="E35" s="11">
        <v>24.6193178271762</v>
      </c>
      <c r="F35" s="11">
        <v>57.069359216739002</v>
      </c>
      <c r="G35" s="11">
        <v>1.04615740517058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1.68408040744577</v>
      </c>
      <c r="D36" s="11">
        <v>4.65969752446592</v>
      </c>
      <c r="E36" s="11">
        <v>5.5434497878645699</v>
      </c>
      <c r="F36" s="11">
        <v>6.3693815045351299</v>
      </c>
      <c r="G36" s="11">
        <v>1.3092630982845399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</v>
      </c>
      <c r="D37" s="13">
        <v>33</v>
      </c>
      <c r="E37" s="13">
        <v>56</v>
      </c>
      <c r="F37" s="13">
        <v>136</v>
      </c>
      <c r="G37" s="13">
        <v>4</v>
      </c>
      <c r="H37" s="13">
        <v>232</v>
      </c>
      <c r="I37" s="5">
        <v>6</v>
      </c>
    </row>
    <row r="38" spans="1:9" ht="17.149999999999999" customHeight="1">
      <c r="A38" s="60" t="s">
        <v>333</v>
      </c>
      <c r="B38" s="23" t="s">
        <v>134</v>
      </c>
      <c r="C38" s="11">
        <v>4.7544955222842198</v>
      </c>
      <c r="D38" s="11">
        <v>17.3604941238507</v>
      </c>
      <c r="E38" s="11">
        <v>31.692419781299598</v>
      </c>
      <c r="F38" s="11">
        <v>42.931095549455101</v>
      </c>
      <c r="G38" s="11">
        <v>3.2614950231104198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3.0832233835527099</v>
      </c>
      <c r="D39" s="11">
        <v>5.4878903248947299</v>
      </c>
      <c r="E39" s="11">
        <v>6.7412848239110597</v>
      </c>
      <c r="F39" s="11">
        <v>7.1716036549596502</v>
      </c>
      <c r="G39" s="11">
        <v>2.57358532962447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8</v>
      </c>
      <c r="D40" s="13">
        <v>33</v>
      </c>
      <c r="E40" s="13">
        <v>55</v>
      </c>
      <c r="F40" s="13">
        <v>82</v>
      </c>
      <c r="G40" s="13">
        <v>5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4.9678358013167703</v>
      </c>
      <c r="D41" s="11">
        <v>15.413635991745601</v>
      </c>
      <c r="E41" s="11">
        <v>22.616535167401501</v>
      </c>
      <c r="F41" s="11">
        <v>52.110972260012197</v>
      </c>
      <c r="G41" s="11">
        <v>4.8910207795238803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2.93179614892545</v>
      </c>
      <c r="D42" s="11">
        <v>4.8721154568667604</v>
      </c>
      <c r="E42" s="11">
        <v>5.6448442742579896</v>
      </c>
      <c r="F42" s="11">
        <v>6.7405827047691798</v>
      </c>
      <c r="G42" s="11">
        <v>2.9102168969726101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9</v>
      </c>
      <c r="D43" s="13">
        <v>28</v>
      </c>
      <c r="E43" s="13">
        <v>51</v>
      </c>
      <c r="F43" s="13">
        <v>113</v>
      </c>
      <c r="G43" s="13">
        <v>10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12.078521367700899</v>
      </c>
      <c r="D44" s="11">
        <v>18.909378188981101</v>
      </c>
      <c r="E44" s="11">
        <v>16.702521449846401</v>
      </c>
      <c r="F44" s="11">
        <v>48.273948755483197</v>
      </c>
      <c r="G44" s="11">
        <v>4.0356302379884701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4.40758606774365</v>
      </c>
      <c r="D45" s="11">
        <v>5.2962730027502198</v>
      </c>
      <c r="E45" s="11">
        <v>5.0449093936511504</v>
      </c>
      <c r="F45" s="11">
        <v>6.7586117558987802</v>
      </c>
      <c r="G45" s="11">
        <v>2.6616878088582401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24</v>
      </c>
      <c r="D46" s="13">
        <v>37</v>
      </c>
      <c r="E46" s="13">
        <v>37</v>
      </c>
      <c r="F46" s="13">
        <v>102</v>
      </c>
      <c r="G46" s="13">
        <v>10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2.5649868987314002</v>
      </c>
      <c r="D47" s="11">
        <v>10.9982335883773</v>
      </c>
      <c r="E47" s="11">
        <v>25.625100248539901</v>
      </c>
      <c r="F47" s="11">
        <v>52.446212678322901</v>
      </c>
      <c r="G47" s="11">
        <v>8.3654665860284698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2.0475684529807801</v>
      </c>
      <c r="D48" s="11">
        <v>4.0522768908118696</v>
      </c>
      <c r="E48" s="11">
        <v>5.6543711689057901</v>
      </c>
      <c r="F48" s="11">
        <v>6.46826719398058</v>
      </c>
      <c r="G48" s="11">
        <v>3.5860224247303898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5</v>
      </c>
      <c r="D49" s="13">
        <v>26</v>
      </c>
      <c r="E49" s="13">
        <v>55</v>
      </c>
      <c r="F49" s="13">
        <v>123</v>
      </c>
      <c r="G49" s="13">
        <v>20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1.71578413411577</v>
      </c>
      <c r="D50" s="11">
        <v>12.462251325019</v>
      </c>
      <c r="E50" s="11">
        <v>25.4259227223869</v>
      </c>
      <c r="F50" s="11">
        <v>58.620886089892501</v>
      </c>
      <c r="G50" s="11">
        <v>1.7751557285858399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1.6746470692975</v>
      </c>
      <c r="D51" s="11">
        <v>4.2593764037757804</v>
      </c>
      <c r="E51" s="11">
        <v>5.6154218428211902</v>
      </c>
      <c r="F51" s="11">
        <v>6.3513619662676097</v>
      </c>
      <c r="G51" s="11">
        <v>1.7028601605856399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3</v>
      </c>
      <c r="D52" s="13">
        <v>28</v>
      </c>
      <c r="E52" s="13">
        <v>57</v>
      </c>
      <c r="F52" s="13">
        <v>138</v>
      </c>
      <c r="G52" s="13">
        <v>5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1.6982960684645401</v>
      </c>
      <c r="D53" s="11">
        <v>8.4157917332426404</v>
      </c>
      <c r="E53" s="11">
        <v>21.275835454872201</v>
      </c>
      <c r="F53" s="11">
        <v>65.409875883712502</v>
      </c>
      <c r="G53" s="11">
        <v>3.2002008597081502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1.70738694329192</v>
      </c>
      <c r="D54" s="11">
        <v>3.66861821736493</v>
      </c>
      <c r="E54" s="11">
        <v>5.4080671144395103</v>
      </c>
      <c r="F54" s="11">
        <v>6.2855379613966802</v>
      </c>
      <c r="G54" s="11">
        <v>2.3257904225577599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</v>
      </c>
      <c r="D55" s="13">
        <v>18</v>
      </c>
      <c r="E55" s="13">
        <v>47</v>
      </c>
      <c r="F55" s="13">
        <v>145</v>
      </c>
      <c r="G55" s="13">
        <v>7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5.38122782997951</v>
      </c>
      <c r="D56" s="11">
        <v>18.196308206512299</v>
      </c>
      <c r="E56" s="11">
        <v>31.903834776904301</v>
      </c>
      <c r="F56" s="11">
        <v>41.9830123775264</v>
      </c>
      <c r="G56" s="11">
        <v>2.53561680907751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3.0739743721605901</v>
      </c>
      <c r="D57" s="11">
        <v>5.2559229820458304</v>
      </c>
      <c r="E57" s="11">
        <v>6.3497067733604302</v>
      </c>
      <c r="F57" s="11">
        <v>6.7233432623301104</v>
      </c>
      <c r="G57" s="11">
        <v>2.1415867885826199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8</v>
      </c>
      <c r="D58" s="13">
        <v>39</v>
      </c>
      <c r="E58" s="13">
        <v>66</v>
      </c>
      <c r="F58" s="13">
        <v>88</v>
      </c>
      <c r="G58" s="13">
        <v>6</v>
      </c>
      <c r="H58" s="13">
        <v>207</v>
      </c>
      <c r="I58" s="5">
        <v>5</v>
      </c>
    </row>
    <row r="59" spans="1:9" ht="17.149999999999999" customHeight="1">
      <c r="A59" s="60" t="s">
        <v>340</v>
      </c>
      <c r="B59" s="23" t="s">
        <v>134</v>
      </c>
      <c r="C59" s="11">
        <v>4.5426017130004501</v>
      </c>
      <c r="D59" s="11">
        <v>13.7643203341618</v>
      </c>
      <c r="E59" s="11">
        <v>26.7231411831206</v>
      </c>
      <c r="F59" s="11">
        <v>52.6302794559926</v>
      </c>
      <c r="G59" s="11">
        <v>2.3396573137246501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1.33192693661911</v>
      </c>
      <c r="D60" s="11">
        <v>2.2036578059330201</v>
      </c>
      <c r="E60" s="11">
        <v>2.8304171712315398</v>
      </c>
      <c r="F60" s="11">
        <v>3.1936809263219299</v>
      </c>
      <c r="G60" s="11">
        <v>0.96684871185050503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43</v>
      </c>
      <c r="D61" s="13">
        <v>128</v>
      </c>
      <c r="E61" s="13">
        <v>242</v>
      </c>
      <c r="F61" s="13">
        <v>499</v>
      </c>
      <c r="G61" s="13">
        <v>27</v>
      </c>
      <c r="H61" s="13">
        <v>939</v>
      </c>
      <c r="I61" s="5">
        <v>16</v>
      </c>
    </row>
    <row r="62" spans="1:9" ht="17.149999999999999" customHeight="1">
      <c r="A62" s="60" t="s">
        <v>341</v>
      </c>
      <c r="B62" s="23" t="s">
        <v>134</v>
      </c>
      <c r="C62" s="11">
        <v>7.5492610599331504</v>
      </c>
      <c r="D62" s="11">
        <v>20.306307673689101</v>
      </c>
      <c r="E62" s="11">
        <v>20.6022147804537</v>
      </c>
      <c r="F62" s="11">
        <v>46.460076058133303</v>
      </c>
      <c r="G62" s="11">
        <v>5.0821404277907902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3.6253371629813498</v>
      </c>
      <c r="D63" s="11">
        <v>5.52037325472135</v>
      </c>
      <c r="E63" s="11">
        <v>5.5501169804094301</v>
      </c>
      <c r="F63" s="11">
        <v>6.8441547531262303</v>
      </c>
      <c r="G63" s="11">
        <v>3.0139655662117701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15</v>
      </c>
      <c r="D64" s="13">
        <v>42</v>
      </c>
      <c r="E64" s="13">
        <v>42</v>
      </c>
      <c r="F64" s="13">
        <v>94</v>
      </c>
      <c r="G64" s="13">
        <v>11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2.4985333522059201</v>
      </c>
      <c r="D65" s="11">
        <v>16.012181552639898</v>
      </c>
      <c r="E65" s="11">
        <v>19.695085891481899</v>
      </c>
      <c r="F65" s="11">
        <v>58.474543564981701</v>
      </c>
      <c r="G65" s="11">
        <v>3.3196556386906702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2.0304452927235999</v>
      </c>
      <c r="D66" s="11">
        <v>4.7706389095114199</v>
      </c>
      <c r="E66" s="11">
        <v>5.1736035184252502</v>
      </c>
      <c r="F66" s="11">
        <v>6.4103799357601101</v>
      </c>
      <c r="G66" s="11">
        <v>2.33055176948745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</v>
      </c>
      <c r="D67" s="13">
        <v>31</v>
      </c>
      <c r="E67" s="13">
        <v>45</v>
      </c>
      <c r="F67" s="13">
        <v>138</v>
      </c>
      <c r="G67" s="13">
        <v>8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8.9341277915127506</v>
      </c>
      <c r="D68" s="11">
        <v>17.477337754287799</v>
      </c>
      <c r="E68" s="11">
        <v>22.114834406526501</v>
      </c>
      <c r="F68" s="11">
        <v>46.069819920631097</v>
      </c>
      <c r="G68" s="11">
        <v>5.40388012704177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4.1214597767998802</v>
      </c>
      <c r="D69" s="11">
        <v>5.4874605939150696</v>
      </c>
      <c r="E69" s="11">
        <v>5.9967560166119798</v>
      </c>
      <c r="F69" s="11">
        <v>7.2023024075876902</v>
      </c>
      <c r="G69" s="11">
        <v>3.2669062716042898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15</v>
      </c>
      <c r="D70" s="13">
        <v>31</v>
      </c>
      <c r="E70" s="13">
        <v>45</v>
      </c>
      <c r="F70" s="13">
        <v>85</v>
      </c>
      <c r="G70" s="13">
        <v>8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2.7033192184810502</v>
      </c>
      <c r="D71" s="11">
        <v>10.8171622592735</v>
      </c>
      <c r="E71" s="11">
        <v>31.379927003454</v>
      </c>
      <c r="F71" s="11">
        <v>54.667843231498999</v>
      </c>
      <c r="G71" s="11">
        <v>0.43174828729243497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2.1334244230153598</v>
      </c>
      <c r="D72" s="11">
        <v>4.0857980785814796</v>
      </c>
      <c r="E72" s="11">
        <v>6.1042334792520601</v>
      </c>
      <c r="F72" s="11">
        <v>6.5486042450423101</v>
      </c>
      <c r="G72" s="11">
        <v>0.86249251861171305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5</v>
      </c>
      <c r="D73" s="13">
        <v>24</v>
      </c>
      <c r="E73" s="13">
        <v>69</v>
      </c>
      <c r="F73" s="13">
        <v>123</v>
      </c>
      <c r="G73" s="13">
        <v>1</v>
      </c>
      <c r="H73" s="13">
        <v>222</v>
      </c>
      <c r="I73" s="5">
        <v>3</v>
      </c>
    </row>
    <row r="74" spans="1:9" ht="17.149999999999999" customHeight="1">
      <c r="A74" s="60" t="s">
        <v>345</v>
      </c>
      <c r="B74" s="23" t="s">
        <v>134</v>
      </c>
      <c r="C74" s="11">
        <v>2.8493846419113198</v>
      </c>
      <c r="D74" s="11">
        <v>7.95530651901593</v>
      </c>
      <c r="E74" s="11">
        <v>24.4930874846184</v>
      </c>
      <c r="F74" s="11">
        <v>64.108295737465895</v>
      </c>
      <c r="G74" s="11">
        <v>0.59392561698843305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2.1985839256128199</v>
      </c>
      <c r="D75" s="11">
        <v>3.5757946290084899</v>
      </c>
      <c r="E75" s="11">
        <v>5.6827670538230803</v>
      </c>
      <c r="F75" s="11">
        <v>6.3386808695434498</v>
      </c>
      <c r="G75" s="11">
        <v>1.01535338607295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</v>
      </c>
      <c r="D76" s="13">
        <v>17</v>
      </c>
      <c r="E76" s="13">
        <v>50</v>
      </c>
      <c r="F76" s="13">
        <v>146</v>
      </c>
      <c r="G76" s="13">
        <v>2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1.4405637368836499</v>
      </c>
      <c r="D77" s="11">
        <v>8.9982672874511493</v>
      </c>
      <c r="E77" s="11">
        <v>13.0027612214932</v>
      </c>
      <c r="F77" s="11">
        <v>73.820931678634395</v>
      </c>
      <c r="G77" s="11">
        <v>2.7374760755376499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1.56393602724859</v>
      </c>
      <c r="D78" s="11">
        <v>3.7558471989811699</v>
      </c>
      <c r="E78" s="11">
        <v>4.4144252561714996</v>
      </c>
      <c r="F78" s="11">
        <v>5.76992933203368</v>
      </c>
      <c r="G78" s="11">
        <v>2.1416651688866999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3</v>
      </c>
      <c r="D79" s="13">
        <v>18</v>
      </c>
      <c r="E79" s="13">
        <v>29</v>
      </c>
      <c r="F79" s="13">
        <v>166</v>
      </c>
      <c r="G79" s="13">
        <v>7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3.3380669798773002</v>
      </c>
      <c r="D80" s="11">
        <v>10.1548895210684</v>
      </c>
      <c r="E80" s="11">
        <v>22.065489061433698</v>
      </c>
      <c r="F80" s="11">
        <v>57.237611062314002</v>
      </c>
      <c r="G80" s="11">
        <v>7.2039433753065998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2.35237916098973</v>
      </c>
      <c r="D81" s="11">
        <v>3.9556411593201601</v>
      </c>
      <c r="E81" s="11">
        <v>5.4306741884766501</v>
      </c>
      <c r="F81" s="11">
        <v>6.4789375141143299</v>
      </c>
      <c r="G81" s="11">
        <v>3.3859611288375699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6</v>
      </c>
      <c r="D82" s="13">
        <v>19</v>
      </c>
      <c r="E82" s="13">
        <v>49</v>
      </c>
      <c r="F82" s="13">
        <v>131</v>
      </c>
      <c r="G82" s="13">
        <v>19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9.0384238484503694</v>
      </c>
      <c r="D83" s="11">
        <v>19.974698877461599</v>
      </c>
      <c r="E83" s="11">
        <v>22.305640107471898</v>
      </c>
      <c r="F83" s="11">
        <v>44.250414454047601</v>
      </c>
      <c r="G83" s="11">
        <v>4.4308227125684896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3.8689238684684102</v>
      </c>
      <c r="D84" s="11">
        <v>5.3947164485752301</v>
      </c>
      <c r="E84" s="11">
        <v>5.6171618238777503</v>
      </c>
      <c r="F84" s="11">
        <v>6.7018443416283704</v>
      </c>
      <c r="G84" s="11">
        <v>2.7766168446333399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16</v>
      </c>
      <c r="D85" s="13">
        <v>38</v>
      </c>
      <c r="E85" s="13">
        <v>48</v>
      </c>
      <c r="F85" s="13">
        <v>100</v>
      </c>
      <c r="G85" s="13">
        <v>9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3.8205463632508199</v>
      </c>
      <c r="D86" s="11">
        <v>21.971114897961499</v>
      </c>
      <c r="E86" s="11">
        <v>16.607768741593201</v>
      </c>
      <c r="F86" s="11">
        <v>52.242999751066201</v>
      </c>
      <c r="G86" s="11">
        <v>5.3575702461282901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2.6114083510834298</v>
      </c>
      <c r="D87" s="11">
        <v>5.6405914798961296</v>
      </c>
      <c r="E87" s="11">
        <v>5.0697826411559701</v>
      </c>
      <c r="F87" s="11">
        <v>6.8046136403510902</v>
      </c>
      <c r="G87" s="11">
        <v>3.0675932703144801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</v>
      </c>
      <c r="D88" s="6">
        <v>43</v>
      </c>
      <c r="E88" s="6">
        <v>35</v>
      </c>
      <c r="F88" s="6">
        <v>110</v>
      </c>
      <c r="G88" s="6">
        <v>12</v>
      </c>
      <c r="H88" s="6">
        <v>207</v>
      </c>
      <c r="I88" s="7">
        <v>6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417</v>
      </c>
    </row>
    <row r="4" spans="1:9" ht="17.149999999999999" customHeight="1">
      <c r="A4" s="1" t="s">
        <v>555</v>
      </c>
    </row>
    <row r="5" spans="1:9" s="20" customFormat="1" ht="37" customHeight="1">
      <c r="A5" s="62"/>
      <c r="B5" s="63"/>
      <c r="C5" s="63" t="s">
        <v>46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5.1769498184853999</v>
      </c>
      <c r="D7" s="9">
        <v>15.910892071388099</v>
      </c>
      <c r="E7" s="9">
        <v>26.0732178312816</v>
      </c>
      <c r="F7" s="9">
        <v>43.236682636412802</v>
      </c>
      <c r="G7" s="9">
        <v>9.6022576424321198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0.54512986519925999</v>
      </c>
      <c r="D8" s="11">
        <v>0.89995993358812398</v>
      </c>
      <c r="E8" s="11">
        <v>1.0802002052317501</v>
      </c>
      <c r="F8" s="11">
        <v>1.2188944631926</v>
      </c>
      <c r="G8" s="11">
        <v>0.72488899565570297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265</v>
      </c>
      <c r="D9" s="13">
        <v>941</v>
      </c>
      <c r="E9" s="13">
        <v>1552</v>
      </c>
      <c r="F9" s="13">
        <v>2774</v>
      </c>
      <c r="G9" s="13">
        <v>814</v>
      </c>
      <c r="H9" s="13">
        <v>6346</v>
      </c>
      <c r="I9" s="5">
        <v>93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5.0640505387898003</v>
      </c>
      <c r="D11" s="11">
        <v>19.323790243723099</v>
      </c>
      <c r="E11" s="11">
        <v>26.199078522316402</v>
      </c>
      <c r="F11" s="11">
        <v>37.298843577974402</v>
      </c>
      <c r="G11" s="11">
        <v>12.1142371171963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2.8523808197882401</v>
      </c>
      <c r="D12" s="11">
        <v>5.1364379176586903</v>
      </c>
      <c r="E12" s="11">
        <v>5.7202767835984201</v>
      </c>
      <c r="F12" s="11">
        <v>6.2911291616160696</v>
      </c>
      <c r="G12" s="11">
        <v>4.2447336213486198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</v>
      </c>
      <c r="D13" s="13">
        <v>42</v>
      </c>
      <c r="E13" s="13">
        <v>58</v>
      </c>
      <c r="F13" s="13">
        <v>87</v>
      </c>
      <c r="G13" s="13">
        <v>29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5.0964958541207404</v>
      </c>
      <c r="D14" s="11">
        <v>11.4043276764023</v>
      </c>
      <c r="E14" s="11">
        <v>22.675353338183001</v>
      </c>
      <c r="F14" s="11">
        <v>46.129841903041502</v>
      </c>
      <c r="G14" s="11">
        <v>14.693981228252399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2.8737022900945699</v>
      </c>
      <c r="D15" s="11">
        <v>4.1534205756595401</v>
      </c>
      <c r="E15" s="11">
        <v>5.4714296045930997</v>
      </c>
      <c r="F15" s="11">
        <v>6.5137325159189796</v>
      </c>
      <c r="G15" s="11">
        <v>4.6261998438168002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10</v>
      </c>
      <c r="D16" s="13">
        <v>26</v>
      </c>
      <c r="E16" s="13">
        <v>52</v>
      </c>
      <c r="F16" s="13">
        <v>105</v>
      </c>
      <c r="G16" s="13">
        <v>32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3.7334263838103698</v>
      </c>
      <c r="D17" s="11">
        <v>12.123591077468699</v>
      </c>
      <c r="E17" s="11">
        <v>24.973570636956801</v>
      </c>
      <c r="F17" s="11">
        <v>45.674602938889102</v>
      </c>
      <c r="G17" s="11">
        <v>13.4948089628751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2.5224220707982701</v>
      </c>
      <c r="D18" s="11">
        <v>4.3428816535043904</v>
      </c>
      <c r="E18" s="11">
        <v>5.7593525479953902</v>
      </c>
      <c r="F18" s="11">
        <v>6.6277336855814797</v>
      </c>
      <c r="G18" s="11">
        <v>4.5460128571048699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7</v>
      </c>
      <c r="D19" s="13">
        <v>25</v>
      </c>
      <c r="E19" s="13">
        <v>51</v>
      </c>
      <c r="F19" s="13">
        <v>105</v>
      </c>
      <c r="G19" s="13">
        <v>29</v>
      </c>
      <c r="H19" s="13">
        <v>217</v>
      </c>
      <c r="I19" s="5">
        <v>7</v>
      </c>
    </row>
    <row r="20" spans="1:9" ht="17.149999999999999" customHeight="1">
      <c r="A20" s="60" t="s">
        <v>327</v>
      </c>
      <c r="B20" s="23" t="s">
        <v>134</v>
      </c>
      <c r="C20" s="11">
        <v>3.49736174634057</v>
      </c>
      <c r="D20" s="11">
        <v>9.2430093703217793</v>
      </c>
      <c r="E20" s="11">
        <v>26.998122017344301</v>
      </c>
      <c r="F20" s="11">
        <v>43.504791884292501</v>
      </c>
      <c r="G20" s="11">
        <v>16.756714981700899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2.3194628505565702</v>
      </c>
      <c r="D21" s="11">
        <v>3.65674174926838</v>
      </c>
      <c r="E21" s="11">
        <v>5.6050739170564103</v>
      </c>
      <c r="F21" s="11">
        <v>6.2592443243347198</v>
      </c>
      <c r="G21" s="11">
        <v>4.7153789087440003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</v>
      </c>
      <c r="D22" s="13">
        <v>21</v>
      </c>
      <c r="E22" s="13">
        <v>63</v>
      </c>
      <c r="F22" s="13">
        <v>109</v>
      </c>
      <c r="G22" s="13">
        <v>42</v>
      </c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5.6962128130411704</v>
      </c>
      <c r="D23" s="11">
        <v>17.733013847464601</v>
      </c>
      <c r="E23" s="11">
        <v>26.472466522889199</v>
      </c>
      <c r="F23" s="11">
        <v>37.828146564760999</v>
      </c>
      <c r="G23" s="11">
        <v>12.270160251844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3.1053235358501601</v>
      </c>
      <c r="D24" s="11">
        <v>5.11744583832591</v>
      </c>
      <c r="E24" s="11">
        <v>5.91114193280346</v>
      </c>
      <c r="F24" s="11">
        <v>6.49760974453475</v>
      </c>
      <c r="G24" s="11">
        <v>4.3959016778957096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</v>
      </c>
      <c r="D25" s="13">
        <v>35</v>
      </c>
      <c r="E25" s="13">
        <v>59</v>
      </c>
      <c r="F25" s="13">
        <v>80</v>
      </c>
      <c r="G25" s="13">
        <v>29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3.95918529129764</v>
      </c>
      <c r="D26" s="11">
        <v>14.379056411025701</v>
      </c>
      <c r="E26" s="11">
        <v>23.992947176953699</v>
      </c>
      <c r="F26" s="11">
        <v>43.453816526940997</v>
      </c>
      <c r="G26" s="11">
        <v>14.214994593781899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2.6628904037507102</v>
      </c>
      <c r="D27" s="11">
        <v>4.7915680431377998</v>
      </c>
      <c r="E27" s="11">
        <v>5.8316467200959403</v>
      </c>
      <c r="F27" s="11">
        <v>6.7692113401788996</v>
      </c>
      <c r="G27" s="11">
        <v>4.7687164744581798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6</v>
      </c>
      <c r="D28" s="13">
        <v>30</v>
      </c>
      <c r="E28" s="13">
        <v>48</v>
      </c>
      <c r="F28" s="13">
        <v>94</v>
      </c>
      <c r="G28" s="13">
        <v>28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7.1329509200788204</v>
      </c>
      <c r="D29" s="11">
        <v>22.2592446108846</v>
      </c>
      <c r="E29" s="11">
        <v>23.688001241621301</v>
      </c>
      <c r="F29" s="11">
        <v>36.098498397918299</v>
      </c>
      <c r="G29" s="11">
        <v>10.821304829497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3.4893808158968</v>
      </c>
      <c r="D30" s="11">
        <v>5.6397846017774196</v>
      </c>
      <c r="E30" s="11">
        <v>5.7642598614826097</v>
      </c>
      <c r="F30" s="11">
        <v>6.5115297409354804</v>
      </c>
      <c r="G30" s="11">
        <v>4.2116599663843397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13</v>
      </c>
      <c r="D31" s="13">
        <v>42</v>
      </c>
      <c r="E31" s="13">
        <v>55</v>
      </c>
      <c r="F31" s="13">
        <v>75</v>
      </c>
      <c r="G31" s="13">
        <v>24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6.3811313869500399</v>
      </c>
      <c r="D32" s="11">
        <v>16.298542262827901</v>
      </c>
      <c r="E32" s="11">
        <v>20.7512609237071</v>
      </c>
      <c r="F32" s="11">
        <v>42.780149776151198</v>
      </c>
      <c r="G32" s="11">
        <v>13.7889156503638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3.2595656567082201</v>
      </c>
      <c r="D33" s="11">
        <v>4.9257241641553504</v>
      </c>
      <c r="E33" s="11">
        <v>5.4081362170105702</v>
      </c>
      <c r="F33" s="11">
        <v>6.5981730941510799</v>
      </c>
      <c r="G33" s="11">
        <v>4.5980724189250504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</v>
      </c>
      <c r="D34" s="13">
        <v>34</v>
      </c>
      <c r="E34" s="13">
        <v>49</v>
      </c>
      <c r="F34" s="13">
        <v>90</v>
      </c>
      <c r="G34" s="13">
        <v>31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3.9083867307987101</v>
      </c>
      <c r="D35" s="11">
        <v>13.4871466684724</v>
      </c>
      <c r="E35" s="11">
        <v>22.847534755769299</v>
      </c>
      <c r="F35" s="11">
        <v>43.489665389585397</v>
      </c>
      <c r="G35" s="11">
        <v>16.267266455374202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2.4830739292056299</v>
      </c>
      <c r="D36" s="11">
        <v>4.3767173519110498</v>
      </c>
      <c r="E36" s="11">
        <v>5.3795100075007998</v>
      </c>
      <c r="F36" s="11">
        <v>6.3519213968356203</v>
      </c>
      <c r="G36" s="11">
        <v>4.7288230970702596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</v>
      </c>
      <c r="D37" s="13">
        <v>31</v>
      </c>
      <c r="E37" s="13">
        <v>54</v>
      </c>
      <c r="F37" s="13">
        <v>102</v>
      </c>
      <c r="G37" s="13">
        <v>38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7.2062337600904298</v>
      </c>
      <c r="D38" s="11">
        <v>15.9746088893924</v>
      </c>
      <c r="E38" s="11">
        <v>30.241830502439601</v>
      </c>
      <c r="F38" s="11">
        <v>35.2461423889524</v>
      </c>
      <c r="G38" s="11">
        <v>11.331184459125099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3.7569373357675202</v>
      </c>
      <c r="D39" s="11">
        <v>5.3228075680251798</v>
      </c>
      <c r="E39" s="11">
        <v>6.6730127213806103</v>
      </c>
      <c r="F39" s="11">
        <v>6.9407914607812504</v>
      </c>
      <c r="G39" s="11">
        <v>4.6051468711255996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11</v>
      </c>
      <c r="D40" s="13">
        <v>31</v>
      </c>
      <c r="E40" s="13">
        <v>53</v>
      </c>
      <c r="F40" s="13">
        <v>68</v>
      </c>
      <c r="G40" s="13">
        <v>19</v>
      </c>
      <c r="H40" s="13">
        <v>182</v>
      </c>
      <c r="I40" s="5">
        <v>4</v>
      </c>
    </row>
    <row r="41" spans="1:9" ht="17.149999999999999" customHeight="1">
      <c r="A41" s="60" t="s">
        <v>334</v>
      </c>
      <c r="B41" s="23" t="s">
        <v>134</v>
      </c>
      <c r="C41" s="11">
        <v>2.4557912947247602</v>
      </c>
      <c r="D41" s="11">
        <v>15.355074792799901</v>
      </c>
      <c r="E41" s="11">
        <v>23.370942819430699</v>
      </c>
      <c r="F41" s="11">
        <v>48.439620834088103</v>
      </c>
      <c r="G41" s="11">
        <v>10.378570258956501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2.08838861273084</v>
      </c>
      <c r="D42" s="11">
        <v>4.8645343517966602</v>
      </c>
      <c r="E42" s="11">
        <v>5.7101787199103704</v>
      </c>
      <c r="F42" s="11">
        <v>6.7433121290351199</v>
      </c>
      <c r="G42" s="11">
        <v>4.1151866927679599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</v>
      </c>
      <c r="D43" s="13">
        <v>31</v>
      </c>
      <c r="E43" s="13">
        <v>50</v>
      </c>
      <c r="F43" s="13">
        <v>100</v>
      </c>
      <c r="G43" s="13">
        <v>25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8.5586538150432592</v>
      </c>
      <c r="D44" s="11">
        <v>16.6785307479838</v>
      </c>
      <c r="E44" s="11">
        <v>20.749929942495601</v>
      </c>
      <c r="F44" s="11">
        <v>37.675479450159401</v>
      </c>
      <c r="G44" s="11">
        <v>16.337406044318001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3.7747559583500401</v>
      </c>
      <c r="D45" s="11">
        <v>5.0300487994508698</v>
      </c>
      <c r="E45" s="11">
        <v>5.4717089507948398</v>
      </c>
      <c r="F45" s="11">
        <v>6.5384334949634804</v>
      </c>
      <c r="G45" s="11">
        <v>4.9885239092804499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16</v>
      </c>
      <c r="D46" s="13">
        <v>32</v>
      </c>
      <c r="E46" s="13">
        <v>45</v>
      </c>
      <c r="F46" s="13">
        <v>78</v>
      </c>
      <c r="G46" s="13">
        <v>40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2.75040629833825</v>
      </c>
      <c r="D47" s="11">
        <v>16.2690374281425</v>
      </c>
      <c r="E47" s="11">
        <v>20.817488151958401</v>
      </c>
      <c r="F47" s="11">
        <v>38.826268532898403</v>
      </c>
      <c r="G47" s="11">
        <v>21.336799588662501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2.1229070170975</v>
      </c>
      <c r="D48" s="11">
        <v>4.7908505018704099</v>
      </c>
      <c r="E48" s="11">
        <v>5.2700829158067402</v>
      </c>
      <c r="F48" s="11">
        <v>6.3260695305250003</v>
      </c>
      <c r="G48" s="11">
        <v>5.3178868525620704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</v>
      </c>
      <c r="D49" s="13">
        <v>34</v>
      </c>
      <c r="E49" s="13">
        <v>43</v>
      </c>
      <c r="F49" s="13">
        <v>93</v>
      </c>
      <c r="G49" s="13">
        <v>52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3.0078108253887899</v>
      </c>
      <c r="D50" s="11">
        <v>9.7528578723086596</v>
      </c>
      <c r="E50" s="11">
        <v>26.7409315622835</v>
      </c>
      <c r="F50" s="11">
        <v>50.591914277941797</v>
      </c>
      <c r="G50" s="11">
        <v>9.90648546207726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2.2074241686796401</v>
      </c>
      <c r="D51" s="11">
        <v>3.8342005924969902</v>
      </c>
      <c r="E51" s="11">
        <v>5.7201987078398</v>
      </c>
      <c r="F51" s="11">
        <v>6.4614758199024198</v>
      </c>
      <c r="G51" s="11">
        <v>3.8609903941285202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6</v>
      </c>
      <c r="D52" s="13">
        <v>23</v>
      </c>
      <c r="E52" s="13">
        <v>59</v>
      </c>
      <c r="F52" s="13">
        <v>121</v>
      </c>
      <c r="G52" s="13">
        <v>21</v>
      </c>
      <c r="H52" s="13">
        <v>230</v>
      </c>
      <c r="I52" s="5">
        <v>4</v>
      </c>
    </row>
    <row r="53" spans="1:9" ht="17.149999999999999" customHeight="1">
      <c r="A53" s="60" t="s">
        <v>338</v>
      </c>
      <c r="B53" s="23" t="s">
        <v>134</v>
      </c>
      <c r="C53" s="11">
        <v>4.7283483027668503</v>
      </c>
      <c r="D53" s="11">
        <v>15.4466043089081</v>
      </c>
      <c r="E53" s="11">
        <v>27.3538628906234</v>
      </c>
      <c r="F53" s="11">
        <v>46.394739272799796</v>
      </c>
      <c r="G53" s="11">
        <v>6.0764452249019598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2.8110630807977501</v>
      </c>
      <c r="D54" s="11">
        <v>4.7864778282246601</v>
      </c>
      <c r="E54" s="11">
        <v>5.9040443317499998</v>
      </c>
      <c r="F54" s="11">
        <v>6.60498886047528</v>
      </c>
      <c r="G54" s="11">
        <v>3.1640698923076398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</v>
      </c>
      <c r="D55" s="13">
        <v>32</v>
      </c>
      <c r="E55" s="13">
        <v>60</v>
      </c>
      <c r="F55" s="13">
        <v>103</v>
      </c>
      <c r="G55" s="13">
        <v>16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7.3182426119513604</v>
      </c>
      <c r="D56" s="11">
        <v>14.4612878679944</v>
      </c>
      <c r="E56" s="11">
        <v>25.183570028060899</v>
      </c>
      <c r="F56" s="11">
        <v>40.5288281337317</v>
      </c>
      <c r="G56" s="11">
        <v>12.508071358261599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3.5393616054407802</v>
      </c>
      <c r="D57" s="11">
        <v>4.7797946978249799</v>
      </c>
      <c r="E57" s="11">
        <v>5.8990427339971996</v>
      </c>
      <c r="F57" s="11">
        <v>6.6720558850123002</v>
      </c>
      <c r="G57" s="11">
        <v>4.49576471070396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11</v>
      </c>
      <c r="D58" s="13">
        <v>29</v>
      </c>
      <c r="E58" s="13">
        <v>56</v>
      </c>
      <c r="F58" s="13">
        <v>85</v>
      </c>
      <c r="G58" s="13">
        <v>27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4.9741972282065596</v>
      </c>
      <c r="D59" s="11">
        <v>15.725578035921201</v>
      </c>
      <c r="E59" s="11">
        <v>28.540567555605399</v>
      </c>
      <c r="F59" s="11">
        <v>44.5262201557818</v>
      </c>
      <c r="G59" s="11">
        <v>6.2334370244850801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1.38839453052651</v>
      </c>
      <c r="D60" s="11">
        <v>2.3247797828879699</v>
      </c>
      <c r="E60" s="11">
        <v>2.8839764111611501</v>
      </c>
      <c r="F60" s="11">
        <v>3.1738208870552902</v>
      </c>
      <c r="G60" s="11">
        <v>1.54389729629376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37</v>
      </c>
      <c r="D61" s="13">
        <v>148</v>
      </c>
      <c r="E61" s="13">
        <v>261</v>
      </c>
      <c r="F61" s="13">
        <v>427</v>
      </c>
      <c r="G61" s="13">
        <v>69</v>
      </c>
      <c r="H61" s="13">
        <v>942</v>
      </c>
      <c r="I61" s="5">
        <v>13</v>
      </c>
    </row>
    <row r="62" spans="1:9" ht="17.149999999999999" customHeight="1">
      <c r="A62" s="60" t="s">
        <v>341</v>
      </c>
      <c r="B62" s="23" t="s">
        <v>134</v>
      </c>
      <c r="C62" s="11">
        <v>5.1087696941795899</v>
      </c>
      <c r="D62" s="11">
        <v>20.935011668158499</v>
      </c>
      <c r="E62" s="11">
        <v>19.068636683524598</v>
      </c>
      <c r="F62" s="11">
        <v>42.820206710720498</v>
      </c>
      <c r="G62" s="11">
        <v>12.067375243416899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3.0140492330652902</v>
      </c>
      <c r="D63" s="11">
        <v>5.5693928131116799</v>
      </c>
      <c r="E63" s="11">
        <v>5.37771015401254</v>
      </c>
      <c r="F63" s="11">
        <v>6.7736821068194697</v>
      </c>
      <c r="G63" s="11">
        <v>4.4592371354681601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9</v>
      </c>
      <c r="D64" s="13">
        <v>41</v>
      </c>
      <c r="E64" s="13">
        <v>37</v>
      </c>
      <c r="F64" s="13">
        <v>89</v>
      </c>
      <c r="G64" s="13">
        <v>29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5.5483533264683897</v>
      </c>
      <c r="D65" s="11">
        <v>15.889706277776099</v>
      </c>
      <c r="E65" s="11">
        <v>26.749602876634501</v>
      </c>
      <c r="F65" s="11">
        <v>44.340056095906398</v>
      </c>
      <c r="G65" s="11">
        <v>7.4722814232146701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2.9714981871169801</v>
      </c>
      <c r="D66" s="11">
        <v>4.7453817675736101</v>
      </c>
      <c r="E66" s="11">
        <v>5.7458238684832397</v>
      </c>
      <c r="F66" s="11">
        <v>6.4484917584023203</v>
      </c>
      <c r="G66" s="11">
        <v>3.4131170705081302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</v>
      </c>
      <c r="D67" s="13">
        <v>34</v>
      </c>
      <c r="E67" s="13">
        <v>59</v>
      </c>
      <c r="F67" s="13">
        <v>104</v>
      </c>
      <c r="G67" s="13">
        <v>20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8.6975237799113199</v>
      </c>
      <c r="D68" s="11">
        <v>21.081888775389501</v>
      </c>
      <c r="E68" s="11">
        <v>23.338730986396701</v>
      </c>
      <c r="F68" s="11">
        <v>39.925657427670302</v>
      </c>
      <c r="G68" s="11">
        <v>6.9561990306321198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4.0829082154937204</v>
      </c>
      <c r="D69" s="11">
        <v>5.9098114707575196</v>
      </c>
      <c r="E69" s="11">
        <v>6.1285417299227198</v>
      </c>
      <c r="F69" s="11">
        <v>7.0957952914247802</v>
      </c>
      <c r="G69" s="11">
        <v>3.6860417340005398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15</v>
      </c>
      <c r="D70" s="13">
        <v>36</v>
      </c>
      <c r="E70" s="13">
        <v>46</v>
      </c>
      <c r="F70" s="13">
        <v>73</v>
      </c>
      <c r="G70" s="13">
        <v>13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5.0241673398530304</v>
      </c>
      <c r="D71" s="11">
        <v>16.185657774108101</v>
      </c>
      <c r="E71" s="11">
        <v>27.2232155784003</v>
      </c>
      <c r="F71" s="11">
        <v>45.828471418832699</v>
      </c>
      <c r="G71" s="11">
        <v>5.7384878888059898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2.8606891254431601</v>
      </c>
      <c r="D72" s="11">
        <v>4.8234347674752502</v>
      </c>
      <c r="E72" s="11">
        <v>5.8290556926242596</v>
      </c>
      <c r="F72" s="11">
        <v>6.5250717766500497</v>
      </c>
      <c r="G72" s="11">
        <v>3.0457762651851499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11</v>
      </c>
      <c r="D73" s="13">
        <v>34</v>
      </c>
      <c r="E73" s="13">
        <v>59</v>
      </c>
      <c r="F73" s="13">
        <v>106</v>
      </c>
      <c r="G73" s="13">
        <v>14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2.53860128808582</v>
      </c>
      <c r="D74" s="11">
        <v>15.323199493631201</v>
      </c>
      <c r="E74" s="11">
        <v>27.089048707680501</v>
      </c>
      <c r="F74" s="11">
        <v>46.206625072896998</v>
      </c>
      <c r="G74" s="11">
        <v>8.8425254377056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2.07853958026165</v>
      </c>
      <c r="D75" s="11">
        <v>4.7599421963230002</v>
      </c>
      <c r="E75" s="11">
        <v>5.87270235731709</v>
      </c>
      <c r="F75" s="11">
        <v>6.5881162137437004</v>
      </c>
      <c r="G75" s="11">
        <v>3.7517080257179001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</v>
      </c>
      <c r="D76" s="13">
        <v>31</v>
      </c>
      <c r="E76" s="13">
        <v>60</v>
      </c>
      <c r="F76" s="13">
        <v>102</v>
      </c>
      <c r="G76" s="13">
        <v>22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1.69541184356754</v>
      </c>
      <c r="D77" s="11">
        <v>13.3075744236281</v>
      </c>
      <c r="E77" s="11">
        <v>24.2075864814149</v>
      </c>
      <c r="F77" s="11">
        <v>47.659516825943697</v>
      </c>
      <c r="G77" s="11">
        <v>13.1299104254458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1.69444758897103</v>
      </c>
      <c r="D78" s="11">
        <v>4.4580370018434401</v>
      </c>
      <c r="E78" s="11">
        <v>5.6220182917432897</v>
      </c>
      <c r="F78" s="11">
        <v>6.5553716881645201</v>
      </c>
      <c r="G78" s="11">
        <v>4.4327134359073099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4</v>
      </c>
      <c r="D79" s="13">
        <v>30</v>
      </c>
      <c r="E79" s="13">
        <v>51</v>
      </c>
      <c r="F79" s="13">
        <v>107</v>
      </c>
      <c r="G79" s="13">
        <v>31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2.7646097513921402</v>
      </c>
      <c r="D80" s="11">
        <v>8.4525641577630708</v>
      </c>
      <c r="E80" s="11">
        <v>19.886499037228901</v>
      </c>
      <c r="F80" s="11">
        <v>47.901840233416202</v>
      </c>
      <c r="G80" s="11">
        <v>20.9944868201997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2.14714394563069</v>
      </c>
      <c r="D81" s="11">
        <v>3.6429179732926702</v>
      </c>
      <c r="E81" s="11">
        <v>5.2271394256297503</v>
      </c>
      <c r="F81" s="11">
        <v>6.5421327557559703</v>
      </c>
      <c r="G81" s="11">
        <v>5.3335134310110996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</v>
      </c>
      <c r="D82" s="13">
        <v>17</v>
      </c>
      <c r="E82" s="13">
        <v>43</v>
      </c>
      <c r="F82" s="13">
        <v>108</v>
      </c>
      <c r="G82" s="13">
        <v>51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5.2110449050595102</v>
      </c>
      <c r="D83" s="11">
        <v>15.9703650485502</v>
      </c>
      <c r="E83" s="11">
        <v>20.521020770582499</v>
      </c>
      <c r="F83" s="11">
        <v>39.422243186724401</v>
      </c>
      <c r="G83" s="11">
        <v>18.875326089083401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2.9917783606608102</v>
      </c>
      <c r="D84" s="11">
        <v>4.9313042800824496</v>
      </c>
      <c r="E84" s="11">
        <v>5.4364295097393702</v>
      </c>
      <c r="F84" s="11">
        <v>6.5783261373735398</v>
      </c>
      <c r="G84" s="11">
        <v>5.26758866614332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8</v>
      </c>
      <c r="D85" s="13">
        <v>31</v>
      </c>
      <c r="E85" s="13">
        <v>45</v>
      </c>
      <c r="F85" s="13">
        <v>82</v>
      </c>
      <c r="G85" s="13">
        <v>46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6.3805704186290599</v>
      </c>
      <c r="D86" s="11">
        <v>20.3374968801775</v>
      </c>
      <c r="E86" s="11">
        <v>17.6053381897812</v>
      </c>
      <c r="F86" s="11">
        <v>38.112014360843098</v>
      </c>
      <c r="G86" s="11">
        <v>17.564580150569199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3.3295354788254201</v>
      </c>
      <c r="D87" s="11">
        <v>5.48335826906506</v>
      </c>
      <c r="E87" s="11">
        <v>5.1885095736915803</v>
      </c>
      <c r="F87" s="11">
        <v>6.6161451418816002</v>
      </c>
      <c r="G87" s="11">
        <v>5.1837817971596598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12</v>
      </c>
      <c r="D88" s="6">
        <v>41</v>
      </c>
      <c r="E88" s="6">
        <v>36</v>
      </c>
      <c r="F88" s="6">
        <v>81</v>
      </c>
      <c r="G88" s="6">
        <v>37</v>
      </c>
      <c r="H88" s="6">
        <v>207</v>
      </c>
      <c r="I88" s="7">
        <v>6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104"/>
  <sheetViews>
    <sheetView topLeftCell="A55"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171</v>
      </c>
    </row>
    <row r="4" spans="1:9" ht="17.149999999999999" customHeight="1">
      <c r="A4" s="1" t="s">
        <v>556</v>
      </c>
    </row>
    <row r="5" spans="1:9" s="20" customFormat="1" ht="37" customHeight="1">
      <c r="A5" s="62"/>
      <c r="B5" s="63"/>
      <c r="C5" s="63" t="s">
        <v>47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9.1360974615216204</v>
      </c>
      <c r="D7" s="9">
        <v>21.245045871231</v>
      </c>
      <c r="E7" s="9">
        <v>23.554615083672601</v>
      </c>
      <c r="F7" s="9">
        <v>34.317676627287099</v>
      </c>
      <c r="G7" s="9">
        <v>11.746564956287701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0.70811463163450294</v>
      </c>
      <c r="D8" s="11">
        <v>1.00529909488335</v>
      </c>
      <c r="E8" s="11">
        <v>1.0428963685827299</v>
      </c>
      <c r="F8" s="11">
        <v>1.1668383800448801</v>
      </c>
      <c r="G8" s="11">
        <v>0.79131384615092304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527</v>
      </c>
      <c r="D9" s="13">
        <v>1356</v>
      </c>
      <c r="E9" s="13">
        <v>1437</v>
      </c>
      <c r="F9" s="13">
        <v>2034</v>
      </c>
      <c r="G9" s="13">
        <v>1006</v>
      </c>
      <c r="H9" s="13">
        <v>6360</v>
      </c>
      <c r="I9" s="5">
        <v>79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8.9629592010375401</v>
      </c>
      <c r="D11" s="11">
        <v>22.0804194000164</v>
      </c>
      <c r="E11" s="11">
        <v>23.368011863250398</v>
      </c>
      <c r="F11" s="11">
        <v>26.5467406891932</v>
      </c>
      <c r="G11" s="11">
        <v>19.0418688465024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3.7160189386018598</v>
      </c>
      <c r="D12" s="11">
        <v>5.3959771884121999</v>
      </c>
      <c r="E12" s="11">
        <v>5.5050221595489104</v>
      </c>
      <c r="F12" s="11">
        <v>5.7445270953890297</v>
      </c>
      <c r="G12" s="11">
        <v>5.10773273754931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21</v>
      </c>
      <c r="D13" s="13">
        <v>53</v>
      </c>
      <c r="E13" s="13">
        <v>48</v>
      </c>
      <c r="F13" s="13">
        <v>59</v>
      </c>
      <c r="G13" s="13">
        <v>46</v>
      </c>
      <c r="H13" s="13">
        <v>227</v>
      </c>
      <c r="I13" s="5">
        <v>6</v>
      </c>
    </row>
    <row r="14" spans="1:9" ht="17.149999999999999" customHeight="1">
      <c r="A14" s="60" t="s">
        <v>325</v>
      </c>
      <c r="B14" s="23" t="s">
        <v>134</v>
      </c>
      <c r="C14" s="11">
        <v>13.444500739154201</v>
      </c>
      <c r="D14" s="11">
        <v>21.821705233154599</v>
      </c>
      <c r="E14" s="11">
        <v>23.129551983157601</v>
      </c>
      <c r="F14" s="11">
        <v>24.955763762126999</v>
      </c>
      <c r="G14" s="11">
        <v>16.6484782824066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4.4574295194092999</v>
      </c>
      <c r="D15" s="11">
        <v>5.3969979298834101</v>
      </c>
      <c r="E15" s="11">
        <v>5.5097022368401198</v>
      </c>
      <c r="F15" s="11">
        <v>5.6546914980255698</v>
      </c>
      <c r="G15" s="11">
        <v>4.8675323970720399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26</v>
      </c>
      <c r="D16" s="13">
        <v>47</v>
      </c>
      <c r="E16" s="13">
        <v>58</v>
      </c>
      <c r="F16" s="13">
        <v>54</v>
      </c>
      <c r="G16" s="13">
        <v>40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7.1695710947389797</v>
      </c>
      <c r="D17" s="11">
        <v>24.812349005562599</v>
      </c>
      <c r="E17" s="11">
        <v>19.480108062827199</v>
      </c>
      <c r="F17" s="11">
        <v>30.799054378662099</v>
      </c>
      <c r="G17" s="11">
        <v>17.738917458209201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3.4246767935456801</v>
      </c>
      <c r="D18" s="11">
        <v>5.73370076111578</v>
      </c>
      <c r="E18" s="11">
        <v>5.2574493463007101</v>
      </c>
      <c r="F18" s="11">
        <v>6.1284765744443499</v>
      </c>
      <c r="G18" s="11">
        <v>5.0709413926583498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14</v>
      </c>
      <c r="D19" s="13">
        <v>51</v>
      </c>
      <c r="E19" s="13">
        <v>42</v>
      </c>
      <c r="F19" s="13">
        <v>68</v>
      </c>
      <c r="G19" s="13">
        <v>43</v>
      </c>
      <c r="H19" s="13">
        <v>218</v>
      </c>
      <c r="I19" s="5">
        <v>6</v>
      </c>
    </row>
    <row r="20" spans="1:9" ht="17.149999999999999" customHeight="1">
      <c r="A20" s="60" t="s">
        <v>327</v>
      </c>
      <c r="B20" s="23" t="s">
        <v>134</v>
      </c>
      <c r="C20" s="11">
        <v>7.2007280995603402</v>
      </c>
      <c r="D20" s="11">
        <v>21.2273293716407</v>
      </c>
      <c r="E20" s="11">
        <v>25.260619148539501</v>
      </c>
      <c r="F20" s="11">
        <v>28.572821510664699</v>
      </c>
      <c r="G20" s="11">
        <v>17.738501869594799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3.2569334071616098</v>
      </c>
      <c r="D21" s="11">
        <v>5.1520948820978996</v>
      </c>
      <c r="E21" s="11">
        <v>5.4745084671570901</v>
      </c>
      <c r="F21" s="11">
        <v>5.69189264157641</v>
      </c>
      <c r="G21" s="11">
        <v>4.8128814536246001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15</v>
      </c>
      <c r="D22" s="13">
        <v>49</v>
      </c>
      <c r="E22" s="13">
        <v>58</v>
      </c>
      <c r="F22" s="13">
        <v>73</v>
      </c>
      <c r="G22" s="13">
        <v>47</v>
      </c>
      <c r="H22" s="13">
        <v>242</v>
      </c>
      <c r="I22" s="5">
        <v>2</v>
      </c>
    </row>
    <row r="23" spans="1:9" ht="17.149999999999999" customHeight="1">
      <c r="A23" s="60" t="s">
        <v>328</v>
      </c>
      <c r="B23" s="23" t="s">
        <v>134</v>
      </c>
      <c r="C23" s="11">
        <v>7.7360065298929603</v>
      </c>
      <c r="D23" s="11">
        <v>26.9844198758794</v>
      </c>
      <c r="E23" s="11">
        <v>24.7258172025827</v>
      </c>
      <c r="F23" s="11">
        <v>28.369069655596299</v>
      </c>
      <c r="G23" s="11">
        <v>12.1846867360487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3.5711770287218201</v>
      </c>
      <c r="D24" s="11">
        <v>5.9333662149165001</v>
      </c>
      <c r="E24" s="11">
        <v>5.76680402857499</v>
      </c>
      <c r="F24" s="11">
        <v>6.02573022417159</v>
      </c>
      <c r="G24" s="11">
        <v>4.3724933023946102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15</v>
      </c>
      <c r="D25" s="13">
        <v>55</v>
      </c>
      <c r="E25" s="13">
        <v>53</v>
      </c>
      <c r="F25" s="13">
        <v>60</v>
      </c>
      <c r="G25" s="13">
        <v>32</v>
      </c>
      <c r="H25" s="13">
        <v>215</v>
      </c>
      <c r="I25" s="5">
        <v>4</v>
      </c>
    </row>
    <row r="26" spans="1:9" ht="17.149999999999999" customHeight="1">
      <c r="A26" s="60" t="s">
        <v>329</v>
      </c>
      <c r="B26" s="23" t="s">
        <v>134</v>
      </c>
      <c r="C26" s="11">
        <v>10.055750580703499</v>
      </c>
      <c r="D26" s="11">
        <v>24.014073765239502</v>
      </c>
      <c r="E26" s="11">
        <v>21.929507868688098</v>
      </c>
      <c r="F26" s="11">
        <v>34.264425647508801</v>
      </c>
      <c r="G26" s="11">
        <v>9.7362421378600494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4.09698945337745</v>
      </c>
      <c r="D27" s="11">
        <v>5.8192953486598</v>
      </c>
      <c r="E27" s="11">
        <v>5.6367503428585799</v>
      </c>
      <c r="F27" s="11">
        <v>6.4653621700607902</v>
      </c>
      <c r="G27" s="11">
        <v>4.0385297526262001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19</v>
      </c>
      <c r="D28" s="13">
        <v>46</v>
      </c>
      <c r="E28" s="13">
        <v>48</v>
      </c>
      <c r="F28" s="13">
        <v>73</v>
      </c>
      <c r="G28" s="13">
        <v>21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16.414197113100201</v>
      </c>
      <c r="D29" s="11">
        <v>21.228881854762999</v>
      </c>
      <c r="E29" s="11">
        <v>23.134325019407399</v>
      </c>
      <c r="F29" s="11">
        <v>30.130930347834799</v>
      </c>
      <c r="G29" s="11">
        <v>9.0916656648946592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4.9979386996584001</v>
      </c>
      <c r="D30" s="11">
        <v>5.51774859531863</v>
      </c>
      <c r="E30" s="11">
        <v>5.6899635290259702</v>
      </c>
      <c r="F30" s="11">
        <v>6.1910397818054097</v>
      </c>
      <c r="G30" s="11">
        <v>3.8791665150673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28</v>
      </c>
      <c r="D31" s="13">
        <v>47</v>
      </c>
      <c r="E31" s="13">
        <v>50</v>
      </c>
      <c r="F31" s="13">
        <v>65</v>
      </c>
      <c r="G31" s="13">
        <v>21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10.001375711487199</v>
      </c>
      <c r="D32" s="11">
        <v>21.8843953382714</v>
      </c>
      <c r="E32" s="11">
        <v>20.486407890089598</v>
      </c>
      <c r="F32" s="11">
        <v>31.303996248182901</v>
      </c>
      <c r="G32" s="11">
        <v>16.323824811968901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3.9918481377414499</v>
      </c>
      <c r="D33" s="11">
        <v>5.5012626428923097</v>
      </c>
      <c r="E33" s="11">
        <v>5.3700681709089304</v>
      </c>
      <c r="F33" s="11">
        <v>6.1700947415457499</v>
      </c>
      <c r="G33" s="11">
        <v>4.9174287646516497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18</v>
      </c>
      <c r="D34" s="13">
        <v>45</v>
      </c>
      <c r="E34" s="13">
        <v>45</v>
      </c>
      <c r="F34" s="13">
        <v>72</v>
      </c>
      <c r="G34" s="13">
        <v>37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6.3969250280329399</v>
      </c>
      <c r="D35" s="11">
        <v>21.481814207602199</v>
      </c>
      <c r="E35" s="11">
        <v>24.2723453862429</v>
      </c>
      <c r="F35" s="11">
        <v>34.773898351972697</v>
      </c>
      <c r="G35" s="11">
        <v>13.0750170261493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3.1352980409062101</v>
      </c>
      <c r="D36" s="11">
        <v>5.2622169472205904</v>
      </c>
      <c r="E36" s="11">
        <v>5.4932740718539899</v>
      </c>
      <c r="F36" s="11">
        <v>6.1021874483295599</v>
      </c>
      <c r="G36" s="11">
        <v>4.3195805932421001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13</v>
      </c>
      <c r="D37" s="13">
        <v>49</v>
      </c>
      <c r="E37" s="13">
        <v>60</v>
      </c>
      <c r="F37" s="13">
        <v>78</v>
      </c>
      <c r="G37" s="13">
        <v>34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13.6250706507274</v>
      </c>
      <c r="D38" s="11">
        <v>22.163339272079401</v>
      </c>
      <c r="E38" s="11">
        <v>23.955514145737599</v>
      </c>
      <c r="F38" s="11">
        <v>27.777013390529898</v>
      </c>
      <c r="G38" s="11">
        <v>12.479062540925799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4.9840640111246302</v>
      </c>
      <c r="D39" s="11">
        <v>6.0343441149927202</v>
      </c>
      <c r="E39" s="11">
        <v>6.2009322947162104</v>
      </c>
      <c r="F39" s="11">
        <v>6.5073006625872898</v>
      </c>
      <c r="G39" s="11">
        <v>4.8013939226144799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21</v>
      </c>
      <c r="D40" s="13">
        <v>43</v>
      </c>
      <c r="E40" s="13">
        <v>42</v>
      </c>
      <c r="F40" s="13">
        <v>53</v>
      </c>
      <c r="G40" s="13">
        <v>23</v>
      </c>
      <c r="H40" s="13">
        <v>182</v>
      </c>
      <c r="I40" s="5">
        <v>4</v>
      </c>
    </row>
    <row r="41" spans="1:9" ht="17.149999999999999" customHeight="1">
      <c r="A41" s="60" t="s">
        <v>334</v>
      </c>
      <c r="B41" s="23" t="s">
        <v>134</v>
      </c>
      <c r="C41" s="11">
        <v>9.2248203719561293</v>
      </c>
      <c r="D41" s="11">
        <v>26.965813928132501</v>
      </c>
      <c r="E41" s="11">
        <v>25.229126406601701</v>
      </c>
      <c r="F41" s="11">
        <v>29.791671057476599</v>
      </c>
      <c r="G41" s="11">
        <v>8.7885682358330506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3.9138929375318701</v>
      </c>
      <c r="D42" s="11">
        <v>6.0022805057111803</v>
      </c>
      <c r="E42" s="11">
        <v>5.874403280888</v>
      </c>
      <c r="F42" s="11">
        <v>6.1856903269112502</v>
      </c>
      <c r="G42" s="11">
        <v>3.8293946392815101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19</v>
      </c>
      <c r="D43" s="13">
        <v>50</v>
      </c>
      <c r="E43" s="13">
        <v>55</v>
      </c>
      <c r="F43" s="13">
        <v>63</v>
      </c>
      <c r="G43" s="13">
        <v>23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12.8503338020468</v>
      </c>
      <c r="D44" s="11">
        <v>19.68500456105</v>
      </c>
      <c r="E44" s="11">
        <v>23.631940093943399</v>
      </c>
      <c r="F44" s="11">
        <v>27.723484528278998</v>
      </c>
      <c r="G44" s="11">
        <v>16.109237014680801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4.5154902852859102</v>
      </c>
      <c r="D45" s="11">
        <v>5.3651383199628304</v>
      </c>
      <c r="E45" s="11">
        <v>5.73218780807359</v>
      </c>
      <c r="F45" s="11">
        <v>6.0400057858232001</v>
      </c>
      <c r="G45" s="11">
        <v>4.9603166528178404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25</v>
      </c>
      <c r="D46" s="13">
        <v>42</v>
      </c>
      <c r="E46" s="13">
        <v>50</v>
      </c>
      <c r="F46" s="13">
        <v>55</v>
      </c>
      <c r="G46" s="13">
        <v>39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12.1144162078437</v>
      </c>
      <c r="D47" s="11">
        <v>18.625925206603199</v>
      </c>
      <c r="E47" s="11">
        <v>19.416995848752101</v>
      </c>
      <c r="F47" s="11">
        <v>21.224617340694198</v>
      </c>
      <c r="G47" s="11">
        <v>28.618045396106801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4.2169865855684403</v>
      </c>
      <c r="D48" s="11">
        <v>5.0314610214500703</v>
      </c>
      <c r="E48" s="11">
        <v>5.1121654303098998</v>
      </c>
      <c r="F48" s="11">
        <v>5.2845419358717001</v>
      </c>
      <c r="G48" s="11">
        <v>5.8412575498793498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25</v>
      </c>
      <c r="D49" s="13">
        <v>39</v>
      </c>
      <c r="E49" s="13">
        <v>42</v>
      </c>
      <c r="F49" s="13">
        <v>50</v>
      </c>
      <c r="G49" s="13">
        <v>74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7.4875670838862902</v>
      </c>
      <c r="D50" s="11">
        <v>27.136408608897</v>
      </c>
      <c r="E50" s="11">
        <v>20.5983966386002</v>
      </c>
      <c r="F50" s="11">
        <v>32.381989232129399</v>
      </c>
      <c r="G50" s="11">
        <v>12.395638436486999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3.4014380663882999</v>
      </c>
      <c r="D51" s="11">
        <v>5.7467674749309401</v>
      </c>
      <c r="E51" s="11">
        <v>5.2266509507825498</v>
      </c>
      <c r="F51" s="11">
        <v>6.0474893259765299</v>
      </c>
      <c r="G51" s="11">
        <v>4.2588217936749198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</v>
      </c>
      <c r="D52" s="13">
        <v>61</v>
      </c>
      <c r="E52" s="13">
        <v>53</v>
      </c>
      <c r="F52" s="13">
        <v>74</v>
      </c>
      <c r="G52" s="13">
        <v>27</v>
      </c>
      <c r="H52" s="13">
        <v>230</v>
      </c>
      <c r="I52" s="5">
        <v>4</v>
      </c>
    </row>
    <row r="53" spans="1:9" ht="17.149999999999999" customHeight="1">
      <c r="A53" s="60" t="s">
        <v>338</v>
      </c>
      <c r="B53" s="23" t="s">
        <v>134</v>
      </c>
      <c r="C53" s="11">
        <v>7.8810065771610498</v>
      </c>
      <c r="D53" s="11">
        <v>27.214463431693801</v>
      </c>
      <c r="E53" s="11">
        <v>21.943292793740198</v>
      </c>
      <c r="F53" s="11">
        <v>36.610750332857997</v>
      </c>
      <c r="G53" s="11">
        <v>6.3504868645469301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3.5686129801947599</v>
      </c>
      <c r="D54" s="11">
        <v>5.8946285867045898</v>
      </c>
      <c r="E54" s="11">
        <v>5.4813814576851199</v>
      </c>
      <c r="F54" s="11">
        <v>6.3803739671023596</v>
      </c>
      <c r="G54" s="11">
        <v>3.2299090022597698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</v>
      </c>
      <c r="D55" s="13">
        <v>60</v>
      </c>
      <c r="E55" s="13">
        <v>46</v>
      </c>
      <c r="F55" s="13">
        <v>82</v>
      </c>
      <c r="G55" s="13">
        <v>16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8.1429075555235997</v>
      </c>
      <c r="D56" s="11">
        <v>22.3868783355293</v>
      </c>
      <c r="E56" s="11">
        <v>22.571207813333501</v>
      </c>
      <c r="F56" s="11">
        <v>32.433100231209799</v>
      </c>
      <c r="G56" s="11">
        <v>14.4659060644038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3.7168112189379898</v>
      </c>
      <c r="D57" s="11">
        <v>5.6648543631055501</v>
      </c>
      <c r="E57" s="11">
        <v>5.6813696367315503</v>
      </c>
      <c r="F57" s="11">
        <v>6.36188233034144</v>
      </c>
      <c r="G57" s="11">
        <v>4.78042879617679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14</v>
      </c>
      <c r="D58" s="13">
        <v>45</v>
      </c>
      <c r="E58" s="13">
        <v>50</v>
      </c>
      <c r="F58" s="13">
        <v>66</v>
      </c>
      <c r="G58" s="13">
        <v>33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7.9442231771410503</v>
      </c>
      <c r="D59" s="11">
        <v>20.066711768083</v>
      </c>
      <c r="E59" s="11">
        <v>25.0916678335863</v>
      </c>
      <c r="F59" s="11">
        <v>39.069437831105397</v>
      </c>
      <c r="G59" s="11">
        <v>7.8279593900842599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1.72330340018204</v>
      </c>
      <c r="D60" s="11">
        <v>2.5521867460868899</v>
      </c>
      <c r="E60" s="11">
        <v>2.7627420113525001</v>
      </c>
      <c r="F60" s="11">
        <v>3.1091858089854201</v>
      </c>
      <c r="G60" s="11">
        <v>1.71172654792878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66</v>
      </c>
      <c r="D61" s="13">
        <v>186</v>
      </c>
      <c r="E61" s="13">
        <v>224</v>
      </c>
      <c r="F61" s="13">
        <v>376</v>
      </c>
      <c r="G61" s="13">
        <v>94</v>
      </c>
      <c r="H61" s="13">
        <v>946</v>
      </c>
      <c r="I61" s="5">
        <v>9</v>
      </c>
    </row>
    <row r="62" spans="1:9" ht="17.149999999999999" customHeight="1">
      <c r="A62" s="60" t="s">
        <v>341</v>
      </c>
      <c r="B62" s="23" t="s">
        <v>134</v>
      </c>
      <c r="C62" s="11">
        <v>8.0839390151611603</v>
      </c>
      <c r="D62" s="11">
        <v>23.8382057971526</v>
      </c>
      <c r="E62" s="11">
        <v>17.465609119265601</v>
      </c>
      <c r="F62" s="11">
        <v>32.415873516302597</v>
      </c>
      <c r="G62" s="11">
        <v>18.196372552118099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3.7315250156190301</v>
      </c>
      <c r="D63" s="11">
        <v>5.8328996718721697</v>
      </c>
      <c r="E63" s="11">
        <v>5.1974280299484601</v>
      </c>
      <c r="F63" s="11">
        <v>6.4073781790369502</v>
      </c>
      <c r="G63" s="11">
        <v>5.2815066616473301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16</v>
      </c>
      <c r="D64" s="13">
        <v>45</v>
      </c>
      <c r="E64" s="13">
        <v>37</v>
      </c>
      <c r="F64" s="13">
        <v>64</v>
      </c>
      <c r="G64" s="13">
        <v>43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10.879420690382499</v>
      </c>
      <c r="D65" s="11">
        <v>18.8316374443448</v>
      </c>
      <c r="E65" s="11">
        <v>25.2514153435434</v>
      </c>
      <c r="F65" s="11">
        <v>34.345927860425597</v>
      </c>
      <c r="G65" s="11">
        <v>10.691598661303701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4.0330185161086796</v>
      </c>
      <c r="D66" s="11">
        <v>5.06379090927412</v>
      </c>
      <c r="E66" s="11">
        <v>5.6270746908126696</v>
      </c>
      <c r="F66" s="11">
        <v>6.1504485645215201</v>
      </c>
      <c r="G66" s="11">
        <v>4.0022647314979602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22</v>
      </c>
      <c r="D67" s="13">
        <v>40</v>
      </c>
      <c r="E67" s="13">
        <v>56</v>
      </c>
      <c r="F67" s="13">
        <v>84</v>
      </c>
      <c r="G67" s="13">
        <v>27</v>
      </c>
      <c r="H67" s="13">
        <v>229</v>
      </c>
      <c r="I67" s="5"/>
    </row>
    <row r="68" spans="1:9" ht="17.149999999999999" customHeight="1">
      <c r="A68" s="60" t="s">
        <v>343</v>
      </c>
      <c r="B68" s="23" t="s">
        <v>134</v>
      </c>
      <c r="C68" s="11">
        <v>12.2252333840154</v>
      </c>
      <c r="D68" s="11">
        <v>17.504154072298601</v>
      </c>
      <c r="E68" s="11">
        <v>19.653334611081799</v>
      </c>
      <c r="F68" s="11">
        <v>40.437632504307501</v>
      </c>
      <c r="G68" s="11">
        <v>10.1796454282967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4.7461771873238998</v>
      </c>
      <c r="D69" s="11">
        <v>5.5057581493181802</v>
      </c>
      <c r="E69" s="11">
        <v>5.75748187166558</v>
      </c>
      <c r="F69" s="11">
        <v>7.1106509923296501</v>
      </c>
      <c r="G69" s="11">
        <v>4.3811107782756604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19</v>
      </c>
      <c r="D70" s="13">
        <v>33</v>
      </c>
      <c r="E70" s="13">
        <v>40</v>
      </c>
      <c r="F70" s="13">
        <v>71</v>
      </c>
      <c r="G70" s="13">
        <v>20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7.5881227308942201</v>
      </c>
      <c r="D71" s="11">
        <v>18.285008110546698</v>
      </c>
      <c r="E71" s="11">
        <v>31.1565437119969</v>
      </c>
      <c r="F71" s="11">
        <v>33.416513949242898</v>
      </c>
      <c r="G71" s="11">
        <v>9.5538114973192894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3.4756393815541098</v>
      </c>
      <c r="D72" s="11">
        <v>5.0734348693764497</v>
      </c>
      <c r="E72" s="11">
        <v>6.0786845971735799</v>
      </c>
      <c r="F72" s="11">
        <v>6.1910951036693502</v>
      </c>
      <c r="G72" s="11">
        <v>3.8582210741198701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14</v>
      </c>
      <c r="D73" s="13">
        <v>41</v>
      </c>
      <c r="E73" s="13">
        <v>66</v>
      </c>
      <c r="F73" s="13">
        <v>80</v>
      </c>
      <c r="G73" s="13">
        <v>22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11.0988035814628</v>
      </c>
      <c r="D74" s="11">
        <v>19.276710489637601</v>
      </c>
      <c r="E74" s="11">
        <v>30.736666656228699</v>
      </c>
      <c r="F74" s="11">
        <v>33.331081399430801</v>
      </c>
      <c r="G74" s="11">
        <v>5.5567378732400403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4.1508459582136403</v>
      </c>
      <c r="D75" s="11">
        <v>5.2126746479372397</v>
      </c>
      <c r="E75" s="11">
        <v>6.09712092793532</v>
      </c>
      <c r="F75" s="11">
        <v>6.2291836988064304</v>
      </c>
      <c r="G75" s="11">
        <v>3.0271934558460201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23</v>
      </c>
      <c r="D76" s="13">
        <v>40</v>
      </c>
      <c r="E76" s="13">
        <v>71</v>
      </c>
      <c r="F76" s="13">
        <v>72</v>
      </c>
      <c r="G76" s="13">
        <v>14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6.4514821615731597</v>
      </c>
      <c r="D77" s="11">
        <v>26.4292517530886</v>
      </c>
      <c r="E77" s="11">
        <v>18.481952718972199</v>
      </c>
      <c r="F77" s="11">
        <v>33.109029722763403</v>
      </c>
      <c r="G77" s="11">
        <v>15.5282836436027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3.22442177790191</v>
      </c>
      <c r="D78" s="11">
        <v>5.7876020297114197</v>
      </c>
      <c r="E78" s="11">
        <v>5.0945338382052903</v>
      </c>
      <c r="F78" s="11">
        <v>6.1767583995813098</v>
      </c>
      <c r="G78" s="11">
        <v>4.7535824034380996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14</v>
      </c>
      <c r="D79" s="13">
        <v>59</v>
      </c>
      <c r="E79" s="13">
        <v>43</v>
      </c>
      <c r="F79" s="13">
        <v>70</v>
      </c>
      <c r="G79" s="13">
        <v>37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8.3976253016513702</v>
      </c>
      <c r="D80" s="11">
        <v>19.328577279432501</v>
      </c>
      <c r="E80" s="11">
        <v>13.148616646022701</v>
      </c>
      <c r="F80" s="11">
        <v>24.955478113241401</v>
      </c>
      <c r="G80" s="11">
        <v>34.169702659652003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3.6240687254892801</v>
      </c>
      <c r="D81" s="11">
        <v>5.1597019391877001</v>
      </c>
      <c r="E81" s="11">
        <v>4.4156354787559904</v>
      </c>
      <c r="F81" s="11">
        <v>5.6546698974989003</v>
      </c>
      <c r="G81" s="11">
        <v>6.1972400729442603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14</v>
      </c>
      <c r="D82" s="13">
        <v>43</v>
      </c>
      <c r="E82" s="13">
        <v>30</v>
      </c>
      <c r="F82" s="13">
        <v>55</v>
      </c>
      <c r="G82" s="13">
        <v>83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10.3348994564069</v>
      </c>
      <c r="D83" s="11">
        <v>18.871797502453099</v>
      </c>
      <c r="E83" s="11">
        <v>18.775991556891899</v>
      </c>
      <c r="F83" s="11">
        <v>25.489241908288601</v>
      </c>
      <c r="G83" s="11">
        <v>26.528069575959599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4.0881904323209701</v>
      </c>
      <c r="D84" s="11">
        <v>5.2548319331920599</v>
      </c>
      <c r="E84" s="11">
        <v>5.2445703993805397</v>
      </c>
      <c r="F84" s="11">
        <v>5.8526724642493599</v>
      </c>
      <c r="G84" s="11">
        <v>5.9289777286286798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20</v>
      </c>
      <c r="D85" s="13">
        <v>36</v>
      </c>
      <c r="E85" s="13">
        <v>40</v>
      </c>
      <c r="F85" s="13">
        <v>52</v>
      </c>
      <c r="G85" s="13">
        <v>65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8.0050370192218008</v>
      </c>
      <c r="D86" s="11">
        <v>25.811787430471899</v>
      </c>
      <c r="E86" s="11">
        <v>14.3222991600353</v>
      </c>
      <c r="F86" s="11">
        <v>32.092968263204398</v>
      </c>
      <c r="G86" s="11">
        <v>19.767908127066601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3.6968735455422701</v>
      </c>
      <c r="D87" s="11">
        <v>5.9613880462786497</v>
      </c>
      <c r="E87" s="11">
        <v>4.7721179671432097</v>
      </c>
      <c r="F87" s="11">
        <v>6.3596500087336203</v>
      </c>
      <c r="G87" s="11">
        <v>5.4253194289545998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</v>
      </c>
      <c r="D88" s="6">
        <v>51</v>
      </c>
      <c r="E88" s="6">
        <v>30</v>
      </c>
      <c r="F88" s="6">
        <v>65</v>
      </c>
      <c r="G88" s="6">
        <v>45</v>
      </c>
      <c r="H88" s="6">
        <v>207</v>
      </c>
      <c r="I88" s="7">
        <v>6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104"/>
  <sheetViews>
    <sheetView topLeftCell="B67" zoomScale="80" zoomScaleNormal="80" workbookViewId="0">
      <selection activeCell="L10" sqref="L10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418</v>
      </c>
    </row>
    <row r="4" spans="1:10" ht="17.149999999999999" customHeight="1">
      <c r="A4" s="1" t="s">
        <v>557</v>
      </c>
    </row>
    <row r="5" spans="1:10" s="20" customFormat="1" ht="37" customHeight="1">
      <c r="A5" s="62"/>
      <c r="B5" s="63"/>
      <c r="C5" s="63" t="s">
        <v>48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219</v>
      </c>
      <c r="D6" s="34" t="s">
        <v>220</v>
      </c>
      <c r="E6" s="34" t="s">
        <v>221</v>
      </c>
      <c r="F6" s="34" t="s">
        <v>222</v>
      </c>
      <c r="G6" s="34" t="s">
        <v>183</v>
      </c>
      <c r="H6" s="34" t="s">
        <v>223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3.4324798436436201</v>
      </c>
      <c r="D7" s="9">
        <v>6.3378817358368398</v>
      </c>
      <c r="E7" s="9">
        <v>5.3125565114958597</v>
      </c>
      <c r="F7" s="9">
        <v>14.194017396289899</v>
      </c>
      <c r="G7" s="9">
        <v>63.4402220294022</v>
      </c>
      <c r="H7" s="9">
        <v>7.2828424833315299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0.44598245486749399</v>
      </c>
      <c r="D8" s="11">
        <v>0.59683226021682401</v>
      </c>
      <c r="E8" s="11">
        <v>0.5494095616022</v>
      </c>
      <c r="F8" s="11">
        <v>0.85488891840694903</v>
      </c>
      <c r="G8" s="11">
        <v>1.1797292798864301</v>
      </c>
      <c r="H8" s="11">
        <v>0.63654446962626898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187</v>
      </c>
      <c r="D9" s="13">
        <v>347</v>
      </c>
      <c r="E9" s="13">
        <v>303</v>
      </c>
      <c r="F9" s="13">
        <v>990</v>
      </c>
      <c r="G9" s="13">
        <v>4153</v>
      </c>
      <c r="H9" s="13">
        <v>422</v>
      </c>
      <c r="I9" s="13">
        <v>6402</v>
      </c>
      <c r="J9" s="5">
        <v>37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4.6024903746560604</v>
      </c>
      <c r="D11" s="11">
        <v>8.6858789841232493</v>
      </c>
      <c r="E11" s="11">
        <v>6.2119967911145002</v>
      </c>
      <c r="F11" s="11">
        <v>15.9243183216931</v>
      </c>
      <c r="G11" s="11">
        <v>55.893718460061002</v>
      </c>
      <c r="H11" s="11">
        <v>8.6815970683521009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2.6963548237806401</v>
      </c>
      <c r="D12" s="11">
        <v>3.6239979015844801</v>
      </c>
      <c r="E12" s="11">
        <v>3.10599916815463</v>
      </c>
      <c r="F12" s="11">
        <v>4.7084471790521798</v>
      </c>
      <c r="G12" s="11">
        <v>6.38916057440131</v>
      </c>
      <c r="H12" s="11">
        <v>3.6231894690065101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9</v>
      </c>
      <c r="D13" s="13">
        <v>19</v>
      </c>
      <c r="E13" s="13">
        <v>14</v>
      </c>
      <c r="F13" s="13">
        <v>36</v>
      </c>
      <c r="G13" s="13">
        <v>134</v>
      </c>
      <c r="H13" s="13">
        <v>20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5.0642170298235403</v>
      </c>
      <c r="D14" s="11">
        <v>4.7023615725784103</v>
      </c>
      <c r="E14" s="11">
        <v>3.1059215600800099</v>
      </c>
      <c r="F14" s="11">
        <v>16.931947353458099</v>
      </c>
      <c r="G14" s="11">
        <v>64.688665624573204</v>
      </c>
      <c r="H14" s="11">
        <v>5.5068868594866496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2.8650746049358098</v>
      </c>
      <c r="D15" s="11">
        <v>2.7660746173394699</v>
      </c>
      <c r="E15" s="11">
        <v>2.2667763469256501</v>
      </c>
      <c r="F15" s="11">
        <v>4.9004423200933003</v>
      </c>
      <c r="G15" s="11">
        <v>6.2450507697586799</v>
      </c>
      <c r="H15" s="11">
        <v>2.9806979433118901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9</v>
      </c>
      <c r="D16" s="13">
        <v>9</v>
      </c>
      <c r="E16" s="13">
        <v>5</v>
      </c>
      <c r="F16" s="13">
        <v>42</v>
      </c>
      <c r="G16" s="13">
        <v>147</v>
      </c>
      <c r="H16" s="13">
        <v>13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0.92122422184589203</v>
      </c>
      <c r="D17" s="11">
        <v>6.1847011408410699</v>
      </c>
      <c r="E17" s="11">
        <v>4.4272732198028404</v>
      </c>
      <c r="F17" s="11">
        <v>18.7430760344416</v>
      </c>
      <c r="G17" s="11">
        <v>64.043943988200894</v>
      </c>
      <c r="H17" s="11">
        <v>5.6797813948676499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1.2511375316958999</v>
      </c>
      <c r="D18" s="11">
        <v>3.1544834597579299</v>
      </c>
      <c r="E18" s="11">
        <v>2.6938115637457201</v>
      </c>
      <c r="F18" s="11">
        <v>5.1107270204173298</v>
      </c>
      <c r="G18" s="11">
        <v>6.2843030623089096</v>
      </c>
      <c r="H18" s="11">
        <v>3.0311000512858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2</v>
      </c>
      <c r="D19" s="13">
        <v>12</v>
      </c>
      <c r="E19" s="13">
        <v>10</v>
      </c>
      <c r="F19" s="13">
        <v>41</v>
      </c>
      <c r="G19" s="13">
        <v>149</v>
      </c>
      <c r="H19" s="13">
        <v>10</v>
      </c>
      <c r="I19" s="13">
        <v>224</v>
      </c>
      <c r="J19" s="5"/>
    </row>
    <row r="20" spans="1:10" ht="17.149999999999999" customHeight="1">
      <c r="A20" s="60" t="s">
        <v>327</v>
      </c>
      <c r="B20" s="23" t="s">
        <v>134</v>
      </c>
      <c r="C20" s="11">
        <v>1.4690902222387401</v>
      </c>
      <c r="D20" s="11">
        <v>2.7203720894546302</v>
      </c>
      <c r="E20" s="11">
        <v>3.7303125464323901</v>
      </c>
      <c r="F20" s="11">
        <v>13.403738968226699</v>
      </c>
      <c r="G20" s="11">
        <v>72.130535430053101</v>
      </c>
      <c r="H20" s="11">
        <v>6.54595074359435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1.5127369500647601</v>
      </c>
      <c r="D21" s="11">
        <v>2.04539900408288</v>
      </c>
      <c r="E21" s="11">
        <v>2.3827052731657101</v>
      </c>
      <c r="F21" s="11">
        <v>4.2836648607366703</v>
      </c>
      <c r="G21" s="11">
        <v>5.6373737008678697</v>
      </c>
      <c r="H21" s="11">
        <v>3.1098422738887601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3</v>
      </c>
      <c r="D22" s="13">
        <v>5</v>
      </c>
      <c r="E22" s="13">
        <v>8</v>
      </c>
      <c r="F22" s="13">
        <v>34</v>
      </c>
      <c r="G22" s="13">
        <v>179</v>
      </c>
      <c r="H22" s="13">
        <v>14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4.0212740332517303</v>
      </c>
      <c r="D23" s="11">
        <v>9.8009467065689204</v>
      </c>
      <c r="E23" s="11">
        <v>7.0766252260126699</v>
      </c>
      <c r="F23" s="11">
        <v>21.8821610987623</v>
      </c>
      <c r="G23" s="11">
        <v>49.236602827384601</v>
      </c>
      <c r="H23" s="11">
        <v>7.9823901080197501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2.6079373227928602</v>
      </c>
      <c r="D24" s="11">
        <v>3.94696093561239</v>
      </c>
      <c r="E24" s="11">
        <v>3.40410862290322</v>
      </c>
      <c r="F24" s="11">
        <v>5.4884288705517799</v>
      </c>
      <c r="G24" s="11">
        <v>6.6366238552091801</v>
      </c>
      <c r="H24" s="11">
        <v>3.59773998578653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7</v>
      </c>
      <c r="D25" s="13">
        <v>18</v>
      </c>
      <c r="E25" s="13">
        <v>14</v>
      </c>
      <c r="F25" s="13">
        <v>48</v>
      </c>
      <c r="G25" s="13">
        <v>114</v>
      </c>
      <c r="H25" s="13">
        <v>17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2.2668298844943102</v>
      </c>
      <c r="D26" s="11">
        <v>4.9531564322827304</v>
      </c>
      <c r="E26" s="11">
        <v>5.3218934171276997</v>
      </c>
      <c r="F26" s="11">
        <v>9.8869965302893696</v>
      </c>
      <c r="G26" s="11">
        <v>70.230186703614507</v>
      </c>
      <c r="H26" s="11">
        <v>7.3409370321914302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2.02280892707449</v>
      </c>
      <c r="D27" s="11">
        <v>2.9487250242070702</v>
      </c>
      <c r="E27" s="11">
        <v>3.0505789715282901</v>
      </c>
      <c r="F27" s="11">
        <v>4.0564892297936996</v>
      </c>
      <c r="G27" s="11">
        <v>6.2140446693168698</v>
      </c>
      <c r="H27" s="11">
        <v>3.5444112416019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4</v>
      </c>
      <c r="D28" s="13">
        <v>9</v>
      </c>
      <c r="E28" s="13">
        <v>10</v>
      </c>
      <c r="F28" s="13">
        <v>23</v>
      </c>
      <c r="G28" s="13">
        <v>148</v>
      </c>
      <c r="H28" s="13">
        <v>14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3.4259734412573399</v>
      </c>
      <c r="D29" s="11">
        <v>11.5702331972193</v>
      </c>
      <c r="E29" s="11">
        <v>5.8576823504745503</v>
      </c>
      <c r="F29" s="11">
        <v>12.903024650512201</v>
      </c>
      <c r="G29" s="11">
        <v>56.648045413614597</v>
      </c>
      <c r="H29" s="11">
        <v>9.5950409469220403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2.4601896640836198</v>
      </c>
      <c r="D30" s="11">
        <v>4.3263008806136902</v>
      </c>
      <c r="E30" s="11">
        <v>3.1761556371373598</v>
      </c>
      <c r="F30" s="11">
        <v>4.5341274561258098</v>
      </c>
      <c r="G30" s="11">
        <v>6.7025988902503899</v>
      </c>
      <c r="H30" s="11">
        <v>3.9835105079765998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7</v>
      </c>
      <c r="D31" s="13">
        <v>22</v>
      </c>
      <c r="E31" s="13">
        <v>11</v>
      </c>
      <c r="F31" s="13">
        <v>25</v>
      </c>
      <c r="G31" s="13">
        <v>127</v>
      </c>
      <c r="H31" s="13">
        <v>18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5.3189597645170501</v>
      </c>
      <c r="D32" s="11">
        <v>12.284263831038601</v>
      </c>
      <c r="E32" s="11">
        <v>5.2486369819000496</v>
      </c>
      <c r="F32" s="11">
        <v>13.7020956758811</v>
      </c>
      <c r="G32" s="11">
        <v>53.146666766207503</v>
      </c>
      <c r="H32" s="11">
        <v>10.2993769804556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2.9654430899753401</v>
      </c>
      <c r="D33" s="11">
        <v>4.3376854421392297</v>
      </c>
      <c r="E33" s="11">
        <v>2.9468683343649502</v>
      </c>
      <c r="F33" s="11">
        <v>4.5440003218363696</v>
      </c>
      <c r="G33" s="11">
        <v>6.5940614993234004</v>
      </c>
      <c r="H33" s="11">
        <v>4.0165015414783003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11</v>
      </c>
      <c r="D34" s="13">
        <v>21</v>
      </c>
      <c r="E34" s="13">
        <v>12</v>
      </c>
      <c r="F34" s="13">
        <v>30</v>
      </c>
      <c r="G34" s="13">
        <v>124</v>
      </c>
      <c r="H34" s="13">
        <v>22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1.0987523700656501</v>
      </c>
      <c r="D35" s="11">
        <v>4.7393029154679196</v>
      </c>
      <c r="E35" s="11">
        <v>2.6904668397890399</v>
      </c>
      <c r="F35" s="11">
        <v>15.164150715484499</v>
      </c>
      <c r="G35" s="11">
        <v>67.306829263810101</v>
      </c>
      <c r="H35" s="11">
        <v>9.0004978953827504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1.32718876280904</v>
      </c>
      <c r="D36" s="11">
        <v>2.7051790153142101</v>
      </c>
      <c r="E36" s="11">
        <v>2.0600293820576701</v>
      </c>
      <c r="F36" s="11">
        <v>4.5664704369124296</v>
      </c>
      <c r="G36" s="11">
        <v>5.9722775926173899</v>
      </c>
      <c r="H36" s="11">
        <v>3.6436333941331802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2</v>
      </c>
      <c r="D37" s="13">
        <v>9</v>
      </c>
      <c r="E37" s="13">
        <v>7</v>
      </c>
      <c r="F37" s="13">
        <v>35</v>
      </c>
      <c r="G37" s="13">
        <v>164</v>
      </c>
      <c r="H37" s="13">
        <v>20</v>
      </c>
      <c r="I37" s="13">
        <v>237</v>
      </c>
      <c r="J37" s="5">
        <v>1</v>
      </c>
    </row>
    <row r="38" spans="1:10" ht="17.149999999999999" customHeight="1">
      <c r="A38" s="60" t="s">
        <v>333</v>
      </c>
      <c r="B38" s="23" t="s">
        <v>134</v>
      </c>
      <c r="C38" s="11">
        <v>3.1355028933767501</v>
      </c>
      <c r="D38" s="11">
        <v>7.7581700599035903</v>
      </c>
      <c r="E38" s="11">
        <v>3.2987380109367002</v>
      </c>
      <c r="F38" s="11">
        <v>18.384094710025501</v>
      </c>
      <c r="G38" s="11">
        <v>59.370030623613196</v>
      </c>
      <c r="H38" s="11">
        <v>8.0534637021442403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2.5113435278802201</v>
      </c>
      <c r="D39" s="11">
        <v>3.8549061538710498</v>
      </c>
      <c r="E39" s="11">
        <v>2.5737134401700099</v>
      </c>
      <c r="F39" s="11">
        <v>5.5818573392455297</v>
      </c>
      <c r="G39" s="11">
        <v>7.07745458301713</v>
      </c>
      <c r="H39" s="11">
        <v>3.9212925727338201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6</v>
      </c>
      <c r="D40" s="13">
        <v>14</v>
      </c>
      <c r="E40" s="13">
        <v>7</v>
      </c>
      <c r="F40" s="13">
        <v>36</v>
      </c>
      <c r="G40" s="13">
        <v>109</v>
      </c>
      <c r="H40" s="13">
        <v>13</v>
      </c>
      <c r="I40" s="13">
        <v>185</v>
      </c>
      <c r="J40" s="5">
        <v>1</v>
      </c>
    </row>
    <row r="41" spans="1:10" ht="17.149999999999999" customHeight="1">
      <c r="A41" s="60" t="s">
        <v>334</v>
      </c>
      <c r="B41" s="23" t="s">
        <v>134</v>
      </c>
      <c r="C41" s="11">
        <v>3.6264343307571099</v>
      </c>
      <c r="D41" s="11">
        <v>4.2561266199952899</v>
      </c>
      <c r="E41" s="11">
        <v>5.2733038865905097</v>
      </c>
      <c r="F41" s="11">
        <v>15.884031269810899</v>
      </c>
      <c r="G41" s="11">
        <v>64.133531797695895</v>
      </c>
      <c r="H41" s="11">
        <v>6.8265720951502997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2.5345554720934098</v>
      </c>
      <c r="D42" s="11">
        <v>2.7368165961686799</v>
      </c>
      <c r="E42" s="11">
        <v>3.0301248498587898</v>
      </c>
      <c r="F42" s="11">
        <v>4.9556716157368204</v>
      </c>
      <c r="G42" s="11">
        <v>6.5023420809259802</v>
      </c>
      <c r="H42" s="11">
        <v>3.4192456709623702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7</v>
      </c>
      <c r="D43" s="13">
        <v>9</v>
      </c>
      <c r="E43" s="13">
        <v>10</v>
      </c>
      <c r="F43" s="13">
        <v>35</v>
      </c>
      <c r="G43" s="13">
        <v>137</v>
      </c>
      <c r="H43" s="13">
        <v>11</v>
      </c>
      <c r="I43" s="13">
        <v>209</v>
      </c>
      <c r="J43" s="5">
        <v>2</v>
      </c>
    </row>
    <row r="44" spans="1:10" ht="17.149999999999999" customHeight="1">
      <c r="A44" s="60" t="s">
        <v>335</v>
      </c>
      <c r="B44" s="23" t="s">
        <v>134</v>
      </c>
      <c r="C44" s="11">
        <v>4.4771286945822402</v>
      </c>
      <c r="D44" s="11">
        <v>8.5067375521104793</v>
      </c>
      <c r="E44" s="11">
        <v>3.8273638506997498</v>
      </c>
      <c r="F44" s="11">
        <v>18.670101192136201</v>
      </c>
      <c r="G44" s="11">
        <v>56.002238756969902</v>
      </c>
      <c r="H44" s="11">
        <v>8.5164299535013708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2.7904119108905499</v>
      </c>
      <c r="D45" s="11">
        <v>3.7643579873225002</v>
      </c>
      <c r="E45" s="11">
        <v>2.5887521898604802</v>
      </c>
      <c r="F45" s="11">
        <v>5.2579117870980703</v>
      </c>
      <c r="G45" s="11">
        <v>6.6978100600972299</v>
      </c>
      <c r="H45" s="11">
        <v>3.76630238399594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8</v>
      </c>
      <c r="D46" s="13">
        <v>17</v>
      </c>
      <c r="E46" s="13">
        <v>9</v>
      </c>
      <c r="F46" s="13">
        <v>39</v>
      </c>
      <c r="G46" s="13">
        <v>123</v>
      </c>
      <c r="H46" s="13">
        <v>15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3.6172122875698398</v>
      </c>
      <c r="D47" s="11">
        <v>2.1794033824028798</v>
      </c>
      <c r="E47" s="11">
        <v>4.49134845654046</v>
      </c>
      <c r="F47" s="11">
        <v>18.8717104518126</v>
      </c>
      <c r="G47" s="11">
        <v>67.391653251922804</v>
      </c>
      <c r="H47" s="11">
        <v>3.4486721697514802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2.4026959666185799</v>
      </c>
      <c r="D48" s="11">
        <v>1.8788670182303</v>
      </c>
      <c r="E48" s="11">
        <v>2.6651509446869599</v>
      </c>
      <c r="F48" s="11">
        <v>5.0350509671905197</v>
      </c>
      <c r="G48" s="11">
        <v>6.0322526721483198</v>
      </c>
      <c r="H48" s="11">
        <v>2.3481030924542101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8</v>
      </c>
      <c r="D49" s="13">
        <v>5</v>
      </c>
      <c r="E49" s="13">
        <v>8</v>
      </c>
      <c r="F49" s="13">
        <v>40</v>
      </c>
      <c r="G49" s="13">
        <v>162</v>
      </c>
      <c r="H49" s="13">
        <v>9</v>
      </c>
      <c r="I49" s="13">
        <v>232</v>
      </c>
      <c r="J49" s="5">
        <v>1</v>
      </c>
    </row>
    <row r="50" spans="1:10" ht="17.149999999999999" customHeight="1">
      <c r="A50" s="60" t="s">
        <v>337</v>
      </c>
      <c r="B50" s="23" t="s">
        <v>134</v>
      </c>
      <c r="C50" s="11">
        <v>1.8736883346309401</v>
      </c>
      <c r="D50" s="11">
        <v>4.6821139554795401</v>
      </c>
      <c r="E50" s="11">
        <v>7.4858180192558903</v>
      </c>
      <c r="F50" s="11">
        <v>14.6328454122156</v>
      </c>
      <c r="G50" s="11">
        <v>67.402846425872198</v>
      </c>
      <c r="H50" s="11">
        <v>3.92268785254582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1.7373589531064799</v>
      </c>
      <c r="D51" s="11">
        <v>2.7068010322825602</v>
      </c>
      <c r="E51" s="11">
        <v>3.3718786136155798</v>
      </c>
      <c r="F51" s="11">
        <v>4.5285371820896501</v>
      </c>
      <c r="G51" s="11">
        <v>6.0058862226713696</v>
      </c>
      <c r="H51" s="11">
        <v>2.4874275510732402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4</v>
      </c>
      <c r="D52" s="13">
        <v>10</v>
      </c>
      <c r="E52" s="13">
        <v>14</v>
      </c>
      <c r="F52" s="13">
        <v>35</v>
      </c>
      <c r="G52" s="13">
        <v>163</v>
      </c>
      <c r="H52" s="13">
        <v>8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3.7705447341407501</v>
      </c>
      <c r="D53" s="11">
        <v>4.1375695201546003</v>
      </c>
      <c r="E53" s="11">
        <v>5.6295609990794002</v>
      </c>
      <c r="F53" s="11">
        <v>12.181047082294899</v>
      </c>
      <c r="G53" s="11">
        <v>66.534150619528106</v>
      </c>
      <c r="H53" s="11">
        <v>7.7471270448022498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2.4945265159636798</v>
      </c>
      <c r="D54" s="11">
        <v>2.60812818296094</v>
      </c>
      <c r="E54" s="11">
        <v>3.0184731322549099</v>
      </c>
      <c r="F54" s="11">
        <v>4.2832014455981602</v>
      </c>
      <c r="G54" s="11">
        <v>6.1795278909829801</v>
      </c>
      <c r="H54" s="11">
        <v>3.5010019378168602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6</v>
      </c>
      <c r="D55" s="13">
        <v>9</v>
      </c>
      <c r="E55" s="13">
        <v>12</v>
      </c>
      <c r="F55" s="13">
        <v>34</v>
      </c>
      <c r="G55" s="13">
        <v>146</v>
      </c>
      <c r="H55" s="13">
        <v>17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3.2856930198611898</v>
      </c>
      <c r="D56" s="11">
        <v>4.6139737260507596</v>
      </c>
      <c r="E56" s="11">
        <v>8.5703437074905793</v>
      </c>
      <c r="F56" s="11">
        <v>22.074300512402399</v>
      </c>
      <c r="G56" s="11">
        <v>53.352798296867697</v>
      </c>
      <c r="H56" s="11">
        <v>8.1028907373273498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2.4053246298925099</v>
      </c>
      <c r="D57" s="11">
        <v>2.8307060989926001</v>
      </c>
      <c r="E57" s="11">
        <v>3.77709151059031</v>
      </c>
      <c r="F57" s="11">
        <v>5.5962701829604402</v>
      </c>
      <c r="G57" s="11">
        <v>6.7314130926838196</v>
      </c>
      <c r="H57" s="11">
        <v>3.6820167534483601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5</v>
      </c>
      <c r="D58" s="13">
        <v>9</v>
      </c>
      <c r="E58" s="13">
        <v>16</v>
      </c>
      <c r="F58" s="13">
        <v>48</v>
      </c>
      <c r="G58" s="13">
        <v>119</v>
      </c>
      <c r="H58" s="13">
        <v>14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3.3963735380036399</v>
      </c>
      <c r="D59" s="11">
        <v>5.6710738636056996</v>
      </c>
      <c r="E59" s="11">
        <v>4.85920011586866</v>
      </c>
      <c r="F59" s="11">
        <v>12.5511769782286</v>
      </c>
      <c r="G59" s="11">
        <v>66.801690723252307</v>
      </c>
      <c r="H59" s="11">
        <v>6.7204847810411001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1.15246409646686</v>
      </c>
      <c r="D60" s="11">
        <v>1.4715602979451401</v>
      </c>
      <c r="E60" s="11">
        <v>1.36800837700142</v>
      </c>
      <c r="F60" s="11">
        <v>2.1078620078028001</v>
      </c>
      <c r="G60" s="11">
        <v>2.9962267402302598</v>
      </c>
      <c r="H60" s="11">
        <v>1.5930023126588799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33</v>
      </c>
      <c r="D61" s="13">
        <v>53</v>
      </c>
      <c r="E61" s="13">
        <v>45</v>
      </c>
      <c r="F61" s="13">
        <v>119</v>
      </c>
      <c r="G61" s="13">
        <v>637</v>
      </c>
      <c r="H61" s="13">
        <v>62</v>
      </c>
      <c r="I61" s="13">
        <v>949</v>
      </c>
      <c r="J61" s="5">
        <v>6</v>
      </c>
    </row>
    <row r="62" spans="1:10" ht="17.149999999999999" customHeight="1">
      <c r="A62" s="60" t="s">
        <v>341</v>
      </c>
      <c r="B62" s="23" t="s">
        <v>134</v>
      </c>
      <c r="C62" s="11">
        <v>6.4109177963602901</v>
      </c>
      <c r="D62" s="11">
        <v>6.6022373929083598</v>
      </c>
      <c r="E62" s="11">
        <v>5.4492767033352099</v>
      </c>
      <c r="F62" s="11">
        <v>13.6674224280644</v>
      </c>
      <c r="G62" s="11">
        <v>57.917308917431299</v>
      </c>
      <c r="H62" s="11">
        <v>9.9528367619004605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3.3531411786522098</v>
      </c>
      <c r="D63" s="11">
        <v>3.3993270104417999</v>
      </c>
      <c r="E63" s="11">
        <v>3.1072843600104898</v>
      </c>
      <c r="F63" s="11">
        <v>4.7022942656161799</v>
      </c>
      <c r="G63" s="11">
        <v>6.7582628699097302</v>
      </c>
      <c r="H63" s="11">
        <v>4.0981476310571701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10</v>
      </c>
      <c r="D64" s="13">
        <v>12</v>
      </c>
      <c r="E64" s="13">
        <v>10</v>
      </c>
      <c r="F64" s="13">
        <v>28</v>
      </c>
      <c r="G64" s="13">
        <v>125</v>
      </c>
      <c r="H64" s="13">
        <v>20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1.4665051770395701</v>
      </c>
      <c r="D65" s="11">
        <v>3.7291680097192499</v>
      </c>
      <c r="E65" s="11">
        <v>7.7084840078267396</v>
      </c>
      <c r="F65" s="11">
        <v>9.7005594759665605</v>
      </c>
      <c r="G65" s="11">
        <v>70.737910011088104</v>
      </c>
      <c r="H65" s="11">
        <v>6.6573733183597597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1.5637844360103701</v>
      </c>
      <c r="D66" s="11">
        <v>2.4648839691499802</v>
      </c>
      <c r="E66" s="11">
        <v>3.4698325802276799</v>
      </c>
      <c r="F66" s="11">
        <v>3.8502068638269802</v>
      </c>
      <c r="G66" s="11">
        <v>5.9186400099851504</v>
      </c>
      <c r="H66" s="11">
        <v>3.2429078443316199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4</v>
      </c>
      <c r="D67" s="13">
        <v>7</v>
      </c>
      <c r="E67" s="13">
        <v>15</v>
      </c>
      <c r="F67" s="13">
        <v>25</v>
      </c>
      <c r="G67" s="13">
        <v>164</v>
      </c>
      <c r="H67" s="13">
        <v>12</v>
      </c>
      <c r="I67" s="13">
        <v>227</v>
      </c>
      <c r="J67" s="5">
        <v>2</v>
      </c>
    </row>
    <row r="68" spans="1:10" ht="17.149999999999999" customHeight="1">
      <c r="A68" s="60" t="s">
        <v>343</v>
      </c>
      <c r="B68" s="23" t="s">
        <v>134</v>
      </c>
      <c r="C68" s="11">
        <v>5.2352312759658801</v>
      </c>
      <c r="D68" s="11">
        <v>9.3899856036150506</v>
      </c>
      <c r="E68" s="11">
        <v>6.6940611774826904</v>
      </c>
      <c r="F68" s="11">
        <v>14.1665171211325</v>
      </c>
      <c r="G68" s="11">
        <v>58.281697890127703</v>
      </c>
      <c r="H68" s="11">
        <v>6.2325069316762196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3.2183891056701199</v>
      </c>
      <c r="D69" s="11">
        <v>4.2147102437634301</v>
      </c>
      <c r="E69" s="11">
        <v>3.6111592576148799</v>
      </c>
      <c r="F69" s="11">
        <v>5.0385674059136303</v>
      </c>
      <c r="G69" s="11">
        <v>7.12486385262204</v>
      </c>
      <c r="H69" s="11">
        <v>3.4930491573292901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10</v>
      </c>
      <c r="D70" s="13">
        <v>15</v>
      </c>
      <c r="E70" s="13">
        <v>12</v>
      </c>
      <c r="F70" s="13">
        <v>27</v>
      </c>
      <c r="G70" s="13">
        <v>110</v>
      </c>
      <c r="H70" s="13">
        <v>10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4.1881853061594496</v>
      </c>
      <c r="D71" s="11">
        <v>5.2933057599157802</v>
      </c>
      <c r="E71" s="11">
        <v>6.36936855611527</v>
      </c>
      <c r="F71" s="11">
        <v>15.3081996925093</v>
      </c>
      <c r="G71" s="11">
        <v>63.191923917100397</v>
      </c>
      <c r="H71" s="11">
        <v>5.6490167681997896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2.6292150958637199</v>
      </c>
      <c r="D72" s="11">
        <v>2.93871499667019</v>
      </c>
      <c r="E72" s="11">
        <v>3.2052418586551998</v>
      </c>
      <c r="F72" s="11">
        <v>4.7259201744561699</v>
      </c>
      <c r="G72" s="11">
        <v>6.33003319919625</v>
      </c>
      <c r="H72" s="11">
        <v>3.0301441337715298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8</v>
      </c>
      <c r="D73" s="13">
        <v>12</v>
      </c>
      <c r="E73" s="13">
        <v>14</v>
      </c>
      <c r="F73" s="13">
        <v>32</v>
      </c>
      <c r="G73" s="13">
        <v>145</v>
      </c>
      <c r="H73" s="13">
        <v>12</v>
      </c>
      <c r="I73" s="13">
        <v>223</v>
      </c>
      <c r="J73" s="5">
        <v>2</v>
      </c>
    </row>
    <row r="74" spans="1:10" ht="17.149999999999999" customHeight="1">
      <c r="A74" s="60" t="s">
        <v>345</v>
      </c>
      <c r="B74" s="23" t="s">
        <v>134</v>
      </c>
      <c r="C74" s="11">
        <v>2.5509575653428498</v>
      </c>
      <c r="D74" s="11">
        <v>4.4065963059273603</v>
      </c>
      <c r="E74" s="11">
        <v>5.4589762389612897</v>
      </c>
      <c r="F74" s="11">
        <v>15.504397971114599</v>
      </c>
      <c r="G74" s="11">
        <v>67.751890862871704</v>
      </c>
      <c r="H74" s="11">
        <v>4.3271810557821899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2.09299518710377</v>
      </c>
      <c r="D75" s="11">
        <v>2.7245414549691902</v>
      </c>
      <c r="E75" s="11">
        <v>3.0157377818589501</v>
      </c>
      <c r="F75" s="11">
        <v>4.8047669838476299</v>
      </c>
      <c r="G75" s="11">
        <v>6.2049839454646003</v>
      </c>
      <c r="H75" s="11">
        <v>2.7010003676688501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</v>
      </c>
      <c r="D76" s="13">
        <v>10</v>
      </c>
      <c r="E76" s="13">
        <v>10</v>
      </c>
      <c r="F76" s="13">
        <v>35</v>
      </c>
      <c r="G76" s="13">
        <v>148</v>
      </c>
      <c r="H76" s="13">
        <v>10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1.9174710910083801</v>
      </c>
      <c r="D77" s="11">
        <v>2.4593615572771901</v>
      </c>
      <c r="E77" s="11">
        <v>2.3071524731131601</v>
      </c>
      <c r="F77" s="11">
        <v>14.7113652358517</v>
      </c>
      <c r="G77" s="11">
        <v>73.262433055324394</v>
      </c>
      <c r="H77" s="11">
        <v>5.3422165874251597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1.7999642514279299</v>
      </c>
      <c r="D78" s="11">
        <v>2.0328607322111498</v>
      </c>
      <c r="E78" s="11">
        <v>1.97048517803158</v>
      </c>
      <c r="F78" s="11">
        <v>4.6491730324505296</v>
      </c>
      <c r="G78" s="11">
        <v>5.8090518258683002</v>
      </c>
      <c r="H78" s="11">
        <v>2.9514983909167101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</v>
      </c>
      <c r="D79" s="13">
        <v>5</v>
      </c>
      <c r="E79" s="13">
        <v>5</v>
      </c>
      <c r="F79" s="13">
        <v>34</v>
      </c>
      <c r="G79" s="13">
        <v>166</v>
      </c>
      <c r="H79" s="13">
        <v>9</v>
      </c>
      <c r="I79" s="13">
        <v>223</v>
      </c>
      <c r="J79" s="5">
        <v>2</v>
      </c>
    </row>
    <row r="80" spans="1:10" ht="17.149999999999999" customHeight="1">
      <c r="A80" s="60" t="s">
        <v>347</v>
      </c>
      <c r="B80" s="23" t="s">
        <v>134</v>
      </c>
      <c r="C80" s="11">
        <v>1.0811256531261799</v>
      </c>
      <c r="D80" s="11">
        <v>4.25949982224859</v>
      </c>
      <c r="E80" s="11">
        <v>3.1070607584650198</v>
      </c>
      <c r="F80" s="11">
        <v>10.2737232328353</v>
      </c>
      <c r="G80" s="11">
        <v>70.949536048241796</v>
      </c>
      <c r="H80" s="11">
        <v>10.3290544850831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1.3453051719523199</v>
      </c>
      <c r="D81" s="11">
        <v>2.6270618096391201</v>
      </c>
      <c r="E81" s="11">
        <v>2.2571690203033898</v>
      </c>
      <c r="F81" s="11">
        <v>3.9497253482244199</v>
      </c>
      <c r="G81" s="11">
        <v>5.9060138223561003</v>
      </c>
      <c r="H81" s="11">
        <v>3.9591257992642301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2</v>
      </c>
      <c r="D82" s="13">
        <v>7</v>
      </c>
      <c r="E82" s="13">
        <v>5</v>
      </c>
      <c r="F82" s="13">
        <v>27</v>
      </c>
      <c r="G82" s="13">
        <v>166</v>
      </c>
      <c r="H82" s="13">
        <v>20</v>
      </c>
      <c r="I82" s="13">
        <v>227</v>
      </c>
      <c r="J82" s="5">
        <v>1</v>
      </c>
    </row>
    <row r="83" spans="1:10" ht="17.149999999999999" customHeight="1">
      <c r="A83" s="60" t="s">
        <v>348</v>
      </c>
      <c r="B83" s="23" t="s">
        <v>134</v>
      </c>
      <c r="C83" s="11">
        <v>4.0757737882109204</v>
      </c>
      <c r="D83" s="11">
        <v>10.593884381098899</v>
      </c>
      <c r="E83" s="11">
        <v>7.3856885943224899</v>
      </c>
      <c r="F83" s="11">
        <v>20.919532090138102</v>
      </c>
      <c r="G83" s="11">
        <v>47.822053264164403</v>
      </c>
      <c r="H83" s="11">
        <v>9.2030678820651204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2.6616891188031802</v>
      </c>
      <c r="D84" s="11">
        <v>4.1428515222514903</v>
      </c>
      <c r="E84" s="11">
        <v>3.5206486673663702</v>
      </c>
      <c r="F84" s="11">
        <v>5.4751842585556902</v>
      </c>
      <c r="G84" s="11">
        <v>6.7242792820150203</v>
      </c>
      <c r="H84" s="11">
        <v>3.8912581287599401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7</v>
      </c>
      <c r="D85" s="13">
        <v>21</v>
      </c>
      <c r="E85" s="13">
        <v>13</v>
      </c>
      <c r="F85" s="13">
        <v>46</v>
      </c>
      <c r="G85" s="13">
        <v>108</v>
      </c>
      <c r="H85" s="13">
        <v>17</v>
      </c>
      <c r="I85" s="13">
        <v>212</v>
      </c>
      <c r="J85" s="5">
        <v>1</v>
      </c>
    </row>
    <row r="86" spans="1:10" ht="17.149999999999999" customHeight="1">
      <c r="A86" s="60" t="s">
        <v>349</v>
      </c>
      <c r="B86" s="23" t="s">
        <v>134</v>
      </c>
      <c r="C86" s="11">
        <v>3.29458876210537</v>
      </c>
      <c r="D86" s="11">
        <v>4.0039192423467398</v>
      </c>
      <c r="E86" s="11">
        <v>3.0178675504371699</v>
      </c>
      <c r="F86" s="11">
        <v>16.475963726562501</v>
      </c>
      <c r="G86" s="11">
        <v>65.085703220793505</v>
      </c>
      <c r="H86" s="11">
        <v>8.1219574977548206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2.4084677651812099</v>
      </c>
      <c r="D87" s="11">
        <v>2.6453567546611199</v>
      </c>
      <c r="E87" s="11">
        <v>2.3083985666367202</v>
      </c>
      <c r="F87" s="11">
        <v>5.0054830369604799</v>
      </c>
      <c r="G87" s="11">
        <v>6.4321963620731797</v>
      </c>
      <c r="H87" s="11">
        <v>3.6859638100005001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6</v>
      </c>
      <c r="D88" s="6">
        <v>8</v>
      </c>
      <c r="E88" s="6">
        <v>7</v>
      </c>
      <c r="F88" s="6">
        <v>36</v>
      </c>
      <c r="G88" s="6">
        <v>139</v>
      </c>
      <c r="H88" s="6">
        <v>15</v>
      </c>
      <c r="I88" s="6">
        <v>211</v>
      </c>
      <c r="J88" s="7">
        <v>2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29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419</v>
      </c>
    </row>
    <row r="4" spans="1:8" ht="17.149999999999999" customHeight="1">
      <c r="A4" s="1" t="s">
        <v>558</v>
      </c>
    </row>
    <row r="5" spans="1:8" s="20" customFormat="1" ht="37" customHeight="1">
      <c r="A5" s="62"/>
      <c r="B5" s="63"/>
      <c r="C5" s="63" t="s">
        <v>49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4.6852893095353298</v>
      </c>
      <c r="D7" s="9">
        <v>13.8687010379369</v>
      </c>
      <c r="E7" s="9">
        <v>21.136162593058</v>
      </c>
      <c r="F7" s="9">
        <v>60.309847059469803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0.51908301675694102</v>
      </c>
      <c r="D8" s="11">
        <v>0.84895962812936498</v>
      </c>
      <c r="E8" s="11">
        <v>1.00286083199037</v>
      </c>
      <c r="F8" s="11">
        <v>1.20177771423772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242</v>
      </c>
      <c r="D9" s="13">
        <v>808</v>
      </c>
      <c r="E9" s="13">
        <v>1267</v>
      </c>
      <c r="F9" s="13">
        <v>4050</v>
      </c>
      <c r="G9" s="13">
        <v>6367</v>
      </c>
      <c r="H9" s="5">
        <v>72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6.22484680399808</v>
      </c>
      <c r="D11" s="11">
        <v>16.099917653223301</v>
      </c>
      <c r="E11" s="11">
        <v>22.350711704230399</v>
      </c>
      <c r="F11" s="11">
        <v>55.324523838548302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3.1157191704052201</v>
      </c>
      <c r="D12" s="11">
        <v>4.7396154043714098</v>
      </c>
      <c r="E12" s="11">
        <v>5.3723524867363501</v>
      </c>
      <c r="F12" s="11">
        <v>6.4112619093183696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15</v>
      </c>
      <c r="D13" s="13">
        <v>35</v>
      </c>
      <c r="E13" s="13">
        <v>50</v>
      </c>
      <c r="F13" s="13">
        <v>131</v>
      </c>
      <c r="G13" s="13">
        <v>231</v>
      </c>
      <c r="H13" s="5">
        <v>2</v>
      </c>
    </row>
    <row r="14" spans="1:8" ht="17.149999999999999" customHeight="1">
      <c r="A14" s="60" t="s">
        <v>325</v>
      </c>
      <c r="B14" s="23" t="s">
        <v>134</v>
      </c>
      <c r="C14" s="11">
        <v>6.7420754271845196</v>
      </c>
      <c r="D14" s="11">
        <v>9.0193917911484096</v>
      </c>
      <c r="E14" s="11">
        <v>22.139561622826399</v>
      </c>
      <c r="F14" s="11">
        <v>62.098971158840698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3.2837624978585498</v>
      </c>
      <c r="D15" s="11">
        <v>3.7514149632877398</v>
      </c>
      <c r="E15" s="11">
        <v>5.4371960553537004</v>
      </c>
      <c r="F15" s="11">
        <v>6.3533058703160901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13</v>
      </c>
      <c r="D16" s="13">
        <v>18</v>
      </c>
      <c r="E16" s="13">
        <v>51</v>
      </c>
      <c r="F16" s="13">
        <v>142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2.4603717512239398</v>
      </c>
      <c r="D17" s="11">
        <v>10.1519983640082</v>
      </c>
      <c r="E17" s="11">
        <v>24.833179900119699</v>
      </c>
      <c r="F17" s="11">
        <v>62.554449984648102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2.0517522954262599</v>
      </c>
      <c r="D18" s="11">
        <v>4.0000368712901704</v>
      </c>
      <c r="E18" s="11">
        <v>5.7222031263221398</v>
      </c>
      <c r="F18" s="11">
        <v>6.4100766968732099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6</v>
      </c>
      <c r="D19" s="13">
        <v>21</v>
      </c>
      <c r="E19" s="13">
        <v>55</v>
      </c>
      <c r="F19" s="13">
        <v>137</v>
      </c>
      <c r="G19" s="13">
        <v>219</v>
      </c>
      <c r="H19" s="5">
        <v>5</v>
      </c>
    </row>
    <row r="20" spans="1:8" ht="17.149999999999999" customHeight="1">
      <c r="A20" s="60" t="s">
        <v>327</v>
      </c>
      <c r="B20" s="23" t="s">
        <v>134</v>
      </c>
      <c r="C20" s="11">
        <v>2.5816360791399702</v>
      </c>
      <c r="D20" s="11">
        <v>10.8857208545187</v>
      </c>
      <c r="E20" s="11">
        <v>17.994350299384799</v>
      </c>
      <c r="F20" s="11">
        <v>68.538292766956602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2.0022369732671201</v>
      </c>
      <c r="D21" s="11">
        <v>3.9323285458931099</v>
      </c>
      <c r="E21" s="11">
        <v>4.8499529143571403</v>
      </c>
      <c r="F21" s="11">
        <v>5.8628034390191903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6</v>
      </c>
      <c r="D22" s="13">
        <v>25</v>
      </c>
      <c r="E22" s="13">
        <v>42</v>
      </c>
      <c r="F22" s="13">
        <v>168</v>
      </c>
      <c r="G22" s="13">
        <v>241</v>
      </c>
      <c r="H22" s="5">
        <v>3</v>
      </c>
    </row>
    <row r="23" spans="1:8" ht="17.149999999999999" customHeight="1">
      <c r="A23" s="60" t="s">
        <v>328</v>
      </c>
      <c r="B23" s="23" t="s">
        <v>134</v>
      </c>
      <c r="C23" s="11">
        <v>3.36272073092473</v>
      </c>
      <c r="D23" s="11">
        <v>17.7303720505036</v>
      </c>
      <c r="E23" s="11">
        <v>23.127244979651</v>
      </c>
      <c r="F23" s="11">
        <v>55.779662238920601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2.3985233581626102</v>
      </c>
      <c r="D24" s="11">
        <v>5.0816517071817398</v>
      </c>
      <c r="E24" s="11">
        <v>5.6101487664819603</v>
      </c>
      <c r="F24" s="11">
        <v>6.6080781765686103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6</v>
      </c>
      <c r="D25" s="13">
        <v>36</v>
      </c>
      <c r="E25" s="13">
        <v>50</v>
      </c>
      <c r="F25" s="13">
        <v>125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1.7787787531982</v>
      </c>
      <c r="D26" s="11">
        <v>12.1639298707123</v>
      </c>
      <c r="E26" s="11">
        <v>14.6220451707926</v>
      </c>
      <c r="F26" s="11">
        <v>71.435246205296806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1.80503693390338</v>
      </c>
      <c r="D27" s="11">
        <v>4.4637088893222101</v>
      </c>
      <c r="E27" s="11">
        <v>4.8250230840904598</v>
      </c>
      <c r="F27" s="11">
        <v>6.1687046419207698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5</v>
      </c>
      <c r="D28" s="13">
        <v>23</v>
      </c>
      <c r="E28" s="13">
        <v>30</v>
      </c>
      <c r="F28" s="13">
        <v>148</v>
      </c>
      <c r="G28" s="13">
        <v>206</v>
      </c>
      <c r="H28" s="5">
        <v>3</v>
      </c>
    </row>
    <row r="29" spans="1:8" ht="17.149999999999999" customHeight="1">
      <c r="A29" s="60" t="s">
        <v>330</v>
      </c>
      <c r="B29" s="23" t="s">
        <v>134</v>
      </c>
      <c r="C29" s="11">
        <v>7.0027825947453701</v>
      </c>
      <c r="D29" s="11">
        <v>14.666307448883501</v>
      </c>
      <c r="E29" s="11">
        <v>19.759450754387199</v>
      </c>
      <c r="F29" s="11">
        <v>58.571459201983998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3.45157029634538</v>
      </c>
      <c r="D30" s="11">
        <v>4.7848363179315498</v>
      </c>
      <c r="E30" s="11">
        <v>5.3855592055991997</v>
      </c>
      <c r="F30" s="11">
        <v>6.66253133032588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12</v>
      </c>
      <c r="D31" s="13">
        <v>28</v>
      </c>
      <c r="E31" s="13">
        <v>42</v>
      </c>
      <c r="F31" s="13">
        <v>128</v>
      </c>
      <c r="G31" s="13">
        <v>210</v>
      </c>
      <c r="H31" s="5">
        <v>1</v>
      </c>
    </row>
    <row r="32" spans="1:8" ht="17.149999999999999" customHeight="1">
      <c r="A32" s="60" t="s">
        <v>331</v>
      </c>
      <c r="B32" s="23" t="s">
        <v>134</v>
      </c>
      <c r="C32" s="11">
        <v>7.5517259853715997</v>
      </c>
      <c r="D32" s="11">
        <v>16.124972483431399</v>
      </c>
      <c r="E32" s="11">
        <v>18.066312545028602</v>
      </c>
      <c r="F32" s="11">
        <v>58.256988986168402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3.4995042818292501</v>
      </c>
      <c r="D33" s="11">
        <v>4.8707949025926398</v>
      </c>
      <c r="E33" s="11">
        <v>5.0956550874102504</v>
      </c>
      <c r="F33" s="11">
        <v>6.5313042834013801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14</v>
      </c>
      <c r="D34" s="13">
        <v>32</v>
      </c>
      <c r="E34" s="13">
        <v>41</v>
      </c>
      <c r="F34" s="13">
        <v>132</v>
      </c>
      <c r="G34" s="13">
        <v>219</v>
      </c>
      <c r="H34" s="5">
        <v>3</v>
      </c>
    </row>
    <row r="35" spans="1:8" ht="17.149999999999999" customHeight="1">
      <c r="A35" s="60" t="s">
        <v>332</v>
      </c>
      <c r="B35" s="23" t="s">
        <v>134</v>
      </c>
      <c r="C35" s="11">
        <v>1.2006359648960201</v>
      </c>
      <c r="D35" s="11">
        <v>15.9402685734266</v>
      </c>
      <c r="E35" s="11">
        <v>17.327586876391699</v>
      </c>
      <c r="F35" s="11">
        <v>65.531508585285593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1.3925310542793901</v>
      </c>
      <c r="D36" s="11">
        <v>4.68019508817199</v>
      </c>
      <c r="E36" s="11">
        <v>4.8391768057138398</v>
      </c>
      <c r="F36" s="11">
        <v>6.0765679847686398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2</v>
      </c>
      <c r="D37" s="13">
        <v>33</v>
      </c>
      <c r="E37" s="13">
        <v>41</v>
      </c>
      <c r="F37" s="13">
        <v>159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4.9282834570251</v>
      </c>
      <c r="D38" s="11">
        <v>14.896548568313801</v>
      </c>
      <c r="E38" s="11">
        <v>23.091306198692902</v>
      </c>
      <c r="F38" s="11">
        <v>57.083861775968202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3.1192035341754401</v>
      </c>
      <c r="D39" s="11">
        <v>5.1308181503621304</v>
      </c>
      <c r="E39" s="11">
        <v>6.0727048675205504</v>
      </c>
      <c r="F39" s="11">
        <v>7.1324247403596299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7</v>
      </c>
      <c r="D40" s="13">
        <v>27</v>
      </c>
      <c r="E40" s="13">
        <v>43</v>
      </c>
      <c r="F40" s="13">
        <v>108</v>
      </c>
      <c r="G40" s="13">
        <v>185</v>
      </c>
      <c r="H40" s="5">
        <v>1</v>
      </c>
    </row>
    <row r="41" spans="1:8" ht="17.149999999999999" customHeight="1">
      <c r="A41" s="60" t="s">
        <v>334</v>
      </c>
      <c r="B41" s="23" t="s">
        <v>134</v>
      </c>
      <c r="C41" s="11">
        <v>5.5347802048477401</v>
      </c>
      <c r="D41" s="11">
        <v>17.703197835677301</v>
      </c>
      <c r="E41" s="11">
        <v>19.514057999153501</v>
      </c>
      <c r="F41" s="11">
        <v>57.247963960321499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3.1000527765764501</v>
      </c>
      <c r="D42" s="11">
        <v>5.1748798359499402</v>
      </c>
      <c r="E42" s="11">
        <v>5.3729987522126503</v>
      </c>
      <c r="F42" s="11">
        <v>6.7072014778947002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9</v>
      </c>
      <c r="D43" s="13">
        <v>31</v>
      </c>
      <c r="E43" s="13">
        <v>45</v>
      </c>
      <c r="F43" s="13">
        <v>124</v>
      </c>
      <c r="G43" s="13">
        <v>209</v>
      </c>
      <c r="H43" s="5">
        <v>2</v>
      </c>
    </row>
    <row r="44" spans="1:8" ht="17.149999999999999" customHeight="1">
      <c r="A44" s="60" t="s">
        <v>335</v>
      </c>
      <c r="B44" s="23" t="s">
        <v>134</v>
      </c>
      <c r="C44" s="11">
        <v>2.7964474469248302</v>
      </c>
      <c r="D44" s="11">
        <v>24.0174012411854</v>
      </c>
      <c r="E44" s="11">
        <v>21.022411271730501</v>
      </c>
      <c r="F44" s="11">
        <v>52.163740040159198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2.24062307253369</v>
      </c>
      <c r="D45" s="11">
        <v>5.8055648719628801</v>
      </c>
      <c r="E45" s="11">
        <v>5.5375492655840404</v>
      </c>
      <c r="F45" s="11">
        <v>6.7887118229294696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5</v>
      </c>
      <c r="D46" s="13">
        <v>48</v>
      </c>
      <c r="E46" s="13">
        <v>43</v>
      </c>
      <c r="F46" s="13">
        <v>112</v>
      </c>
      <c r="G46" s="13">
        <v>208</v>
      </c>
      <c r="H46" s="5">
        <v>4</v>
      </c>
    </row>
    <row r="47" spans="1:8" ht="17.149999999999999" customHeight="1">
      <c r="A47" s="60" t="s">
        <v>336</v>
      </c>
      <c r="B47" s="23" t="s">
        <v>134</v>
      </c>
      <c r="C47" s="11">
        <v>5.1037925440377698</v>
      </c>
      <c r="D47" s="11">
        <v>8.9071960305053892</v>
      </c>
      <c r="E47" s="11">
        <v>17.7778085266727</v>
      </c>
      <c r="F47" s="11">
        <v>68.211202898784194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2.8380563620723298</v>
      </c>
      <c r="D48" s="11">
        <v>3.6733526355330799</v>
      </c>
      <c r="E48" s="11">
        <v>4.93041774217886</v>
      </c>
      <c r="F48" s="11">
        <v>6.0050272535698497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9</v>
      </c>
      <c r="D49" s="13">
        <v>18</v>
      </c>
      <c r="E49" s="13">
        <v>40</v>
      </c>
      <c r="F49" s="13">
        <v>164</v>
      </c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2.6080637507722799</v>
      </c>
      <c r="D50" s="11">
        <v>9.2218707664046793</v>
      </c>
      <c r="E50" s="11">
        <v>18.0139583002885</v>
      </c>
      <c r="F50" s="11">
        <v>70.156107182534498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2.0464385693621998</v>
      </c>
      <c r="D51" s="11">
        <v>3.7151661492322101</v>
      </c>
      <c r="E51" s="11">
        <v>4.9346078687775004</v>
      </c>
      <c r="F51" s="11">
        <v>5.8754155467008697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4</v>
      </c>
      <c r="D52" s="13">
        <v>21</v>
      </c>
      <c r="E52" s="13">
        <v>41</v>
      </c>
      <c r="F52" s="13">
        <v>167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5.48850261231871</v>
      </c>
      <c r="D53" s="11">
        <v>7.5112505788398396</v>
      </c>
      <c r="E53" s="11">
        <v>18.9158134446688</v>
      </c>
      <c r="F53" s="11">
        <v>68.084433364172597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2.9960485295817798</v>
      </c>
      <c r="D54" s="11">
        <v>3.4672101311445398</v>
      </c>
      <c r="E54" s="11">
        <v>5.1518140279024101</v>
      </c>
      <c r="F54" s="11">
        <v>6.1320371531006703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9</v>
      </c>
      <c r="D55" s="13">
        <v>18</v>
      </c>
      <c r="E55" s="13">
        <v>41</v>
      </c>
      <c r="F55" s="13">
        <v>154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7.50355033448208</v>
      </c>
      <c r="D56" s="11">
        <v>14.3536717824487</v>
      </c>
      <c r="E56" s="11">
        <v>23.951719704473099</v>
      </c>
      <c r="F56" s="11">
        <v>54.191058178596002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3.5803075606481598</v>
      </c>
      <c r="D57" s="11">
        <v>4.7649712424190502</v>
      </c>
      <c r="E57" s="11">
        <v>5.8001263327377002</v>
      </c>
      <c r="F57" s="11">
        <v>6.7711642620385497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12</v>
      </c>
      <c r="D58" s="13">
        <v>29</v>
      </c>
      <c r="E58" s="13">
        <v>48</v>
      </c>
      <c r="F58" s="13">
        <v>119</v>
      </c>
      <c r="G58" s="13">
        <v>208</v>
      </c>
      <c r="H58" s="5">
        <v>4</v>
      </c>
    </row>
    <row r="59" spans="1:8" ht="17.149999999999999" customHeight="1">
      <c r="A59" s="60" t="s">
        <v>340</v>
      </c>
      <c r="B59" s="23" t="s">
        <v>134</v>
      </c>
      <c r="C59" s="11">
        <v>4.2191814555703697</v>
      </c>
      <c r="D59" s="11">
        <v>13.555143918811901</v>
      </c>
      <c r="E59" s="11">
        <v>22.932187070301801</v>
      </c>
      <c r="F59" s="11">
        <v>59.293487555315899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1.28172112118684</v>
      </c>
      <c r="D60" s="11">
        <v>2.1825379873043</v>
      </c>
      <c r="E60" s="11">
        <v>2.6803988461610899</v>
      </c>
      <c r="F60" s="11">
        <v>3.1323884410695002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33</v>
      </c>
      <c r="D61" s="13">
        <v>125</v>
      </c>
      <c r="E61" s="13">
        <v>205</v>
      </c>
      <c r="F61" s="13">
        <v>582</v>
      </c>
      <c r="G61" s="13">
        <v>945</v>
      </c>
      <c r="H61" s="5">
        <v>10</v>
      </c>
    </row>
    <row r="62" spans="1:8" ht="17.149999999999999" customHeight="1">
      <c r="A62" s="60" t="s">
        <v>341</v>
      </c>
      <c r="B62" s="23" t="s">
        <v>134</v>
      </c>
      <c r="C62" s="11">
        <v>5.2040393228688204</v>
      </c>
      <c r="D62" s="11">
        <v>20.1975711888775</v>
      </c>
      <c r="E62" s="11">
        <v>18.479335230336801</v>
      </c>
      <c r="F62" s="11">
        <v>56.119054257916801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3.0554364357180499</v>
      </c>
      <c r="D63" s="11">
        <v>5.5228809387434499</v>
      </c>
      <c r="E63" s="11">
        <v>5.3393093109832099</v>
      </c>
      <c r="F63" s="11">
        <v>6.82654902879516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11</v>
      </c>
      <c r="D64" s="13">
        <v>39</v>
      </c>
      <c r="E64" s="13">
        <v>40</v>
      </c>
      <c r="F64" s="13">
        <v>113</v>
      </c>
      <c r="G64" s="13">
        <v>203</v>
      </c>
      <c r="H64" s="5">
        <v>4</v>
      </c>
    </row>
    <row r="65" spans="1:8" ht="17.149999999999999" customHeight="1">
      <c r="A65" s="60" t="s">
        <v>342</v>
      </c>
      <c r="B65" s="23" t="s">
        <v>134</v>
      </c>
      <c r="C65" s="11">
        <v>4.5496019487307402</v>
      </c>
      <c r="D65" s="11">
        <v>10.599423126826499</v>
      </c>
      <c r="E65" s="11">
        <v>14.2310232384418</v>
      </c>
      <c r="F65" s="11">
        <v>70.619951686001002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2.7229545026720099</v>
      </c>
      <c r="D66" s="11">
        <v>4.0223150839519102</v>
      </c>
      <c r="E66" s="11">
        <v>4.5650757744606798</v>
      </c>
      <c r="F66" s="11">
        <v>5.9518883140735399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8</v>
      </c>
      <c r="D67" s="13">
        <v>20</v>
      </c>
      <c r="E67" s="13">
        <v>31</v>
      </c>
      <c r="F67" s="13">
        <v>166</v>
      </c>
      <c r="G67" s="13">
        <v>225</v>
      </c>
      <c r="H67" s="5">
        <v>4</v>
      </c>
    </row>
    <row r="68" spans="1:8" ht="17.149999999999999" customHeight="1">
      <c r="A68" s="60" t="s">
        <v>343</v>
      </c>
      <c r="B68" s="23" t="s">
        <v>134</v>
      </c>
      <c r="C68" s="11">
        <v>8.8103612281148092</v>
      </c>
      <c r="D68" s="11">
        <v>12.960467030314</v>
      </c>
      <c r="E68" s="11">
        <v>19.7577160942358</v>
      </c>
      <c r="F68" s="11">
        <v>58.471455647335397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4.0955927452065799</v>
      </c>
      <c r="D69" s="11">
        <v>4.8530611287484797</v>
      </c>
      <c r="E69" s="11">
        <v>5.7533019919798596</v>
      </c>
      <c r="F69" s="11">
        <v>7.1202044966698796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13</v>
      </c>
      <c r="D70" s="13">
        <v>25</v>
      </c>
      <c r="E70" s="13">
        <v>37</v>
      </c>
      <c r="F70" s="13">
        <v>109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4.95949266068427</v>
      </c>
      <c r="D71" s="11">
        <v>13.9548425938876</v>
      </c>
      <c r="E71" s="11">
        <v>21.233551300576998</v>
      </c>
      <c r="F71" s="11">
        <v>59.852113444851099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2.8495523423165898</v>
      </c>
      <c r="D72" s="11">
        <v>4.5480929056396198</v>
      </c>
      <c r="E72" s="11">
        <v>5.3676673101115098</v>
      </c>
      <c r="F72" s="11">
        <v>6.4339062618535703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9</v>
      </c>
      <c r="D73" s="13">
        <v>30</v>
      </c>
      <c r="E73" s="13">
        <v>47</v>
      </c>
      <c r="F73" s="13">
        <v>137</v>
      </c>
      <c r="G73" s="13">
        <v>223</v>
      </c>
      <c r="H73" s="5">
        <v>2</v>
      </c>
    </row>
    <row r="74" spans="1:8" ht="17.149999999999999" customHeight="1">
      <c r="A74" s="60" t="s">
        <v>345</v>
      </c>
      <c r="B74" s="23" t="s">
        <v>134</v>
      </c>
      <c r="C74" s="11">
        <v>2.25816326349333</v>
      </c>
      <c r="D74" s="11">
        <v>13.839667808071299</v>
      </c>
      <c r="E74" s="11">
        <v>23.7917868214004</v>
      </c>
      <c r="F74" s="11">
        <v>60.110382107035001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1.96319142230549</v>
      </c>
      <c r="D75" s="11">
        <v>4.5631132372714296</v>
      </c>
      <c r="E75" s="11">
        <v>5.6267698328137703</v>
      </c>
      <c r="F75" s="11">
        <v>6.4706724095908497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4</v>
      </c>
      <c r="D76" s="13">
        <v>28</v>
      </c>
      <c r="E76" s="13">
        <v>47</v>
      </c>
      <c r="F76" s="13">
        <v>141</v>
      </c>
      <c r="G76" s="13">
        <v>220</v>
      </c>
      <c r="H76" s="5"/>
    </row>
    <row r="77" spans="1:8" ht="17.149999999999999" customHeight="1">
      <c r="A77" s="60" t="s">
        <v>346</v>
      </c>
      <c r="B77" s="23" t="s">
        <v>134</v>
      </c>
      <c r="C77" s="11">
        <v>2.3671433970975602</v>
      </c>
      <c r="D77" s="11">
        <v>8.6575295360438709</v>
      </c>
      <c r="E77" s="11">
        <v>17.0511585187514</v>
      </c>
      <c r="F77" s="11">
        <v>71.924168548107204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2.00433456696457</v>
      </c>
      <c r="D78" s="11">
        <v>3.7076036596299802</v>
      </c>
      <c r="E78" s="11">
        <v>4.95840552531567</v>
      </c>
      <c r="F78" s="11">
        <v>5.9246632796140704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5</v>
      </c>
      <c r="D79" s="13">
        <v>17</v>
      </c>
      <c r="E79" s="13">
        <v>38</v>
      </c>
      <c r="F79" s="13">
        <v>161</v>
      </c>
      <c r="G79" s="13">
        <v>221</v>
      </c>
      <c r="H79" s="5">
        <v>4</v>
      </c>
    </row>
    <row r="80" spans="1:8" ht="17.149999999999999" customHeight="1">
      <c r="A80" s="60" t="s">
        <v>347</v>
      </c>
      <c r="B80" s="23" t="s">
        <v>134</v>
      </c>
      <c r="C80" s="11">
        <v>1.8122074869192299</v>
      </c>
      <c r="D80" s="11">
        <v>10.7638029941855</v>
      </c>
      <c r="E80" s="11">
        <v>18.040884384788001</v>
      </c>
      <c r="F80" s="11">
        <v>69.383105134107296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1.73914006452845</v>
      </c>
      <c r="D81" s="11">
        <v>4.0406873573641597</v>
      </c>
      <c r="E81" s="11">
        <v>5.0133658132053398</v>
      </c>
      <c r="F81" s="11">
        <v>6.0090980343597797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3</v>
      </c>
      <c r="D82" s="13">
        <v>21</v>
      </c>
      <c r="E82" s="13">
        <v>42</v>
      </c>
      <c r="F82" s="13">
        <v>160</v>
      </c>
      <c r="G82" s="13">
        <v>226</v>
      </c>
      <c r="H82" s="5">
        <v>2</v>
      </c>
    </row>
    <row r="83" spans="1:8" ht="17.149999999999999" customHeight="1">
      <c r="A83" s="60" t="s">
        <v>348</v>
      </c>
      <c r="B83" s="23" t="s">
        <v>134</v>
      </c>
      <c r="C83" s="11">
        <v>9.2710223747702205</v>
      </c>
      <c r="D83" s="11">
        <v>14.7952550777398</v>
      </c>
      <c r="E83" s="11">
        <v>20.003475561246201</v>
      </c>
      <c r="F83" s="11">
        <v>55.930246986243702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3.8949608144793002</v>
      </c>
      <c r="D84" s="11">
        <v>4.7682540735119296</v>
      </c>
      <c r="E84" s="11">
        <v>5.3722295214184204</v>
      </c>
      <c r="F84" s="11">
        <v>6.66745274716257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16</v>
      </c>
      <c r="D85" s="13">
        <v>29</v>
      </c>
      <c r="E85" s="13">
        <v>44</v>
      </c>
      <c r="F85" s="13">
        <v>124</v>
      </c>
      <c r="G85" s="13">
        <v>213</v>
      </c>
      <c r="H85" s="5"/>
    </row>
    <row r="86" spans="1:8" ht="17.149999999999999" customHeight="1">
      <c r="A86" s="60" t="s">
        <v>349</v>
      </c>
      <c r="B86" s="23" t="s">
        <v>134</v>
      </c>
      <c r="C86" s="11">
        <v>3.6563127854195701</v>
      </c>
      <c r="D86" s="11">
        <v>14.4988810973891</v>
      </c>
      <c r="E86" s="11">
        <v>15.889340945224999</v>
      </c>
      <c r="F86" s="11">
        <v>65.955465171966296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2.5445807099734998</v>
      </c>
      <c r="D87" s="11">
        <v>4.7734905981171396</v>
      </c>
      <c r="E87" s="11">
        <v>4.9563433937486296</v>
      </c>
      <c r="F87" s="11">
        <v>6.4243918784355598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6</v>
      </c>
      <c r="D88" s="6">
        <v>31</v>
      </c>
      <c r="E88" s="6">
        <v>33</v>
      </c>
      <c r="F88" s="6">
        <v>139</v>
      </c>
      <c r="G88" s="6">
        <v>209</v>
      </c>
      <c r="H88" s="7">
        <v>4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420</v>
      </c>
    </row>
    <row r="4" spans="1:9" ht="17.149999999999999" customHeight="1">
      <c r="A4" s="1" t="s">
        <v>559</v>
      </c>
    </row>
    <row r="5" spans="1:9" s="20" customFormat="1" ht="37" customHeight="1">
      <c r="A5" s="62"/>
      <c r="B5" s="63"/>
      <c r="C5" s="63" t="s">
        <v>50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214</v>
      </c>
      <c r="D6" s="34" t="s">
        <v>215</v>
      </c>
      <c r="E6" s="34" t="s">
        <v>216</v>
      </c>
      <c r="F6" s="34" t="s">
        <v>146</v>
      </c>
      <c r="G6" s="34" t="s">
        <v>217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10.096965958659601</v>
      </c>
      <c r="D7" s="9">
        <v>23.877649616568501</v>
      </c>
      <c r="E7" s="9">
        <v>25.899364227239602</v>
      </c>
      <c r="F7" s="9">
        <v>37.921622787483699</v>
      </c>
      <c r="G7" s="9">
        <v>2.2043974100486299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0.73995118020080197</v>
      </c>
      <c r="D8" s="11">
        <v>1.0470618326963601</v>
      </c>
      <c r="E8" s="11">
        <v>1.07591005339963</v>
      </c>
      <c r="F8" s="11">
        <v>1.1916098421622601</v>
      </c>
      <c r="G8" s="11">
        <v>0.36059944709275399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609</v>
      </c>
      <c r="D9" s="13">
        <v>1624</v>
      </c>
      <c r="E9" s="13">
        <v>1701</v>
      </c>
      <c r="F9" s="13">
        <v>2299</v>
      </c>
      <c r="G9" s="13">
        <v>136</v>
      </c>
      <c r="H9" s="13">
        <v>6369</v>
      </c>
      <c r="I9" s="5">
        <v>70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13.7946440909286</v>
      </c>
      <c r="D11" s="11">
        <v>25.852524523001701</v>
      </c>
      <c r="E11" s="11">
        <v>23.468279839626199</v>
      </c>
      <c r="F11" s="11">
        <v>36.266111069249497</v>
      </c>
      <c r="G11" s="11">
        <v>0.61844047719394102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4.4374600226251104</v>
      </c>
      <c r="D12" s="11">
        <v>5.6339338414576998</v>
      </c>
      <c r="E12" s="11">
        <v>5.4534764923450396</v>
      </c>
      <c r="F12" s="11">
        <v>6.1865393857763999</v>
      </c>
      <c r="G12" s="11">
        <v>1.0088205862444799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31</v>
      </c>
      <c r="D13" s="13">
        <v>64</v>
      </c>
      <c r="E13" s="13">
        <v>57</v>
      </c>
      <c r="F13" s="13">
        <v>78</v>
      </c>
      <c r="G13" s="13">
        <v>2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11.7223526458575</v>
      </c>
      <c r="D14" s="11">
        <v>25.272674769127601</v>
      </c>
      <c r="E14" s="11">
        <v>21.3637116091639</v>
      </c>
      <c r="F14" s="11">
        <v>41.102127748884797</v>
      </c>
      <c r="G14" s="11">
        <v>0.53913322696619104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4.2033695968741602</v>
      </c>
      <c r="D15" s="11">
        <v>5.6784543048722398</v>
      </c>
      <c r="E15" s="11">
        <v>5.3556806027143704</v>
      </c>
      <c r="F15" s="11">
        <v>6.4290494694344398</v>
      </c>
      <c r="G15" s="11">
        <v>0.95683924855412394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23</v>
      </c>
      <c r="D16" s="13">
        <v>60</v>
      </c>
      <c r="E16" s="13">
        <v>53</v>
      </c>
      <c r="F16" s="13">
        <v>87</v>
      </c>
      <c r="G16" s="13">
        <v>2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7.32552894885126</v>
      </c>
      <c r="D17" s="11">
        <v>24.356799619495</v>
      </c>
      <c r="E17" s="11">
        <v>26.996349379334099</v>
      </c>
      <c r="F17" s="11">
        <v>40.145924264195699</v>
      </c>
      <c r="G17" s="11">
        <v>1.1753977881240001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3.4430575616149999</v>
      </c>
      <c r="D18" s="11">
        <v>5.6720465983871797</v>
      </c>
      <c r="E18" s="11">
        <v>5.8663712008217397</v>
      </c>
      <c r="F18" s="11">
        <v>6.4775731463030697</v>
      </c>
      <c r="G18" s="11">
        <v>1.42419580743616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17</v>
      </c>
      <c r="D19" s="13">
        <v>54</v>
      </c>
      <c r="E19" s="13">
        <v>59</v>
      </c>
      <c r="F19" s="13">
        <v>87</v>
      </c>
      <c r="G19" s="13">
        <v>3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8.2512230519363499</v>
      </c>
      <c r="D20" s="11">
        <v>22.799459608648402</v>
      </c>
      <c r="E20" s="11">
        <v>25.822818811963501</v>
      </c>
      <c r="F20" s="11">
        <v>39.419575545316199</v>
      </c>
      <c r="G20" s="11">
        <v>3.7069229821356999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3.4594912784190299</v>
      </c>
      <c r="D21" s="11">
        <v>5.2750354365633196</v>
      </c>
      <c r="E21" s="11">
        <v>5.5028784670769904</v>
      </c>
      <c r="F21" s="11">
        <v>6.1443374921663896</v>
      </c>
      <c r="G21" s="11">
        <v>2.3755121078985901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20</v>
      </c>
      <c r="D22" s="13">
        <v>56</v>
      </c>
      <c r="E22" s="13">
        <v>65</v>
      </c>
      <c r="F22" s="13">
        <v>94</v>
      </c>
      <c r="G22" s="13">
        <v>8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10.7542877472626</v>
      </c>
      <c r="D23" s="11">
        <v>29.014927077185</v>
      </c>
      <c r="E23" s="11">
        <v>26.718827974376101</v>
      </c>
      <c r="F23" s="11">
        <v>30.839751222066699</v>
      </c>
      <c r="G23" s="11">
        <v>2.6722059791094899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4.1315565549672897</v>
      </c>
      <c r="D24" s="11">
        <v>6.05234190445218</v>
      </c>
      <c r="E24" s="11">
        <v>5.9011153100893399</v>
      </c>
      <c r="F24" s="11">
        <v>6.15903826373426</v>
      </c>
      <c r="G24" s="11">
        <v>2.1507136996164302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24</v>
      </c>
      <c r="D25" s="13">
        <v>62</v>
      </c>
      <c r="E25" s="13">
        <v>61</v>
      </c>
      <c r="F25" s="13">
        <v>65</v>
      </c>
      <c r="G25" s="13">
        <v>4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11.4849709478538</v>
      </c>
      <c r="D26" s="11">
        <v>26.383907538940001</v>
      </c>
      <c r="E26" s="11">
        <v>22.1440463261834</v>
      </c>
      <c r="F26" s="11">
        <v>38.896611932279299</v>
      </c>
      <c r="G26" s="11">
        <v>1.09046325474351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4.3540751420452501</v>
      </c>
      <c r="D27" s="11">
        <v>6.01836329372642</v>
      </c>
      <c r="E27" s="11">
        <v>5.6701802671010997</v>
      </c>
      <c r="F27" s="11">
        <v>6.6574972241174297</v>
      </c>
      <c r="G27" s="11">
        <v>1.4182312903513199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21</v>
      </c>
      <c r="D28" s="13">
        <v>55</v>
      </c>
      <c r="E28" s="13">
        <v>47</v>
      </c>
      <c r="F28" s="13">
        <v>81</v>
      </c>
      <c r="G28" s="13">
        <v>2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13.5689532549502</v>
      </c>
      <c r="D29" s="11">
        <v>22.474069423906499</v>
      </c>
      <c r="E29" s="11">
        <v>27.827447585527</v>
      </c>
      <c r="F29" s="11">
        <v>34.103565285507997</v>
      </c>
      <c r="G29" s="11">
        <v>2.0259644501083098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4.6318499672856701</v>
      </c>
      <c r="D30" s="11">
        <v>5.64560874332415</v>
      </c>
      <c r="E30" s="11">
        <v>6.0613469410183702</v>
      </c>
      <c r="F30" s="11">
        <v>6.4117602518504997</v>
      </c>
      <c r="G30" s="11">
        <v>1.9055389603826101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25</v>
      </c>
      <c r="D31" s="13">
        <v>50</v>
      </c>
      <c r="E31" s="13">
        <v>58</v>
      </c>
      <c r="F31" s="13">
        <v>72</v>
      </c>
      <c r="G31" s="13">
        <v>5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12.110233121038799</v>
      </c>
      <c r="D32" s="11">
        <v>25.896702093160101</v>
      </c>
      <c r="E32" s="11">
        <v>18.617964356098401</v>
      </c>
      <c r="F32" s="11">
        <v>38.574752358202097</v>
      </c>
      <c r="G32" s="11">
        <v>4.8003480715006104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4.3408183506103297</v>
      </c>
      <c r="D33" s="11">
        <v>5.8286396057680196</v>
      </c>
      <c r="E33" s="11">
        <v>5.17912718377762</v>
      </c>
      <c r="F33" s="11">
        <v>6.4766620423077903</v>
      </c>
      <c r="G33" s="11">
        <v>2.8443317503624899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26</v>
      </c>
      <c r="D34" s="13">
        <v>60</v>
      </c>
      <c r="E34" s="13">
        <v>46</v>
      </c>
      <c r="F34" s="13">
        <v>76</v>
      </c>
      <c r="G34" s="13">
        <v>9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9.1489322978296901</v>
      </c>
      <c r="D35" s="11">
        <v>27.580642243897699</v>
      </c>
      <c r="E35" s="11">
        <v>27.0358670795733</v>
      </c>
      <c r="F35" s="11">
        <v>33.768107650589101</v>
      </c>
      <c r="G35" s="11">
        <v>2.4664507281101602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3.7019311350546702</v>
      </c>
      <c r="D36" s="11">
        <v>5.7386221834133098</v>
      </c>
      <c r="E36" s="11">
        <v>5.7029947929409301</v>
      </c>
      <c r="F36" s="11">
        <v>6.0724654780320497</v>
      </c>
      <c r="G36" s="11">
        <v>1.9915506092433599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20</v>
      </c>
      <c r="D37" s="13">
        <v>66</v>
      </c>
      <c r="E37" s="13">
        <v>67</v>
      </c>
      <c r="F37" s="13">
        <v>75</v>
      </c>
      <c r="G37" s="13">
        <v>5</v>
      </c>
      <c r="H37" s="13">
        <v>233</v>
      </c>
      <c r="I37" s="5">
        <v>5</v>
      </c>
    </row>
    <row r="38" spans="1:9" ht="17.149999999999999" customHeight="1">
      <c r="A38" s="60" t="s">
        <v>333</v>
      </c>
      <c r="B38" s="23" t="s">
        <v>134</v>
      </c>
      <c r="C38" s="11">
        <v>18.870386918714399</v>
      </c>
      <c r="D38" s="11">
        <v>26.460603048900399</v>
      </c>
      <c r="E38" s="11">
        <v>23.986662638525502</v>
      </c>
      <c r="F38" s="11">
        <v>28.567912271461001</v>
      </c>
      <c r="G38" s="11">
        <v>2.1144351223987301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5.6383276813567003</v>
      </c>
      <c r="D39" s="11">
        <v>6.3566764701296803</v>
      </c>
      <c r="E39" s="11">
        <v>6.1531856845265098</v>
      </c>
      <c r="F39" s="11">
        <v>6.50962739369362</v>
      </c>
      <c r="G39" s="11">
        <v>2.0731308526749199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32</v>
      </c>
      <c r="D40" s="13">
        <v>50</v>
      </c>
      <c r="E40" s="13">
        <v>45</v>
      </c>
      <c r="F40" s="13">
        <v>54</v>
      </c>
      <c r="G40" s="13">
        <v>4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13.609668966629499</v>
      </c>
      <c r="D41" s="11">
        <v>32.8071872741275</v>
      </c>
      <c r="E41" s="11">
        <v>21.1642708724297</v>
      </c>
      <c r="F41" s="11">
        <v>30.8966302132343</v>
      </c>
      <c r="G41" s="11">
        <v>1.52224267357901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4.6377013035777503</v>
      </c>
      <c r="D42" s="11">
        <v>6.3502720838992497</v>
      </c>
      <c r="E42" s="11">
        <v>5.5247117519195799</v>
      </c>
      <c r="F42" s="11">
        <v>6.24959097600048</v>
      </c>
      <c r="G42" s="11">
        <v>1.6559889902696501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25</v>
      </c>
      <c r="D43" s="13">
        <v>69</v>
      </c>
      <c r="E43" s="13">
        <v>49</v>
      </c>
      <c r="F43" s="13">
        <v>64</v>
      </c>
      <c r="G43" s="13">
        <v>3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11.0537840739791</v>
      </c>
      <c r="D44" s="11">
        <v>31.895106568390801</v>
      </c>
      <c r="E44" s="11">
        <v>22.673306866732901</v>
      </c>
      <c r="F44" s="11">
        <v>29.763293636840601</v>
      </c>
      <c r="G44" s="11">
        <v>4.6145088540566404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4.2409743969046101</v>
      </c>
      <c r="D45" s="11">
        <v>6.3037301211424097</v>
      </c>
      <c r="E45" s="11">
        <v>5.6632870640917199</v>
      </c>
      <c r="F45" s="11">
        <v>6.1839929730056804</v>
      </c>
      <c r="G45" s="11">
        <v>2.8375944492985199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24</v>
      </c>
      <c r="D46" s="13">
        <v>68</v>
      </c>
      <c r="E46" s="13">
        <v>51</v>
      </c>
      <c r="F46" s="13">
        <v>59</v>
      </c>
      <c r="G46" s="13">
        <v>8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9.1985190795158296</v>
      </c>
      <c r="D47" s="11">
        <v>27.624149140334499</v>
      </c>
      <c r="E47" s="11">
        <v>27.6754221519897</v>
      </c>
      <c r="F47" s="11">
        <v>34.581690254401202</v>
      </c>
      <c r="G47" s="11">
        <v>0.920219373758702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3.7269666278835998</v>
      </c>
      <c r="D48" s="11">
        <v>5.7662222508127199</v>
      </c>
      <c r="E48" s="11">
        <v>5.7695263638407903</v>
      </c>
      <c r="F48" s="11">
        <v>6.1337044954912603</v>
      </c>
      <c r="G48" s="11">
        <v>1.23136919805852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18</v>
      </c>
      <c r="D49" s="13">
        <v>65</v>
      </c>
      <c r="E49" s="13">
        <v>63</v>
      </c>
      <c r="F49" s="13">
        <v>82</v>
      </c>
      <c r="G49" s="13">
        <v>3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7.0107095243431603</v>
      </c>
      <c r="D50" s="11">
        <v>19.720931347742098</v>
      </c>
      <c r="E50" s="11">
        <v>29.259079317041198</v>
      </c>
      <c r="F50" s="11">
        <v>42.820988276753397</v>
      </c>
      <c r="G50" s="11">
        <v>1.18829153412025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3.2785028420890301</v>
      </c>
      <c r="D51" s="11">
        <v>5.1090833067222796</v>
      </c>
      <c r="E51" s="11">
        <v>5.8417611057028402</v>
      </c>
      <c r="F51" s="11">
        <v>6.3536717832322198</v>
      </c>
      <c r="G51" s="11">
        <v>1.39137378509008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</v>
      </c>
      <c r="D52" s="13">
        <v>47</v>
      </c>
      <c r="E52" s="13">
        <v>70</v>
      </c>
      <c r="F52" s="13">
        <v>99</v>
      </c>
      <c r="G52" s="13">
        <v>2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7.9898819953510598</v>
      </c>
      <c r="D53" s="11">
        <v>17.735849383988199</v>
      </c>
      <c r="E53" s="11">
        <v>33.298353005071398</v>
      </c>
      <c r="F53" s="11">
        <v>38.625435332884202</v>
      </c>
      <c r="G53" s="11">
        <v>2.3504802827051998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3.57476840580139</v>
      </c>
      <c r="D54" s="11">
        <v>5.03606398677758</v>
      </c>
      <c r="E54" s="11">
        <v>6.2135470304382201</v>
      </c>
      <c r="F54" s="11">
        <v>6.4193468257115596</v>
      </c>
      <c r="G54" s="11">
        <v>1.9974379480719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</v>
      </c>
      <c r="D55" s="13">
        <v>42</v>
      </c>
      <c r="E55" s="13">
        <v>78</v>
      </c>
      <c r="F55" s="13">
        <v>82</v>
      </c>
      <c r="G55" s="13">
        <v>4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9.6808037104996902</v>
      </c>
      <c r="D56" s="11">
        <v>28.926344790997302</v>
      </c>
      <c r="E56" s="11">
        <v>28.279523423727099</v>
      </c>
      <c r="F56" s="11">
        <v>30.7092752102904</v>
      </c>
      <c r="G56" s="11">
        <v>2.4040528644854202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4.0282520612291099</v>
      </c>
      <c r="D57" s="11">
        <v>6.1769203813292002</v>
      </c>
      <c r="E57" s="11">
        <v>6.1351971801998904</v>
      </c>
      <c r="F57" s="11">
        <v>6.2841021200062404</v>
      </c>
      <c r="G57" s="11">
        <v>2.0866941422874099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61</v>
      </c>
      <c r="E58" s="13">
        <v>63</v>
      </c>
      <c r="F58" s="13">
        <v>60</v>
      </c>
      <c r="G58" s="13">
        <v>5</v>
      </c>
      <c r="H58" s="13">
        <v>207</v>
      </c>
      <c r="I58" s="5">
        <v>5</v>
      </c>
    </row>
    <row r="59" spans="1:9" ht="17.149999999999999" customHeight="1">
      <c r="A59" s="60" t="s">
        <v>340</v>
      </c>
      <c r="B59" s="23" t="s">
        <v>134</v>
      </c>
      <c r="C59" s="11">
        <v>8.8365962036799992</v>
      </c>
      <c r="D59" s="11">
        <v>21.991793432609199</v>
      </c>
      <c r="E59" s="11">
        <v>27.424229008565099</v>
      </c>
      <c r="F59" s="11">
        <v>40.090656403366602</v>
      </c>
      <c r="G59" s="11">
        <v>1.6567249517790701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1.8106013726835799</v>
      </c>
      <c r="D60" s="11">
        <v>2.6422295464994798</v>
      </c>
      <c r="E60" s="11">
        <v>2.8459883417777698</v>
      </c>
      <c r="F60" s="11">
        <v>3.12635966019038</v>
      </c>
      <c r="G60" s="11">
        <v>0.81426846239957595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84</v>
      </c>
      <c r="D61" s="13">
        <v>214</v>
      </c>
      <c r="E61" s="13">
        <v>260</v>
      </c>
      <c r="F61" s="13">
        <v>370</v>
      </c>
      <c r="G61" s="13">
        <v>16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12.8690880039733</v>
      </c>
      <c r="D62" s="11">
        <v>26.481713262531201</v>
      </c>
      <c r="E62" s="11">
        <v>18.877450340223501</v>
      </c>
      <c r="F62" s="11">
        <v>37.082447304534199</v>
      </c>
      <c r="G62" s="11">
        <v>4.6893010887377704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4.5839424453019104</v>
      </c>
      <c r="D63" s="11">
        <v>6.0401798349135003</v>
      </c>
      <c r="E63" s="11">
        <v>5.3569994902112299</v>
      </c>
      <c r="F63" s="11">
        <v>6.61224970209806</v>
      </c>
      <c r="G63" s="11">
        <v>2.8940366536748501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25</v>
      </c>
      <c r="D64" s="13">
        <v>52</v>
      </c>
      <c r="E64" s="13">
        <v>46</v>
      </c>
      <c r="F64" s="13">
        <v>73</v>
      </c>
      <c r="G64" s="13">
        <v>9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8.6174155287090706</v>
      </c>
      <c r="D65" s="11">
        <v>24.809157722894401</v>
      </c>
      <c r="E65" s="11">
        <v>21.546473487684999</v>
      </c>
      <c r="F65" s="11">
        <v>42.491787283264202</v>
      </c>
      <c r="G65" s="11">
        <v>2.5351659774473201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3.64257819590813</v>
      </c>
      <c r="D66" s="11">
        <v>5.6063103157839604</v>
      </c>
      <c r="E66" s="11">
        <v>5.3368252514611001</v>
      </c>
      <c r="F66" s="11">
        <v>6.4166164812231496</v>
      </c>
      <c r="G66" s="11">
        <v>2.0404023759326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16</v>
      </c>
      <c r="D67" s="13">
        <v>55</v>
      </c>
      <c r="E67" s="13">
        <v>52</v>
      </c>
      <c r="F67" s="13">
        <v>100</v>
      </c>
      <c r="G67" s="13">
        <v>5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12.8413174266331</v>
      </c>
      <c r="D68" s="11">
        <v>24.2439175406139</v>
      </c>
      <c r="E68" s="11">
        <v>21.0129843842357</v>
      </c>
      <c r="F68" s="11">
        <v>38.4894197227216</v>
      </c>
      <c r="G68" s="11">
        <v>3.4123609257957099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4.8340070469068097</v>
      </c>
      <c r="D69" s="11">
        <v>6.1923759178701303</v>
      </c>
      <c r="E69" s="11">
        <v>5.8866590322193701</v>
      </c>
      <c r="F69" s="11">
        <v>7.0306058905050302</v>
      </c>
      <c r="G69" s="11">
        <v>2.6232242309392899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21</v>
      </c>
      <c r="D70" s="13">
        <v>47</v>
      </c>
      <c r="E70" s="13">
        <v>44</v>
      </c>
      <c r="F70" s="13">
        <v>67</v>
      </c>
      <c r="G70" s="13">
        <v>5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9.1640188420574695</v>
      </c>
      <c r="D71" s="11">
        <v>19.4214978187597</v>
      </c>
      <c r="E71" s="11">
        <v>30.920166119836701</v>
      </c>
      <c r="F71" s="11">
        <v>38.475192814742499</v>
      </c>
      <c r="G71" s="11">
        <v>2.0191244046036201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3.7783658273371299</v>
      </c>
      <c r="D72" s="11">
        <v>5.1806352655475401</v>
      </c>
      <c r="E72" s="11">
        <v>6.0524138123278703</v>
      </c>
      <c r="F72" s="11">
        <v>6.3715866745831997</v>
      </c>
      <c r="G72" s="11">
        <v>1.8419772385264399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22</v>
      </c>
      <c r="D73" s="13">
        <v>47</v>
      </c>
      <c r="E73" s="13">
        <v>69</v>
      </c>
      <c r="F73" s="13">
        <v>83</v>
      </c>
      <c r="G73" s="13">
        <v>3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6.45080106495955</v>
      </c>
      <c r="D74" s="11">
        <v>24.016154128536002</v>
      </c>
      <c r="E74" s="11">
        <v>35.645081988360403</v>
      </c>
      <c r="F74" s="11">
        <v>32.9997174106636</v>
      </c>
      <c r="G74" s="11">
        <v>0.88824540748043501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3.2535753937396699</v>
      </c>
      <c r="D75" s="11">
        <v>5.6577842274991701</v>
      </c>
      <c r="E75" s="11">
        <v>6.3434379141658299</v>
      </c>
      <c r="F75" s="11">
        <v>6.2276965293313404</v>
      </c>
      <c r="G75" s="11">
        <v>1.2426907955800099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14</v>
      </c>
      <c r="D76" s="13">
        <v>52</v>
      </c>
      <c r="E76" s="13">
        <v>76</v>
      </c>
      <c r="F76" s="13">
        <v>75</v>
      </c>
      <c r="G76" s="13">
        <v>2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7.3319832073187401</v>
      </c>
      <c r="D77" s="11">
        <v>23.0568726029713</v>
      </c>
      <c r="E77" s="11">
        <v>25.357765059930699</v>
      </c>
      <c r="F77" s="11">
        <v>41.734954510263698</v>
      </c>
      <c r="G77" s="11">
        <v>2.5184246195155602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3.4289033925776198</v>
      </c>
      <c r="D78" s="11">
        <v>5.54070083344621</v>
      </c>
      <c r="E78" s="11">
        <v>5.7230479987455203</v>
      </c>
      <c r="F78" s="11">
        <v>6.4868462023519298</v>
      </c>
      <c r="G78" s="11">
        <v>2.0611297497379102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18</v>
      </c>
      <c r="D79" s="13">
        <v>51</v>
      </c>
      <c r="E79" s="13">
        <v>62</v>
      </c>
      <c r="F79" s="13">
        <v>85</v>
      </c>
      <c r="G79" s="13">
        <v>6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6.7836412623804803</v>
      </c>
      <c r="D80" s="11">
        <v>23.7391743622868</v>
      </c>
      <c r="E80" s="11">
        <v>23.208779116836801</v>
      </c>
      <c r="F80" s="11">
        <v>42.184354955005297</v>
      </c>
      <c r="G80" s="11">
        <v>4.0840503034906996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3.28580900911895</v>
      </c>
      <c r="D81" s="11">
        <v>5.5596617370601198</v>
      </c>
      <c r="E81" s="11">
        <v>5.5162856366933699</v>
      </c>
      <c r="F81" s="11">
        <v>6.4530229003935302</v>
      </c>
      <c r="G81" s="11">
        <v>2.5861622571913498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13</v>
      </c>
      <c r="D82" s="13">
        <v>56</v>
      </c>
      <c r="E82" s="13">
        <v>56</v>
      </c>
      <c r="F82" s="13">
        <v>91</v>
      </c>
      <c r="G82" s="13">
        <v>9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12.916905438302001</v>
      </c>
      <c r="D83" s="11">
        <v>29.294921471579599</v>
      </c>
      <c r="E83" s="11">
        <v>21.992568820406198</v>
      </c>
      <c r="F83" s="11">
        <v>33.721069416691897</v>
      </c>
      <c r="G83" s="11">
        <v>2.0745348530202299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4.53620414308857</v>
      </c>
      <c r="D84" s="11">
        <v>6.1555646587858801</v>
      </c>
      <c r="E84" s="11">
        <v>5.6021198033652402</v>
      </c>
      <c r="F84" s="11">
        <v>6.3941797357238199</v>
      </c>
      <c r="G84" s="11">
        <v>1.9277673182255901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24</v>
      </c>
      <c r="D85" s="13">
        <v>60</v>
      </c>
      <c r="E85" s="13">
        <v>52</v>
      </c>
      <c r="F85" s="13">
        <v>70</v>
      </c>
      <c r="G85" s="13">
        <v>4</v>
      </c>
      <c r="H85" s="13">
        <v>210</v>
      </c>
      <c r="I85" s="5">
        <v>3</v>
      </c>
    </row>
    <row r="86" spans="1:9" ht="17.149999999999999" customHeight="1">
      <c r="A86" s="60" t="s">
        <v>349</v>
      </c>
      <c r="B86" s="23" t="s">
        <v>134</v>
      </c>
      <c r="C86" s="11">
        <v>9.7434991861866092</v>
      </c>
      <c r="D86" s="11">
        <v>28.741578004708099</v>
      </c>
      <c r="E86" s="11">
        <v>23.430347868356201</v>
      </c>
      <c r="F86" s="11">
        <v>33.623456885101398</v>
      </c>
      <c r="G86" s="11">
        <v>4.4611180556476899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4.0204961539977502</v>
      </c>
      <c r="D87" s="11">
        <v>6.1355900287502498</v>
      </c>
      <c r="E87" s="11">
        <v>5.7424951041608798</v>
      </c>
      <c r="F87" s="11">
        <v>6.4048863011334802</v>
      </c>
      <c r="G87" s="11">
        <v>2.7989482170166902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18</v>
      </c>
      <c r="D88" s="6">
        <v>61</v>
      </c>
      <c r="E88" s="6">
        <v>52</v>
      </c>
      <c r="F88" s="6">
        <v>70</v>
      </c>
      <c r="G88" s="6">
        <v>8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28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421</v>
      </c>
    </row>
    <row r="4" spans="1:8" ht="17.149999999999999" customHeight="1">
      <c r="A4" s="1" t="s">
        <v>560</v>
      </c>
    </row>
    <row r="5" spans="1:8" s="20" customFormat="1" ht="37" customHeight="1">
      <c r="A5" s="62"/>
      <c r="B5" s="63"/>
      <c r="C5" s="63" t="s">
        <v>51</v>
      </c>
      <c r="D5" s="63"/>
      <c r="E5" s="63"/>
      <c r="F5" s="63"/>
      <c r="G5" s="63"/>
    </row>
    <row r="6" spans="1:8" s="20" customFormat="1" ht="64" customHeight="1">
      <c r="A6" s="64"/>
      <c r="B6" s="65"/>
      <c r="C6" s="33" t="s">
        <v>351</v>
      </c>
      <c r="D6" s="34" t="s">
        <v>352</v>
      </c>
      <c r="E6" s="34" t="s">
        <v>146</v>
      </c>
      <c r="F6" s="34" t="s">
        <v>131</v>
      </c>
      <c r="G6" s="34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1.0707668875795</v>
      </c>
      <c r="D7" s="9">
        <v>6.3189873931093699</v>
      </c>
      <c r="E7" s="9">
        <v>92.610245719311095</v>
      </c>
      <c r="F7" s="9">
        <v>100</v>
      </c>
      <c r="G7" s="9"/>
    </row>
    <row r="8" spans="1:8" ht="17.149999999999999" customHeight="1">
      <c r="A8" s="60" t="s">
        <v>133</v>
      </c>
      <c r="B8" s="24" t="s">
        <v>135</v>
      </c>
      <c r="C8" s="11">
        <v>0.25261413651098902</v>
      </c>
      <c r="D8" s="11">
        <v>0.59716919362295795</v>
      </c>
      <c r="E8" s="11">
        <v>0.64208478663026503</v>
      </c>
      <c r="F8" s="11"/>
      <c r="G8" s="11"/>
    </row>
    <row r="9" spans="1:8" ht="17.149999999999999" customHeight="1">
      <c r="A9" s="60" t="s">
        <v>133</v>
      </c>
      <c r="B9" s="25" t="s">
        <v>136</v>
      </c>
      <c r="C9" s="13">
        <v>56</v>
      </c>
      <c r="D9" s="13">
        <v>353</v>
      </c>
      <c r="E9" s="13">
        <v>5968</v>
      </c>
      <c r="F9" s="13">
        <v>6377</v>
      </c>
      <c r="G9" s="13">
        <v>62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</row>
    <row r="11" spans="1:8" ht="17.149999999999999" customHeight="1">
      <c r="A11" s="60" t="s">
        <v>324</v>
      </c>
      <c r="B11" s="23" t="s">
        <v>134</v>
      </c>
      <c r="C11" s="11">
        <v>0.46987021531192102</v>
      </c>
      <c r="D11" s="11">
        <v>10.505636059830399</v>
      </c>
      <c r="E11" s="11">
        <v>89.024493724857706</v>
      </c>
      <c r="F11" s="11">
        <v>100</v>
      </c>
      <c r="G11" s="11"/>
    </row>
    <row r="12" spans="1:8" ht="17.149999999999999" customHeight="1">
      <c r="A12" s="60" t="s">
        <v>324</v>
      </c>
      <c r="B12" s="24" t="s">
        <v>135</v>
      </c>
      <c r="C12" s="11">
        <v>0.87999118597546599</v>
      </c>
      <c r="D12" s="11">
        <v>3.94567306956524</v>
      </c>
      <c r="E12" s="11">
        <v>4.0223431357374198</v>
      </c>
      <c r="F12" s="11"/>
      <c r="G12" s="11"/>
    </row>
    <row r="13" spans="1:8" ht="17.149999999999999" customHeight="1">
      <c r="A13" s="60" t="s">
        <v>324</v>
      </c>
      <c r="B13" s="25" t="s">
        <v>136</v>
      </c>
      <c r="C13" s="13">
        <v>1</v>
      </c>
      <c r="D13" s="13">
        <v>23</v>
      </c>
      <c r="E13" s="13">
        <v>208</v>
      </c>
      <c r="F13" s="13">
        <v>232</v>
      </c>
      <c r="G13" s="13">
        <v>1</v>
      </c>
    </row>
    <row r="14" spans="1:8" ht="17.149999999999999" customHeight="1">
      <c r="A14" s="60" t="s">
        <v>325</v>
      </c>
      <c r="B14" s="23" t="s">
        <v>134</v>
      </c>
      <c r="C14" s="11">
        <v>2.8763097560839701</v>
      </c>
      <c r="D14" s="11">
        <v>6.7382362666086202</v>
      </c>
      <c r="E14" s="11">
        <v>90.385453977307407</v>
      </c>
      <c r="F14" s="11">
        <v>100</v>
      </c>
      <c r="G14" s="11"/>
    </row>
    <row r="15" spans="1:8" ht="17.149999999999999" customHeight="1">
      <c r="A15" s="60" t="s">
        <v>325</v>
      </c>
      <c r="B15" s="24" t="s">
        <v>135</v>
      </c>
      <c r="C15" s="11">
        <v>2.1986697379119899</v>
      </c>
      <c r="D15" s="11">
        <v>3.2976496534520598</v>
      </c>
      <c r="E15" s="11">
        <v>3.87787001256793</v>
      </c>
      <c r="F15" s="11"/>
      <c r="G15" s="11"/>
    </row>
    <row r="16" spans="1:8" ht="17.149999999999999" customHeight="1">
      <c r="A16" s="60" t="s">
        <v>325</v>
      </c>
      <c r="B16" s="25" t="s">
        <v>136</v>
      </c>
      <c r="C16" s="13">
        <v>5</v>
      </c>
      <c r="D16" s="13">
        <v>12</v>
      </c>
      <c r="E16" s="13">
        <v>205</v>
      </c>
      <c r="F16" s="13">
        <v>222</v>
      </c>
      <c r="G16" s="13">
        <v>3</v>
      </c>
    </row>
    <row r="17" spans="1:7" ht="17.149999999999999" customHeight="1">
      <c r="A17" s="60" t="s">
        <v>326</v>
      </c>
      <c r="B17" s="23" t="s">
        <v>134</v>
      </c>
      <c r="C17" s="11">
        <v>0.33162160750421898</v>
      </c>
      <c r="D17" s="11">
        <v>3.0889557198531601</v>
      </c>
      <c r="E17" s="11">
        <v>96.579422672642593</v>
      </c>
      <c r="F17" s="11">
        <v>100</v>
      </c>
      <c r="G17" s="11"/>
    </row>
    <row r="18" spans="1:7" ht="17.149999999999999" customHeight="1">
      <c r="A18" s="60" t="s">
        <v>326</v>
      </c>
      <c r="B18" s="24" t="s">
        <v>135</v>
      </c>
      <c r="C18" s="11">
        <v>0.75627490617145698</v>
      </c>
      <c r="D18" s="11">
        <v>2.27599897534009</v>
      </c>
      <c r="E18" s="11">
        <v>2.3909560494879898</v>
      </c>
      <c r="F18" s="11"/>
      <c r="G18" s="11"/>
    </row>
    <row r="19" spans="1:7" ht="17.149999999999999" customHeight="1">
      <c r="A19" s="60" t="s">
        <v>326</v>
      </c>
      <c r="B19" s="25" t="s">
        <v>136</v>
      </c>
      <c r="C19" s="13">
        <v>1</v>
      </c>
      <c r="D19" s="13">
        <v>5</v>
      </c>
      <c r="E19" s="13">
        <v>216</v>
      </c>
      <c r="F19" s="13">
        <v>222</v>
      </c>
      <c r="G19" s="13">
        <v>2</v>
      </c>
    </row>
    <row r="20" spans="1:7" ht="17.149999999999999" customHeight="1">
      <c r="A20" s="60" t="s">
        <v>327</v>
      </c>
      <c r="B20" s="23" t="s">
        <v>134</v>
      </c>
      <c r="C20" s="11">
        <v>0.98274482805906505</v>
      </c>
      <c r="D20" s="11">
        <v>4.33285633467578</v>
      </c>
      <c r="E20" s="11">
        <v>94.684398837265107</v>
      </c>
      <c r="F20" s="11">
        <v>100</v>
      </c>
      <c r="G20" s="11"/>
    </row>
    <row r="21" spans="1:7" ht="17.149999999999999" customHeight="1">
      <c r="A21" s="60" t="s">
        <v>327</v>
      </c>
      <c r="B21" s="24" t="s">
        <v>135</v>
      </c>
      <c r="C21" s="11">
        <v>1.2454416208911501</v>
      </c>
      <c r="D21" s="11">
        <v>2.5704910639504002</v>
      </c>
      <c r="E21" s="11">
        <v>2.83245459678127</v>
      </c>
      <c r="F21" s="11"/>
      <c r="G21" s="11"/>
    </row>
    <row r="22" spans="1:7" ht="17.149999999999999" customHeight="1">
      <c r="A22" s="60" t="s">
        <v>327</v>
      </c>
      <c r="B22" s="25" t="s">
        <v>136</v>
      </c>
      <c r="C22" s="13">
        <v>2</v>
      </c>
      <c r="D22" s="13">
        <v>10</v>
      </c>
      <c r="E22" s="13">
        <v>229</v>
      </c>
      <c r="F22" s="13">
        <v>241</v>
      </c>
      <c r="G22" s="13">
        <v>3</v>
      </c>
    </row>
    <row r="23" spans="1:7" ht="17.149999999999999" customHeight="1">
      <c r="A23" s="60" t="s">
        <v>328</v>
      </c>
      <c r="B23" s="23" t="s">
        <v>134</v>
      </c>
      <c r="C23" s="11">
        <v>1.49245600821391</v>
      </c>
      <c r="D23" s="11">
        <v>5.0216568256716103</v>
      </c>
      <c r="E23" s="11">
        <v>93.485887166114495</v>
      </c>
      <c r="F23" s="11">
        <v>100</v>
      </c>
      <c r="G23" s="11"/>
    </row>
    <row r="24" spans="1:7" ht="17.149999999999999" customHeight="1">
      <c r="A24" s="60" t="s">
        <v>328</v>
      </c>
      <c r="B24" s="24" t="s">
        <v>135</v>
      </c>
      <c r="C24" s="11">
        <v>1.61328731642682</v>
      </c>
      <c r="D24" s="11">
        <v>2.9057752090778801</v>
      </c>
      <c r="E24" s="11">
        <v>3.2834232550010198</v>
      </c>
      <c r="F24" s="11"/>
      <c r="G24" s="11"/>
    </row>
    <row r="25" spans="1:7" ht="17.149999999999999" customHeight="1">
      <c r="A25" s="60" t="s">
        <v>328</v>
      </c>
      <c r="B25" s="25" t="s">
        <v>136</v>
      </c>
      <c r="C25" s="13">
        <v>2</v>
      </c>
      <c r="D25" s="13">
        <v>12</v>
      </c>
      <c r="E25" s="13">
        <v>203</v>
      </c>
      <c r="F25" s="13">
        <v>217</v>
      </c>
      <c r="G25" s="13">
        <v>2</v>
      </c>
    </row>
    <row r="26" spans="1:7" ht="17.149999999999999" customHeight="1">
      <c r="A26" s="60" t="s">
        <v>329</v>
      </c>
      <c r="B26" s="23" t="s">
        <v>134</v>
      </c>
      <c r="C26" s="11">
        <v>0.61652337151361603</v>
      </c>
      <c r="D26" s="11">
        <v>5.0781591144676597</v>
      </c>
      <c r="E26" s="11">
        <v>94.305317514018697</v>
      </c>
      <c r="F26" s="11">
        <v>100</v>
      </c>
      <c r="G26" s="11"/>
    </row>
    <row r="27" spans="1:7" ht="17.149999999999999" customHeight="1">
      <c r="A27" s="60" t="s">
        <v>329</v>
      </c>
      <c r="B27" s="24" t="s">
        <v>135</v>
      </c>
      <c r="C27" s="11">
        <v>1.0663573422400401</v>
      </c>
      <c r="D27" s="11">
        <v>2.9909360474972302</v>
      </c>
      <c r="E27" s="11">
        <v>3.1569939285807398</v>
      </c>
      <c r="F27" s="11"/>
      <c r="G27" s="11"/>
    </row>
    <row r="28" spans="1:7" ht="17.149999999999999" customHeight="1">
      <c r="A28" s="60" t="s">
        <v>329</v>
      </c>
      <c r="B28" s="25" t="s">
        <v>136</v>
      </c>
      <c r="C28" s="13">
        <v>1</v>
      </c>
      <c r="D28" s="13">
        <v>10</v>
      </c>
      <c r="E28" s="13">
        <v>196</v>
      </c>
      <c r="F28" s="13">
        <v>207</v>
      </c>
      <c r="G28" s="13">
        <v>2</v>
      </c>
    </row>
    <row r="29" spans="1:7" ht="17.149999999999999" customHeight="1">
      <c r="A29" s="60" t="s">
        <v>330</v>
      </c>
      <c r="B29" s="23" t="s">
        <v>134</v>
      </c>
      <c r="C29" s="11">
        <v>1.5363354094673201</v>
      </c>
      <c r="D29" s="11">
        <v>6.2336892157318804</v>
      </c>
      <c r="E29" s="11">
        <v>92.229975374800802</v>
      </c>
      <c r="F29" s="11">
        <v>100</v>
      </c>
      <c r="G29" s="11"/>
    </row>
    <row r="30" spans="1:7" ht="17.149999999999999" customHeight="1">
      <c r="A30" s="60" t="s">
        <v>330</v>
      </c>
      <c r="B30" s="24" t="s">
        <v>135</v>
      </c>
      <c r="C30" s="11">
        <v>1.6635177595850299</v>
      </c>
      <c r="D30" s="11">
        <v>3.2699597863774499</v>
      </c>
      <c r="E30" s="11">
        <v>3.6207093867465301</v>
      </c>
      <c r="F30" s="11"/>
      <c r="G30" s="11"/>
    </row>
    <row r="31" spans="1:7" ht="17.149999999999999" customHeight="1">
      <c r="A31" s="60" t="s">
        <v>330</v>
      </c>
      <c r="B31" s="25" t="s">
        <v>136</v>
      </c>
      <c r="C31" s="13">
        <v>3</v>
      </c>
      <c r="D31" s="13">
        <v>13</v>
      </c>
      <c r="E31" s="13">
        <v>194</v>
      </c>
      <c r="F31" s="13">
        <v>210</v>
      </c>
      <c r="G31" s="13">
        <v>1</v>
      </c>
    </row>
    <row r="32" spans="1:7" ht="17.149999999999999" customHeight="1">
      <c r="A32" s="60" t="s">
        <v>331</v>
      </c>
      <c r="B32" s="23" t="s">
        <v>134</v>
      </c>
      <c r="C32" s="11">
        <v>1.6968138916298401</v>
      </c>
      <c r="D32" s="11">
        <v>10.685584407225701</v>
      </c>
      <c r="E32" s="11">
        <v>87.617601701144494</v>
      </c>
      <c r="F32" s="11">
        <v>100</v>
      </c>
      <c r="G32" s="11"/>
    </row>
    <row r="33" spans="1:7" ht="17.149999999999999" customHeight="1">
      <c r="A33" s="60" t="s">
        <v>331</v>
      </c>
      <c r="B33" s="24" t="s">
        <v>135</v>
      </c>
      <c r="C33" s="11">
        <v>1.71446540839439</v>
      </c>
      <c r="D33" s="11">
        <v>4.1009808811576498</v>
      </c>
      <c r="E33" s="11">
        <v>4.3724604518871599</v>
      </c>
      <c r="F33" s="11"/>
      <c r="G33" s="11"/>
    </row>
    <row r="34" spans="1:7" ht="17.149999999999999" customHeight="1">
      <c r="A34" s="60" t="s">
        <v>331</v>
      </c>
      <c r="B34" s="25" t="s">
        <v>136</v>
      </c>
      <c r="C34" s="13">
        <v>3</v>
      </c>
      <c r="D34" s="13">
        <v>21</v>
      </c>
      <c r="E34" s="13">
        <v>194</v>
      </c>
      <c r="F34" s="13">
        <v>218</v>
      </c>
      <c r="G34" s="13">
        <v>4</v>
      </c>
    </row>
    <row r="35" spans="1:7" ht="17.149999999999999" customHeight="1">
      <c r="A35" s="60" t="s">
        <v>332</v>
      </c>
      <c r="B35" s="23" t="s">
        <v>134</v>
      </c>
      <c r="C35" s="11">
        <v>1.4796953197574201</v>
      </c>
      <c r="D35" s="11">
        <v>3.4850071051309199</v>
      </c>
      <c r="E35" s="11">
        <v>95.035297575111699</v>
      </c>
      <c r="F35" s="11">
        <v>100</v>
      </c>
      <c r="G35" s="11"/>
    </row>
    <row r="36" spans="1:7" ht="17.149999999999999" customHeight="1">
      <c r="A36" s="60" t="s">
        <v>332</v>
      </c>
      <c r="B36" s="24" t="s">
        <v>135</v>
      </c>
      <c r="C36" s="11">
        <v>1.74460126502396</v>
      </c>
      <c r="D36" s="11">
        <v>2.65000312028145</v>
      </c>
      <c r="E36" s="11">
        <v>3.13860195343621</v>
      </c>
      <c r="F36" s="11"/>
      <c r="G36" s="11"/>
    </row>
    <row r="37" spans="1:7" ht="17.149999999999999" customHeight="1">
      <c r="A37" s="60" t="s">
        <v>332</v>
      </c>
      <c r="B37" s="25" t="s">
        <v>136</v>
      </c>
      <c r="C37" s="13">
        <v>2</v>
      </c>
      <c r="D37" s="13">
        <v>5</v>
      </c>
      <c r="E37" s="13">
        <v>177</v>
      </c>
      <c r="F37" s="13">
        <v>184</v>
      </c>
      <c r="G37" s="13">
        <v>2</v>
      </c>
    </row>
    <row r="38" spans="1:7" ht="17.149999999999999" customHeight="1">
      <c r="A38" s="60" t="s">
        <v>333</v>
      </c>
      <c r="B38" s="23" t="s">
        <v>134</v>
      </c>
      <c r="C38" s="11">
        <v>2.2071502436742998</v>
      </c>
      <c r="D38" s="11">
        <v>5.1453235910997703</v>
      </c>
      <c r="E38" s="11">
        <v>92.647526165225898</v>
      </c>
      <c r="F38" s="11">
        <v>100</v>
      </c>
      <c r="G38" s="11"/>
    </row>
    <row r="39" spans="1:7" ht="17.149999999999999" customHeight="1">
      <c r="A39" s="60" t="s">
        <v>333</v>
      </c>
      <c r="B39" s="24" t="s">
        <v>135</v>
      </c>
      <c r="C39" s="11">
        <v>1.98236829538016</v>
      </c>
      <c r="D39" s="11">
        <v>2.9809216656859898</v>
      </c>
      <c r="E39" s="11">
        <v>3.5216687312060899</v>
      </c>
      <c r="F39" s="11"/>
      <c r="G39" s="11"/>
    </row>
    <row r="40" spans="1:7" ht="17.149999999999999" customHeight="1">
      <c r="A40" s="60" t="s">
        <v>333</v>
      </c>
      <c r="B40" s="25" t="s">
        <v>136</v>
      </c>
      <c r="C40" s="13">
        <v>3</v>
      </c>
      <c r="D40" s="13">
        <v>9</v>
      </c>
      <c r="E40" s="13">
        <v>199</v>
      </c>
      <c r="F40" s="13">
        <v>211</v>
      </c>
      <c r="G40" s="13"/>
    </row>
    <row r="41" spans="1:7" ht="17.149999999999999" customHeight="1">
      <c r="A41" s="60" t="s">
        <v>334</v>
      </c>
      <c r="B41" s="23" t="s">
        <v>134</v>
      </c>
      <c r="C41" s="11">
        <v>1.5878856407469699</v>
      </c>
      <c r="D41" s="11">
        <v>8.1545615062534296</v>
      </c>
      <c r="E41" s="11">
        <v>90.257552852999595</v>
      </c>
      <c r="F41" s="11">
        <v>100</v>
      </c>
      <c r="G41" s="11"/>
    </row>
    <row r="42" spans="1:7" ht="17.149999999999999" customHeight="1">
      <c r="A42" s="60" t="s">
        <v>334</v>
      </c>
      <c r="B42" s="24" t="s">
        <v>135</v>
      </c>
      <c r="C42" s="11">
        <v>1.6947936194761899</v>
      </c>
      <c r="D42" s="11">
        <v>3.7103256666832598</v>
      </c>
      <c r="E42" s="11">
        <v>4.02030252505355</v>
      </c>
      <c r="F42" s="11"/>
      <c r="G42" s="11"/>
    </row>
    <row r="43" spans="1:7" ht="17.149999999999999" customHeight="1">
      <c r="A43" s="60" t="s">
        <v>334</v>
      </c>
      <c r="B43" s="25" t="s">
        <v>136</v>
      </c>
      <c r="C43" s="13">
        <v>3</v>
      </c>
      <c r="D43" s="13">
        <v>13</v>
      </c>
      <c r="E43" s="13">
        <v>193</v>
      </c>
      <c r="F43" s="13">
        <v>209</v>
      </c>
      <c r="G43" s="13">
        <v>3</v>
      </c>
    </row>
    <row r="44" spans="1:7" ht="17.149999999999999" customHeight="1">
      <c r="A44" s="60" t="s">
        <v>335</v>
      </c>
      <c r="B44" s="23" t="s">
        <v>134</v>
      </c>
      <c r="C44" s="11">
        <v>0.70016753970508006</v>
      </c>
      <c r="D44" s="11">
        <v>5.9953006089185497</v>
      </c>
      <c r="E44" s="11">
        <v>93.304531851376396</v>
      </c>
      <c r="F44" s="11">
        <v>100</v>
      </c>
      <c r="G44" s="11"/>
    </row>
    <row r="45" spans="1:7" ht="17.149999999999999" customHeight="1">
      <c r="A45" s="60" t="s">
        <v>335</v>
      </c>
      <c r="B45" s="24" t="s">
        <v>135</v>
      </c>
      <c r="C45" s="11">
        <v>1.0799746820510701</v>
      </c>
      <c r="D45" s="11">
        <v>3.0748121931163301</v>
      </c>
      <c r="E45" s="11">
        <v>3.2372793237566002</v>
      </c>
      <c r="F45" s="11"/>
      <c r="G45" s="11"/>
    </row>
    <row r="46" spans="1:7" ht="17.149999999999999" customHeight="1">
      <c r="A46" s="60" t="s">
        <v>335</v>
      </c>
      <c r="B46" s="25" t="s">
        <v>136</v>
      </c>
      <c r="C46" s="13">
        <v>2</v>
      </c>
      <c r="D46" s="13">
        <v>10</v>
      </c>
      <c r="E46" s="13">
        <v>217</v>
      </c>
      <c r="F46" s="13">
        <v>229</v>
      </c>
      <c r="G46" s="13">
        <v>4</v>
      </c>
    </row>
    <row r="47" spans="1:7" ht="17.149999999999999" customHeight="1">
      <c r="A47" s="60" t="s">
        <v>336</v>
      </c>
      <c r="B47" s="23" t="s">
        <v>134</v>
      </c>
      <c r="C47" s="11">
        <v>0.44903296186950298</v>
      </c>
      <c r="D47" s="11">
        <v>5.2974443593035003</v>
      </c>
      <c r="E47" s="11">
        <v>94.253522678826997</v>
      </c>
      <c r="F47" s="11">
        <v>100</v>
      </c>
      <c r="G47" s="11"/>
    </row>
    <row r="48" spans="1:7" ht="17.149999999999999" customHeight="1">
      <c r="A48" s="60" t="s">
        <v>336</v>
      </c>
      <c r="B48" s="24" t="s">
        <v>135</v>
      </c>
      <c r="C48" s="11">
        <v>0.85666297144663694</v>
      </c>
      <c r="D48" s="11">
        <v>2.8698697996926499</v>
      </c>
      <c r="E48" s="11">
        <v>2.98193234999296</v>
      </c>
      <c r="F48" s="11"/>
      <c r="G48" s="11"/>
    </row>
    <row r="49" spans="1:7" ht="17.149999999999999" customHeight="1">
      <c r="A49" s="60" t="s">
        <v>336</v>
      </c>
      <c r="B49" s="25" t="s">
        <v>136</v>
      </c>
      <c r="C49" s="13">
        <v>1</v>
      </c>
      <c r="D49" s="13">
        <v>12</v>
      </c>
      <c r="E49" s="13">
        <v>221</v>
      </c>
      <c r="F49" s="13">
        <v>234</v>
      </c>
      <c r="G49" s="13"/>
    </row>
    <row r="50" spans="1:7" ht="17.149999999999999" customHeight="1">
      <c r="A50" s="60" t="s">
        <v>337</v>
      </c>
      <c r="B50" s="23" t="s">
        <v>134</v>
      </c>
      <c r="C50" s="11">
        <v>0.47266307791437301</v>
      </c>
      <c r="D50" s="11">
        <v>2.41329842820423</v>
      </c>
      <c r="E50" s="11">
        <v>97.114038493881395</v>
      </c>
      <c r="F50" s="11">
        <v>100</v>
      </c>
      <c r="G50" s="11"/>
    </row>
    <row r="51" spans="1:7" ht="17.149999999999999" customHeight="1">
      <c r="A51" s="60" t="s">
        <v>337</v>
      </c>
      <c r="B51" s="24" t="s">
        <v>135</v>
      </c>
      <c r="C51" s="11">
        <v>0.90224942785837803</v>
      </c>
      <c r="D51" s="11">
        <v>2.0187401410110799</v>
      </c>
      <c r="E51" s="11">
        <v>2.2022461452458999</v>
      </c>
      <c r="F51" s="11"/>
      <c r="G51" s="11"/>
    </row>
    <row r="52" spans="1:7" ht="17.149999999999999" customHeight="1">
      <c r="A52" s="60" t="s">
        <v>337</v>
      </c>
      <c r="B52" s="25" t="s">
        <v>136</v>
      </c>
      <c r="C52" s="13">
        <v>1</v>
      </c>
      <c r="D52" s="13">
        <v>6</v>
      </c>
      <c r="E52" s="13">
        <v>215</v>
      </c>
      <c r="F52" s="13">
        <v>222</v>
      </c>
      <c r="G52" s="13">
        <v>3</v>
      </c>
    </row>
    <row r="53" spans="1:7" ht="17.149999999999999" customHeight="1">
      <c r="A53" s="60" t="s">
        <v>338</v>
      </c>
      <c r="B53" s="23" t="s">
        <v>134</v>
      </c>
      <c r="C53" s="11">
        <v>0.73424262297556997</v>
      </c>
      <c r="D53" s="11">
        <v>6.6569322729396001</v>
      </c>
      <c r="E53" s="11">
        <v>92.608825104084801</v>
      </c>
      <c r="F53" s="11">
        <v>100</v>
      </c>
      <c r="G53" s="11"/>
    </row>
    <row r="54" spans="1:7" ht="17.149999999999999" customHeight="1">
      <c r="A54" s="60" t="s">
        <v>338</v>
      </c>
      <c r="B54" s="24" t="s">
        <v>135</v>
      </c>
      <c r="C54" s="11">
        <v>1.1546914502354799</v>
      </c>
      <c r="D54" s="11">
        <v>3.3715105903639699</v>
      </c>
      <c r="E54" s="11">
        <v>3.5385827066747702</v>
      </c>
      <c r="F54" s="11"/>
      <c r="G54" s="11"/>
    </row>
    <row r="55" spans="1:7" ht="17.149999999999999" customHeight="1">
      <c r="A55" s="60" t="s">
        <v>338</v>
      </c>
      <c r="B55" s="25" t="s">
        <v>136</v>
      </c>
      <c r="C55" s="13">
        <v>1</v>
      </c>
      <c r="D55" s="13">
        <v>12</v>
      </c>
      <c r="E55" s="13">
        <v>197</v>
      </c>
      <c r="F55" s="13">
        <v>210</v>
      </c>
      <c r="G55" s="13">
        <v>2</v>
      </c>
    </row>
    <row r="56" spans="1:7" ht="17.149999999999999" customHeight="1">
      <c r="A56" s="60" t="s">
        <v>339</v>
      </c>
      <c r="B56" s="23" t="s">
        <v>134</v>
      </c>
      <c r="C56" s="11">
        <v>0.83381590414689</v>
      </c>
      <c r="D56" s="11">
        <v>6.2481746579758504</v>
      </c>
      <c r="E56" s="11">
        <v>92.918009437877302</v>
      </c>
      <c r="F56" s="11">
        <v>100</v>
      </c>
      <c r="G56" s="11"/>
    </row>
    <row r="57" spans="1:7" ht="17.149999999999999" customHeight="1">
      <c r="A57" s="60" t="s">
        <v>339</v>
      </c>
      <c r="B57" s="24" t="s">
        <v>135</v>
      </c>
      <c r="C57" s="11">
        <v>0.57915921409759796</v>
      </c>
      <c r="D57" s="11">
        <v>1.54151419570395</v>
      </c>
      <c r="E57" s="11">
        <v>1.6338369078203501</v>
      </c>
      <c r="F57" s="11"/>
      <c r="G57" s="11"/>
    </row>
    <row r="58" spans="1:7" ht="17.149999999999999" customHeight="1">
      <c r="A58" s="60" t="s">
        <v>339</v>
      </c>
      <c r="B58" s="25" t="s">
        <v>136</v>
      </c>
      <c r="C58" s="13">
        <v>6</v>
      </c>
      <c r="D58" s="13">
        <v>53</v>
      </c>
      <c r="E58" s="13">
        <v>888</v>
      </c>
      <c r="F58" s="13">
        <v>947</v>
      </c>
      <c r="G58" s="13">
        <v>8</v>
      </c>
    </row>
    <row r="59" spans="1:7" ht="17.149999999999999" customHeight="1">
      <c r="A59" s="60" t="s">
        <v>340</v>
      </c>
      <c r="B59" s="23" t="s">
        <v>134</v>
      </c>
      <c r="C59" s="11">
        <v>1.08379838095361</v>
      </c>
      <c r="D59" s="11">
        <v>9.7463250947682596</v>
      </c>
      <c r="E59" s="11">
        <v>89.169876524278095</v>
      </c>
      <c r="F59" s="11">
        <v>100</v>
      </c>
      <c r="G59" s="11"/>
    </row>
    <row r="60" spans="1:7" ht="17.149999999999999" customHeight="1">
      <c r="A60" s="60" t="s">
        <v>340</v>
      </c>
      <c r="B60" s="24" t="s">
        <v>135</v>
      </c>
      <c r="C60" s="11">
        <v>1.42085235731645</v>
      </c>
      <c r="D60" s="11">
        <v>4.0699950547294002</v>
      </c>
      <c r="E60" s="11">
        <v>4.2644867986735804</v>
      </c>
      <c r="F60" s="11"/>
      <c r="G60" s="11"/>
    </row>
    <row r="61" spans="1:7" ht="17.149999999999999" customHeight="1">
      <c r="A61" s="60" t="s">
        <v>340</v>
      </c>
      <c r="B61" s="25" t="s">
        <v>136</v>
      </c>
      <c r="C61" s="13">
        <v>2</v>
      </c>
      <c r="D61" s="13">
        <v>19</v>
      </c>
      <c r="E61" s="13">
        <v>183</v>
      </c>
      <c r="F61" s="13">
        <v>204</v>
      </c>
      <c r="G61" s="13">
        <v>3</v>
      </c>
    </row>
    <row r="62" spans="1:7" ht="17.149999999999999" customHeight="1">
      <c r="A62" s="60" t="s">
        <v>341</v>
      </c>
      <c r="B62" s="23" t="s">
        <v>134</v>
      </c>
      <c r="C62" s="11">
        <v>0.59658017393280705</v>
      </c>
      <c r="D62" s="11">
        <v>6.2928709839121302</v>
      </c>
      <c r="E62" s="11">
        <v>93.110548842155097</v>
      </c>
      <c r="F62" s="11">
        <v>100</v>
      </c>
      <c r="G62" s="11"/>
    </row>
    <row r="63" spans="1:7" ht="17.149999999999999" customHeight="1">
      <c r="A63" s="60" t="s">
        <v>341</v>
      </c>
      <c r="B63" s="24" t="s">
        <v>135</v>
      </c>
      <c r="C63" s="11">
        <v>1.00400742120422</v>
      </c>
      <c r="D63" s="11">
        <v>3.1660121841722302</v>
      </c>
      <c r="E63" s="11">
        <v>3.3021257503497599</v>
      </c>
      <c r="F63" s="11"/>
      <c r="G63" s="11"/>
    </row>
    <row r="64" spans="1:7" ht="17.149999999999999" customHeight="1">
      <c r="A64" s="60" t="s">
        <v>341</v>
      </c>
      <c r="B64" s="25" t="s">
        <v>136</v>
      </c>
      <c r="C64" s="13">
        <v>1</v>
      </c>
      <c r="D64" s="13">
        <v>12</v>
      </c>
      <c r="E64" s="13">
        <v>213</v>
      </c>
      <c r="F64" s="13">
        <v>226</v>
      </c>
      <c r="G64" s="13">
        <v>3</v>
      </c>
    </row>
    <row r="65" spans="1:7" ht="17.149999999999999" customHeight="1">
      <c r="A65" s="60" t="s">
        <v>342</v>
      </c>
      <c r="B65" s="23" t="s">
        <v>134</v>
      </c>
      <c r="C65" s="11">
        <v>2.9535642459900902</v>
      </c>
      <c r="D65" s="11">
        <v>6.0235560431666704</v>
      </c>
      <c r="E65" s="11">
        <v>91.022879710843199</v>
      </c>
      <c r="F65" s="11">
        <v>100</v>
      </c>
      <c r="G65" s="11"/>
    </row>
    <row r="66" spans="1:7" ht="17.149999999999999" customHeight="1">
      <c r="A66" s="60" t="s">
        <v>342</v>
      </c>
      <c r="B66" s="24" t="s">
        <v>135</v>
      </c>
      <c r="C66" s="11">
        <v>2.4463025368520501</v>
      </c>
      <c r="D66" s="11">
        <v>3.43782005873098</v>
      </c>
      <c r="E66" s="11">
        <v>4.1303891172534701</v>
      </c>
      <c r="F66" s="11"/>
      <c r="G66" s="11"/>
    </row>
    <row r="67" spans="1:7" ht="17.149999999999999" customHeight="1">
      <c r="A67" s="60" t="s">
        <v>342</v>
      </c>
      <c r="B67" s="25" t="s">
        <v>136</v>
      </c>
      <c r="C67" s="13">
        <v>5</v>
      </c>
      <c r="D67" s="13">
        <v>9</v>
      </c>
      <c r="E67" s="13">
        <v>170</v>
      </c>
      <c r="F67" s="13">
        <v>184</v>
      </c>
      <c r="G67" s="13">
        <v>2</v>
      </c>
    </row>
    <row r="68" spans="1:7" ht="17.149999999999999" customHeight="1">
      <c r="A68" s="60" t="s">
        <v>343</v>
      </c>
      <c r="B68" s="23" t="s">
        <v>134</v>
      </c>
      <c r="C68" s="11">
        <v>1.9090762576261699</v>
      </c>
      <c r="D68" s="11">
        <v>6.9691274229791196</v>
      </c>
      <c r="E68" s="11">
        <v>91.121796319394704</v>
      </c>
      <c r="F68" s="11">
        <v>100</v>
      </c>
      <c r="G68" s="11"/>
    </row>
    <row r="69" spans="1:7" ht="17.149999999999999" customHeight="1">
      <c r="A69" s="60" t="s">
        <v>343</v>
      </c>
      <c r="B69" s="24" t="s">
        <v>135</v>
      </c>
      <c r="C69" s="11">
        <v>1.7960965981314001</v>
      </c>
      <c r="D69" s="11">
        <v>3.3419995696888898</v>
      </c>
      <c r="E69" s="11">
        <v>3.7331662271033199</v>
      </c>
      <c r="F69" s="11"/>
      <c r="G69" s="11"/>
    </row>
    <row r="70" spans="1:7" ht="17.149999999999999" customHeight="1">
      <c r="A70" s="60" t="s">
        <v>343</v>
      </c>
      <c r="B70" s="25" t="s">
        <v>136</v>
      </c>
      <c r="C70" s="13">
        <v>3</v>
      </c>
      <c r="D70" s="13">
        <v>15</v>
      </c>
      <c r="E70" s="13">
        <v>205</v>
      </c>
      <c r="F70" s="13">
        <v>223</v>
      </c>
      <c r="G70" s="13">
        <v>2</v>
      </c>
    </row>
    <row r="71" spans="1:7" ht="17.149999999999999" customHeight="1">
      <c r="A71" s="60" t="s">
        <v>344</v>
      </c>
      <c r="B71" s="23" t="s">
        <v>134</v>
      </c>
      <c r="C71" s="11">
        <v>1.2768622426446401</v>
      </c>
      <c r="D71" s="11">
        <v>5.0747200452466004</v>
      </c>
      <c r="E71" s="11">
        <v>93.648417712108795</v>
      </c>
      <c r="F71" s="11">
        <v>100</v>
      </c>
      <c r="G71" s="11"/>
    </row>
    <row r="72" spans="1:7" ht="17.149999999999999" customHeight="1">
      <c r="A72" s="60" t="s">
        <v>344</v>
      </c>
      <c r="B72" s="24" t="s">
        <v>135</v>
      </c>
      <c r="C72" s="11">
        <v>1.4836321250320601</v>
      </c>
      <c r="D72" s="11">
        <v>2.90029195971072</v>
      </c>
      <c r="E72" s="11">
        <v>3.2228190151215301</v>
      </c>
      <c r="F72" s="11"/>
      <c r="G72" s="11"/>
    </row>
    <row r="73" spans="1:7" ht="17.149999999999999" customHeight="1">
      <c r="A73" s="60" t="s">
        <v>344</v>
      </c>
      <c r="B73" s="25" t="s">
        <v>136</v>
      </c>
      <c r="C73" s="13">
        <v>2</v>
      </c>
      <c r="D73" s="13">
        <v>11</v>
      </c>
      <c r="E73" s="13">
        <v>207</v>
      </c>
      <c r="F73" s="13">
        <v>220</v>
      </c>
      <c r="G73" s="13"/>
    </row>
    <row r="74" spans="1:7" ht="17.149999999999999" customHeight="1">
      <c r="A74" s="60" t="s">
        <v>345</v>
      </c>
      <c r="B74" s="23" t="s">
        <v>134</v>
      </c>
      <c r="C74" s="11">
        <v>0.843479814833344</v>
      </c>
      <c r="D74" s="11">
        <v>3.10190622515527</v>
      </c>
      <c r="E74" s="11">
        <v>96.054613960011395</v>
      </c>
      <c r="F74" s="11">
        <v>100</v>
      </c>
      <c r="G74" s="11"/>
    </row>
    <row r="75" spans="1:7" ht="17.149999999999999" customHeight="1">
      <c r="A75" s="60" t="s">
        <v>345</v>
      </c>
      <c r="B75" s="24" t="s">
        <v>135</v>
      </c>
      <c r="C75" s="11">
        <v>1.20303308097975</v>
      </c>
      <c r="D75" s="11">
        <v>2.28061267173107</v>
      </c>
      <c r="E75" s="11">
        <v>2.56084593528852</v>
      </c>
      <c r="F75" s="11"/>
      <c r="G75" s="11"/>
    </row>
    <row r="76" spans="1:7" ht="17.149999999999999" customHeight="1">
      <c r="A76" s="60" t="s">
        <v>345</v>
      </c>
      <c r="B76" s="25" t="s">
        <v>136</v>
      </c>
      <c r="C76" s="13">
        <v>2</v>
      </c>
      <c r="D76" s="13">
        <v>6</v>
      </c>
      <c r="E76" s="13">
        <v>214</v>
      </c>
      <c r="F76" s="13">
        <v>222</v>
      </c>
      <c r="G76" s="13">
        <v>3</v>
      </c>
    </row>
    <row r="77" spans="1:7" ht="17.149999999999999" customHeight="1">
      <c r="A77" s="60" t="s">
        <v>346</v>
      </c>
      <c r="B77" s="23" t="s">
        <v>134</v>
      </c>
      <c r="C77" s="11">
        <v>1.3414745179385901</v>
      </c>
      <c r="D77" s="11">
        <v>4.14296789212107</v>
      </c>
      <c r="E77" s="11">
        <v>94.5155575899403</v>
      </c>
      <c r="F77" s="11">
        <v>100</v>
      </c>
      <c r="G77" s="11"/>
    </row>
    <row r="78" spans="1:7" ht="17.149999999999999" customHeight="1">
      <c r="A78" s="60" t="s">
        <v>346</v>
      </c>
      <c r="B78" s="24" t="s">
        <v>135</v>
      </c>
      <c r="C78" s="11">
        <v>1.5065744087776101</v>
      </c>
      <c r="D78" s="11">
        <v>2.6097555819093201</v>
      </c>
      <c r="E78" s="11">
        <v>2.9816039344004901</v>
      </c>
      <c r="F78" s="11"/>
      <c r="G78" s="11"/>
    </row>
    <row r="79" spans="1:7" ht="17.149999999999999" customHeight="1">
      <c r="A79" s="60" t="s">
        <v>346</v>
      </c>
      <c r="B79" s="25" t="s">
        <v>136</v>
      </c>
      <c r="C79" s="13">
        <v>2</v>
      </c>
      <c r="D79" s="13">
        <v>8</v>
      </c>
      <c r="E79" s="13">
        <v>214</v>
      </c>
      <c r="F79" s="13">
        <v>224</v>
      </c>
      <c r="G79" s="13">
        <v>4</v>
      </c>
    </row>
    <row r="80" spans="1:7" ht="17.149999999999999" customHeight="1">
      <c r="A80" s="60" t="s">
        <v>347</v>
      </c>
      <c r="B80" s="23" t="s">
        <v>134</v>
      </c>
      <c r="C80" s="11">
        <v>0.61153420886300702</v>
      </c>
      <c r="D80" s="11">
        <v>6.9599846370698399</v>
      </c>
      <c r="E80" s="11">
        <v>92.4284811540671</v>
      </c>
      <c r="F80" s="11">
        <v>100</v>
      </c>
      <c r="G80" s="11"/>
    </row>
    <row r="81" spans="1:7" ht="17.149999999999999" customHeight="1">
      <c r="A81" s="60" t="s">
        <v>347</v>
      </c>
      <c r="B81" s="24" t="s">
        <v>135</v>
      </c>
      <c r="C81" s="11">
        <v>1.0519454394921299</v>
      </c>
      <c r="D81" s="11">
        <v>3.4336329738068199</v>
      </c>
      <c r="E81" s="11">
        <v>3.5695153655023302</v>
      </c>
      <c r="F81" s="11"/>
      <c r="G81" s="11"/>
    </row>
    <row r="82" spans="1:7" ht="17.149999999999999" customHeight="1">
      <c r="A82" s="60" t="s">
        <v>347</v>
      </c>
      <c r="B82" s="25" t="s">
        <v>136</v>
      </c>
      <c r="C82" s="13">
        <v>1</v>
      </c>
      <c r="D82" s="13">
        <v>14</v>
      </c>
      <c r="E82" s="13">
        <v>196</v>
      </c>
      <c r="F82" s="13">
        <v>211</v>
      </c>
      <c r="G82" s="13">
        <v>2</v>
      </c>
    </row>
    <row r="83" spans="1:7" ht="17.149999999999999" customHeight="1">
      <c r="A83" s="60" t="s">
        <v>348</v>
      </c>
      <c r="B83" s="23" t="s">
        <v>134</v>
      </c>
      <c r="C83" s="11">
        <v>0.47443309918659798</v>
      </c>
      <c r="D83" s="11">
        <v>8.4305268129639703</v>
      </c>
      <c r="E83" s="11">
        <v>91.095040087849398</v>
      </c>
      <c r="F83" s="11">
        <v>100</v>
      </c>
      <c r="G83" s="11"/>
    </row>
    <row r="84" spans="1:7" ht="17.149999999999999" customHeight="1">
      <c r="A84" s="60" t="s">
        <v>348</v>
      </c>
      <c r="B84" s="24" t="s">
        <v>135</v>
      </c>
      <c r="C84" s="11">
        <v>0.92939695262388899</v>
      </c>
      <c r="D84" s="11">
        <v>3.7579339170392498</v>
      </c>
      <c r="E84" s="11">
        <v>3.8522084007389501</v>
      </c>
      <c r="F84" s="11"/>
      <c r="G84" s="11"/>
    </row>
    <row r="85" spans="1:7" ht="17.149999999999999" customHeight="1">
      <c r="A85" s="60" t="s">
        <v>348</v>
      </c>
      <c r="B85" s="25" t="s">
        <v>136</v>
      </c>
      <c r="C85" s="13">
        <v>1</v>
      </c>
      <c r="D85" s="13">
        <v>16</v>
      </c>
      <c r="E85" s="13">
        <v>193</v>
      </c>
      <c r="F85" s="13">
        <v>210</v>
      </c>
      <c r="G85" s="13">
        <v>3</v>
      </c>
    </row>
    <row r="86" spans="1:7" ht="17.149999999999999" customHeight="1">
      <c r="A86" s="60" t="s">
        <v>349</v>
      </c>
      <c r="B86" s="23" t="s">
        <v>134</v>
      </c>
      <c r="C86" s="11"/>
      <c r="D86" s="11">
        <v>8.9440548344309505</v>
      </c>
      <c r="E86" s="11">
        <v>91.055945165569099</v>
      </c>
      <c r="F86" s="11">
        <v>100</v>
      </c>
      <c r="G86" s="11"/>
    </row>
    <row r="87" spans="1:7" ht="17.149999999999999" customHeight="1">
      <c r="A87" s="60" t="s">
        <v>349</v>
      </c>
      <c r="B87" s="24" t="s">
        <v>135</v>
      </c>
      <c r="C87" s="11"/>
      <c r="D87" s="11">
        <v>3.6256758411327699</v>
      </c>
      <c r="E87" s="11">
        <v>3.6256758411327601</v>
      </c>
      <c r="F87" s="11"/>
      <c r="G87" s="11"/>
    </row>
    <row r="88" spans="1:7" ht="17.149999999999999" customHeight="1">
      <c r="A88" s="61" t="s">
        <v>349</v>
      </c>
      <c r="B88" s="27" t="s">
        <v>136</v>
      </c>
      <c r="C88" s="6"/>
      <c r="D88" s="6">
        <v>17</v>
      </c>
      <c r="E88" s="6">
        <v>221</v>
      </c>
      <c r="F88" s="6">
        <v>238</v>
      </c>
      <c r="G88" s="6"/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0" verticalDpi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I89"/>
  <sheetViews>
    <sheetView workbookViewId="0">
      <selection activeCell="C6" sqref="C6:H6"/>
    </sheetView>
  </sheetViews>
  <sheetFormatPr defaultColWidth="11.453125" defaultRowHeight="14.5"/>
  <sheetData>
    <row r="1" spans="1:8">
      <c r="A1" s="1" t="s">
        <v>353</v>
      </c>
    </row>
    <row r="3" spans="1:8">
      <c r="A3" s="1" t="s">
        <v>422</v>
      </c>
    </row>
    <row r="4" spans="1:8" ht="16" customHeight="1">
      <c r="A4" s="1" t="s">
        <v>561</v>
      </c>
      <c r="B4" s="1"/>
      <c r="C4" s="1"/>
      <c r="D4" s="1"/>
      <c r="E4" s="1"/>
      <c r="F4" s="1"/>
    </row>
    <row r="5" spans="1:8" s="20" customFormat="1" ht="30" customHeight="1">
      <c r="A5" s="71"/>
      <c r="B5" s="72"/>
      <c r="C5" s="75" t="s">
        <v>52</v>
      </c>
      <c r="D5" s="76"/>
      <c r="E5" s="76"/>
      <c r="F5" s="76"/>
      <c r="G5" s="76"/>
      <c r="H5" s="78"/>
    </row>
    <row r="6" spans="1:8" s="20" customFormat="1" ht="48" customHeight="1">
      <c r="A6" s="73"/>
      <c r="B6" s="74"/>
      <c r="C6" s="37" t="s">
        <v>351</v>
      </c>
      <c r="D6" s="38" t="s">
        <v>352</v>
      </c>
      <c r="E6" s="39" t="s">
        <v>146</v>
      </c>
      <c r="F6" s="39" t="s">
        <v>354</v>
      </c>
      <c r="G6" s="39" t="s">
        <v>131</v>
      </c>
      <c r="H6" s="39" t="s">
        <v>132</v>
      </c>
    </row>
    <row r="7" spans="1:8">
      <c r="A7" s="67" t="s">
        <v>133</v>
      </c>
      <c r="B7" s="28" t="s">
        <v>134</v>
      </c>
      <c r="C7" s="14">
        <v>2.4232832312473498</v>
      </c>
      <c r="D7" s="14">
        <v>12.0635668059151</v>
      </c>
      <c r="E7" s="14">
        <v>76.884995556189807</v>
      </c>
      <c r="F7" s="14">
        <v>8.6281544066477807</v>
      </c>
      <c r="G7" s="14">
        <v>100</v>
      </c>
      <c r="H7" s="14"/>
    </row>
    <row r="8" spans="1:8">
      <c r="A8" s="68"/>
      <c r="B8" s="28" t="s">
        <v>135</v>
      </c>
      <c r="C8" s="14">
        <v>0.376710171597402</v>
      </c>
      <c r="D8" s="14">
        <v>0.79791099142438404</v>
      </c>
      <c r="E8" s="14">
        <v>1.0327612754251601</v>
      </c>
      <c r="F8" s="14">
        <v>0.68785565269855697</v>
      </c>
      <c r="G8" s="14"/>
      <c r="H8" s="14"/>
    </row>
    <row r="9" spans="1:8">
      <c r="A9" s="69"/>
      <c r="B9" s="29" t="s">
        <v>136</v>
      </c>
      <c r="C9" s="15">
        <v>130</v>
      </c>
      <c r="D9" s="15">
        <v>738</v>
      </c>
      <c r="E9" s="15">
        <v>5017</v>
      </c>
      <c r="F9" s="15">
        <v>516</v>
      </c>
      <c r="G9" s="15">
        <v>6401</v>
      </c>
      <c r="H9" s="15">
        <v>38</v>
      </c>
    </row>
    <row r="10" spans="1:8">
      <c r="A10" s="30" t="s">
        <v>323</v>
      </c>
      <c r="B10" s="29"/>
      <c r="C10" s="15"/>
      <c r="D10" s="15"/>
      <c r="E10" s="15"/>
      <c r="F10" s="15"/>
      <c r="G10" s="15"/>
      <c r="H10" s="15"/>
    </row>
    <row r="11" spans="1:8">
      <c r="A11" s="67" t="s">
        <v>324</v>
      </c>
      <c r="B11" s="28" t="s">
        <v>134</v>
      </c>
      <c r="C11" s="14">
        <v>3.8181751433467799</v>
      </c>
      <c r="D11" s="14">
        <v>13.427699582883101</v>
      </c>
      <c r="E11" s="14">
        <v>78.674567761680507</v>
      </c>
      <c r="F11" s="14">
        <v>4.0795575120896803</v>
      </c>
      <c r="G11" s="14">
        <v>100</v>
      </c>
      <c r="H11" s="14"/>
    </row>
    <row r="12" spans="1:8">
      <c r="A12" s="68"/>
      <c r="B12" s="28" t="s">
        <v>135</v>
      </c>
      <c r="C12" s="14">
        <v>2.4659627287441102</v>
      </c>
      <c r="D12" s="14">
        <v>4.3873508526551097</v>
      </c>
      <c r="E12" s="14">
        <v>5.2708199728496004</v>
      </c>
      <c r="F12" s="14">
        <v>2.5455064140513</v>
      </c>
      <c r="G12" s="14"/>
      <c r="H12" s="14"/>
    </row>
    <row r="13" spans="1:8">
      <c r="A13" s="69"/>
      <c r="B13" s="29" t="s">
        <v>136</v>
      </c>
      <c r="C13" s="15">
        <v>8</v>
      </c>
      <c r="D13" s="15">
        <v>31</v>
      </c>
      <c r="E13" s="15">
        <v>184</v>
      </c>
      <c r="F13" s="15">
        <v>9</v>
      </c>
      <c r="G13" s="15">
        <v>232</v>
      </c>
      <c r="H13" s="15">
        <v>1</v>
      </c>
    </row>
    <row r="14" spans="1:8">
      <c r="A14" s="67" t="s">
        <v>325</v>
      </c>
      <c r="B14" s="28" t="s">
        <v>134</v>
      </c>
      <c r="C14" s="14">
        <v>3.6567764237671199</v>
      </c>
      <c r="D14" s="14">
        <v>8.57976468292172</v>
      </c>
      <c r="E14" s="14">
        <v>80.183248036726795</v>
      </c>
      <c r="F14" s="14">
        <v>7.5802108565843902</v>
      </c>
      <c r="G14" s="14">
        <v>100</v>
      </c>
      <c r="H14" s="14"/>
    </row>
    <row r="15" spans="1:8">
      <c r="A15" s="68"/>
      <c r="B15" s="28" t="s">
        <v>135</v>
      </c>
      <c r="C15" s="14">
        <v>2.4580564537578198</v>
      </c>
      <c r="D15" s="14">
        <v>3.66767561579065</v>
      </c>
      <c r="E15" s="14">
        <v>5.2202358065418197</v>
      </c>
      <c r="F15" s="14">
        <v>3.4662125637117098</v>
      </c>
      <c r="G15" s="14"/>
      <c r="H15" s="14"/>
    </row>
    <row r="16" spans="1:8">
      <c r="A16" s="69"/>
      <c r="B16" s="29" t="s">
        <v>136</v>
      </c>
      <c r="C16" s="15">
        <v>7</v>
      </c>
      <c r="D16" s="15">
        <v>16</v>
      </c>
      <c r="E16" s="15">
        <v>184</v>
      </c>
      <c r="F16" s="15">
        <v>17</v>
      </c>
      <c r="G16" s="15">
        <v>224</v>
      </c>
      <c r="H16" s="15">
        <v>1</v>
      </c>
    </row>
    <row r="17" spans="1:8">
      <c r="A17" s="67" t="s">
        <v>326</v>
      </c>
      <c r="B17" s="28" t="s">
        <v>134</v>
      </c>
      <c r="C17" s="14">
        <v>3.2638620054130199</v>
      </c>
      <c r="D17" s="14">
        <v>8.3580237211163997</v>
      </c>
      <c r="E17" s="14">
        <v>80.668121955426102</v>
      </c>
      <c r="F17" s="14">
        <v>7.7099923180444403</v>
      </c>
      <c r="G17" s="14">
        <v>100</v>
      </c>
      <c r="H17" s="14"/>
    </row>
    <row r="18" spans="1:8">
      <c r="A18" s="68"/>
      <c r="B18" s="28" t="s">
        <v>135</v>
      </c>
      <c r="C18" s="14">
        <v>2.3269782770297498</v>
      </c>
      <c r="D18" s="14">
        <v>3.6243579664196499</v>
      </c>
      <c r="E18" s="14">
        <v>5.1715420303541899</v>
      </c>
      <c r="F18" s="14">
        <v>3.49330395785443</v>
      </c>
      <c r="G18" s="14"/>
      <c r="H18" s="14"/>
    </row>
    <row r="19" spans="1:8">
      <c r="A19" s="69"/>
      <c r="B19" s="29" t="s">
        <v>136</v>
      </c>
      <c r="C19" s="15">
        <v>6</v>
      </c>
      <c r="D19" s="15">
        <v>19</v>
      </c>
      <c r="E19" s="15">
        <v>185</v>
      </c>
      <c r="F19" s="15">
        <v>14</v>
      </c>
      <c r="G19" s="15">
        <v>224</v>
      </c>
      <c r="H19" s="15"/>
    </row>
    <row r="20" spans="1:8">
      <c r="A20" s="67" t="s">
        <v>327</v>
      </c>
      <c r="B20" s="28" t="s">
        <v>134</v>
      </c>
      <c r="C20" s="14">
        <v>2.0866908207819099</v>
      </c>
      <c r="D20" s="14">
        <v>18.0381037060789</v>
      </c>
      <c r="E20" s="14">
        <v>72.323525616006407</v>
      </c>
      <c r="F20" s="14">
        <v>7.5516798571328199</v>
      </c>
      <c r="G20" s="14">
        <v>100</v>
      </c>
      <c r="H20" s="14"/>
    </row>
    <row r="21" spans="1:8">
      <c r="A21" s="68"/>
      <c r="B21" s="28" t="s">
        <v>135</v>
      </c>
      <c r="C21" s="14">
        <v>1.7935400349642301</v>
      </c>
      <c r="D21" s="14">
        <v>4.8246142677019099</v>
      </c>
      <c r="E21" s="14">
        <v>5.61379223685105</v>
      </c>
      <c r="F21" s="14">
        <v>3.3153734512922202</v>
      </c>
      <c r="G21" s="14"/>
      <c r="H21" s="14"/>
    </row>
    <row r="22" spans="1:8">
      <c r="A22" s="69"/>
      <c r="B22" s="29" t="s">
        <v>136</v>
      </c>
      <c r="C22" s="15">
        <v>6</v>
      </c>
      <c r="D22" s="15">
        <v>40</v>
      </c>
      <c r="E22" s="15">
        <v>182</v>
      </c>
      <c r="F22" s="15">
        <v>16</v>
      </c>
      <c r="G22" s="15">
        <v>244</v>
      </c>
      <c r="H22" s="15"/>
    </row>
    <row r="23" spans="1:8">
      <c r="A23" s="67" t="s">
        <v>328</v>
      </c>
      <c r="B23" s="28" t="s">
        <v>134</v>
      </c>
      <c r="C23" s="14">
        <v>1.0388306565421801</v>
      </c>
      <c r="D23" s="14">
        <v>16.792671819734998</v>
      </c>
      <c r="E23" s="14">
        <v>72.660782177694898</v>
      </c>
      <c r="F23" s="14">
        <v>9.5077153460279007</v>
      </c>
      <c r="G23" s="14">
        <v>100</v>
      </c>
      <c r="H23" s="14"/>
    </row>
    <row r="24" spans="1:8">
      <c r="A24" s="68"/>
      <c r="B24" s="28" t="s">
        <v>135</v>
      </c>
      <c r="C24" s="14">
        <v>1.3490591513713199</v>
      </c>
      <c r="D24" s="14">
        <v>4.9735546361905403</v>
      </c>
      <c r="E24" s="14">
        <v>5.9301991925446398</v>
      </c>
      <c r="F24" s="14">
        <v>3.9027440142584302</v>
      </c>
      <c r="G24" s="14"/>
      <c r="H24" s="14"/>
    </row>
    <row r="25" spans="1:8">
      <c r="A25" s="69"/>
      <c r="B25" s="29" t="s">
        <v>136</v>
      </c>
      <c r="C25" s="15">
        <v>2</v>
      </c>
      <c r="D25" s="15">
        <v>33</v>
      </c>
      <c r="E25" s="15">
        <v>163</v>
      </c>
      <c r="F25" s="15">
        <v>19</v>
      </c>
      <c r="G25" s="15">
        <v>217</v>
      </c>
      <c r="H25" s="15">
        <v>2</v>
      </c>
    </row>
    <row r="26" spans="1:8">
      <c r="A26" s="67" t="s">
        <v>329</v>
      </c>
      <c r="B26" s="28" t="s">
        <v>134</v>
      </c>
      <c r="C26" s="14">
        <v>2.6776856193424998</v>
      </c>
      <c r="D26" s="14">
        <v>12.9738574962039</v>
      </c>
      <c r="E26" s="14">
        <v>76.927642109865801</v>
      </c>
      <c r="F26" s="14">
        <v>7.4208147745877904</v>
      </c>
      <c r="G26" s="14">
        <v>100</v>
      </c>
      <c r="H26" s="14"/>
    </row>
    <row r="27" spans="1:8">
      <c r="A27" s="68"/>
      <c r="B27" s="28" t="s">
        <v>135</v>
      </c>
      <c r="C27" s="14">
        <v>2.2044917016077199</v>
      </c>
      <c r="D27" s="14">
        <v>4.5886178436918996</v>
      </c>
      <c r="E27" s="14">
        <v>5.7532025148734496</v>
      </c>
      <c r="F27" s="14">
        <v>3.5793563214597501</v>
      </c>
      <c r="G27" s="14"/>
      <c r="H27" s="14"/>
    </row>
    <row r="28" spans="1:8">
      <c r="A28" s="69"/>
      <c r="B28" s="29" t="s">
        <v>136</v>
      </c>
      <c r="C28" s="15">
        <v>5</v>
      </c>
      <c r="D28" s="15">
        <v>25</v>
      </c>
      <c r="E28" s="15">
        <v>164</v>
      </c>
      <c r="F28" s="15">
        <v>12</v>
      </c>
      <c r="G28" s="15">
        <v>206</v>
      </c>
      <c r="H28" s="15">
        <v>3</v>
      </c>
    </row>
    <row r="29" spans="1:8">
      <c r="A29" s="67" t="s">
        <v>330</v>
      </c>
      <c r="B29" s="28" t="s">
        <v>134</v>
      </c>
      <c r="C29" s="14">
        <v>3.48339358832281</v>
      </c>
      <c r="D29" s="14">
        <v>14.9297733706507</v>
      </c>
      <c r="E29" s="14">
        <v>73.867658953626801</v>
      </c>
      <c r="F29" s="14">
        <v>7.7191740873997103</v>
      </c>
      <c r="G29" s="14">
        <v>100</v>
      </c>
      <c r="H29" s="14"/>
    </row>
    <row r="30" spans="1:8">
      <c r="A30" s="68"/>
      <c r="B30" s="28" t="s">
        <v>135</v>
      </c>
      <c r="C30" s="14">
        <v>2.4859089851371299</v>
      </c>
      <c r="D30" s="14">
        <v>4.83168186252892</v>
      </c>
      <c r="E30" s="14">
        <v>5.9566112130957602</v>
      </c>
      <c r="F30" s="14">
        <v>3.6184625523826299</v>
      </c>
      <c r="G30" s="14"/>
      <c r="H30" s="14"/>
    </row>
    <row r="31" spans="1:8">
      <c r="A31" s="69"/>
      <c r="B31" s="29" t="s">
        <v>136</v>
      </c>
      <c r="C31" s="15">
        <v>6</v>
      </c>
      <c r="D31" s="15">
        <v>31</v>
      </c>
      <c r="E31" s="15">
        <v>156</v>
      </c>
      <c r="F31" s="15">
        <v>16</v>
      </c>
      <c r="G31" s="15">
        <v>209</v>
      </c>
      <c r="H31" s="15">
        <v>2</v>
      </c>
    </row>
    <row r="32" spans="1:8">
      <c r="A32" s="67" t="s">
        <v>331</v>
      </c>
      <c r="B32" s="28" t="s">
        <v>134</v>
      </c>
      <c r="C32" s="14">
        <v>4.1154060456540904</v>
      </c>
      <c r="D32" s="14">
        <v>12.613254776686</v>
      </c>
      <c r="E32" s="14">
        <v>71.311712833258596</v>
      </c>
      <c r="F32" s="14">
        <v>11.9596263444013</v>
      </c>
      <c r="G32" s="14">
        <v>100</v>
      </c>
      <c r="H32" s="14"/>
    </row>
    <row r="33" spans="1:8">
      <c r="A33" s="68"/>
      <c r="B33" s="28" t="s">
        <v>135</v>
      </c>
      <c r="C33" s="14">
        <v>2.62497694450159</v>
      </c>
      <c r="D33" s="14">
        <v>4.3871359944426196</v>
      </c>
      <c r="E33" s="14">
        <v>5.9769204363370001</v>
      </c>
      <c r="F33" s="14">
        <v>4.2878982884086803</v>
      </c>
      <c r="G33" s="14"/>
      <c r="H33" s="14"/>
    </row>
    <row r="34" spans="1:8">
      <c r="A34" s="69"/>
      <c r="B34" s="29" t="s">
        <v>136</v>
      </c>
      <c r="C34" s="15">
        <v>7</v>
      </c>
      <c r="D34" s="15">
        <v>26</v>
      </c>
      <c r="E34" s="15">
        <v>163</v>
      </c>
      <c r="F34" s="15">
        <v>24</v>
      </c>
      <c r="G34" s="15">
        <v>220</v>
      </c>
      <c r="H34" s="15">
        <v>2</v>
      </c>
    </row>
    <row r="35" spans="1:8">
      <c r="A35" s="67" t="s">
        <v>332</v>
      </c>
      <c r="B35" s="28" t="s">
        <v>134</v>
      </c>
      <c r="C35" s="14">
        <v>3.58252712775406</v>
      </c>
      <c r="D35" s="14">
        <v>15.137416198011</v>
      </c>
      <c r="E35" s="14">
        <v>72.264453543739293</v>
      </c>
      <c r="F35" s="14">
        <v>9.0156031304957498</v>
      </c>
      <c r="G35" s="14">
        <v>100</v>
      </c>
      <c r="H35" s="14"/>
    </row>
    <row r="36" spans="1:8">
      <c r="A36" s="68"/>
      <c r="B36" s="28" t="s">
        <v>135</v>
      </c>
      <c r="C36" s="14">
        <v>2.3712245672554801</v>
      </c>
      <c r="D36" s="14">
        <v>4.5728196262588297</v>
      </c>
      <c r="E36" s="14">
        <v>5.7119026212235502</v>
      </c>
      <c r="F36" s="14">
        <v>3.65410416204766</v>
      </c>
      <c r="G36" s="14"/>
      <c r="H36" s="14"/>
    </row>
    <row r="37" spans="1:8">
      <c r="A37" s="69"/>
      <c r="B37" s="29" t="s">
        <v>136</v>
      </c>
      <c r="C37" s="15">
        <v>7</v>
      </c>
      <c r="D37" s="15">
        <v>31</v>
      </c>
      <c r="E37" s="15">
        <v>176</v>
      </c>
      <c r="F37" s="15">
        <v>22</v>
      </c>
      <c r="G37" s="15">
        <v>236</v>
      </c>
      <c r="H37" s="15">
        <v>2</v>
      </c>
    </row>
    <row r="38" spans="1:8">
      <c r="A38" s="67" t="s">
        <v>333</v>
      </c>
      <c r="B38" s="28" t="s">
        <v>134</v>
      </c>
      <c r="C38" s="14">
        <v>2.24377908662647</v>
      </c>
      <c r="D38" s="14">
        <v>10.2766493040023</v>
      </c>
      <c r="E38" s="14">
        <v>78.984057480491103</v>
      </c>
      <c r="F38" s="14">
        <v>8.4955141288801208</v>
      </c>
      <c r="G38" s="14">
        <v>100</v>
      </c>
      <c r="H38" s="14"/>
    </row>
    <row r="39" spans="1:8">
      <c r="A39" s="68"/>
      <c r="B39" s="28" t="s">
        <v>135</v>
      </c>
      <c r="C39" s="14">
        <v>2.1399784987530701</v>
      </c>
      <c r="D39" s="14">
        <v>4.3875862812456701</v>
      </c>
      <c r="E39" s="14">
        <v>5.8869631302411696</v>
      </c>
      <c r="F39" s="14">
        <v>4.0286838327933401</v>
      </c>
      <c r="G39" s="14"/>
      <c r="H39" s="14"/>
    </row>
    <row r="40" spans="1:8">
      <c r="A40" s="69"/>
      <c r="B40" s="29" t="s">
        <v>136</v>
      </c>
      <c r="C40" s="15">
        <v>4</v>
      </c>
      <c r="D40" s="15">
        <v>18</v>
      </c>
      <c r="E40" s="15">
        <v>147</v>
      </c>
      <c r="F40" s="15">
        <v>15</v>
      </c>
      <c r="G40" s="15">
        <v>184</v>
      </c>
      <c r="H40" s="15">
        <v>2</v>
      </c>
    </row>
    <row r="41" spans="1:8">
      <c r="A41" s="67" t="s">
        <v>334</v>
      </c>
      <c r="B41" s="28" t="s">
        <v>134</v>
      </c>
      <c r="C41" s="14">
        <v>1.2921522105193199</v>
      </c>
      <c r="D41" s="14">
        <v>16.7390725750397</v>
      </c>
      <c r="E41" s="14">
        <v>74.957256479241096</v>
      </c>
      <c r="F41" s="14">
        <v>7.0115187351998998</v>
      </c>
      <c r="G41" s="14">
        <v>100</v>
      </c>
      <c r="H41" s="14"/>
    </row>
    <row r="42" spans="1:8">
      <c r="A42" s="68"/>
      <c r="B42" s="28" t="s">
        <v>135</v>
      </c>
      <c r="C42" s="14">
        <v>1.52749255718612</v>
      </c>
      <c r="D42" s="14">
        <v>5.0493182243056003</v>
      </c>
      <c r="E42" s="14">
        <v>5.85995415097912</v>
      </c>
      <c r="F42" s="14">
        <v>3.4535603591366701</v>
      </c>
      <c r="G42" s="14"/>
      <c r="H42" s="14"/>
    </row>
    <row r="43" spans="1:8">
      <c r="A43" s="69"/>
      <c r="B43" s="29" t="s">
        <v>136</v>
      </c>
      <c r="C43" s="15">
        <v>2</v>
      </c>
      <c r="D43" s="15">
        <v>32</v>
      </c>
      <c r="E43" s="15">
        <v>164</v>
      </c>
      <c r="F43" s="15">
        <v>12</v>
      </c>
      <c r="G43" s="15">
        <v>210</v>
      </c>
      <c r="H43" s="15">
        <v>1</v>
      </c>
    </row>
    <row r="44" spans="1:8">
      <c r="A44" s="67" t="s">
        <v>335</v>
      </c>
      <c r="B44" s="28" t="s">
        <v>134</v>
      </c>
      <c r="C44" s="14">
        <v>3.0194876248271698</v>
      </c>
      <c r="D44" s="14">
        <v>14.2954754665735</v>
      </c>
      <c r="E44" s="14">
        <v>70.707589725721604</v>
      </c>
      <c r="F44" s="14">
        <v>11.9774471828777</v>
      </c>
      <c r="G44" s="14">
        <v>100</v>
      </c>
      <c r="H44" s="14"/>
    </row>
    <row r="45" spans="1:8">
      <c r="A45" s="68"/>
      <c r="B45" s="28" t="s">
        <v>135</v>
      </c>
      <c r="C45" s="14">
        <v>2.3089988034470301</v>
      </c>
      <c r="D45" s="14">
        <v>4.72297906930448</v>
      </c>
      <c r="E45" s="14">
        <v>6.1408065248765702</v>
      </c>
      <c r="F45" s="14">
        <v>4.3812088452149096</v>
      </c>
      <c r="G45" s="14"/>
      <c r="H45" s="14"/>
    </row>
    <row r="46" spans="1:8">
      <c r="A46" s="69"/>
      <c r="B46" s="29" t="s">
        <v>136</v>
      </c>
      <c r="C46" s="15">
        <v>6</v>
      </c>
      <c r="D46" s="15">
        <v>30</v>
      </c>
      <c r="E46" s="15">
        <v>152</v>
      </c>
      <c r="F46" s="15">
        <v>23</v>
      </c>
      <c r="G46" s="15">
        <v>211</v>
      </c>
      <c r="H46" s="15">
        <v>1</v>
      </c>
    </row>
    <row r="47" spans="1:8">
      <c r="A47" s="67" t="s">
        <v>336</v>
      </c>
      <c r="B47" s="28" t="s">
        <v>134</v>
      </c>
      <c r="C47" s="14">
        <v>0.69021342328536195</v>
      </c>
      <c r="D47" s="14">
        <v>12.9439954171034</v>
      </c>
      <c r="E47" s="14">
        <v>76.483018506847898</v>
      </c>
      <c r="F47" s="14">
        <v>9.88277265276332</v>
      </c>
      <c r="G47" s="14">
        <v>100</v>
      </c>
      <c r="H47" s="14"/>
    </row>
    <row r="48" spans="1:8">
      <c r="A48" s="68"/>
      <c r="B48" s="28" t="s">
        <v>135</v>
      </c>
      <c r="C48" s="14">
        <v>1.0630797258334601</v>
      </c>
      <c r="D48" s="14">
        <v>4.3103412218432302</v>
      </c>
      <c r="E48" s="14">
        <v>5.4456711184286499</v>
      </c>
      <c r="F48" s="14">
        <v>3.8319640307595999</v>
      </c>
      <c r="G48" s="14"/>
      <c r="H48" s="14"/>
    </row>
    <row r="49" spans="1:8">
      <c r="A49" s="69"/>
      <c r="B49" s="29" t="s">
        <v>136</v>
      </c>
      <c r="C49" s="15">
        <v>2</v>
      </c>
      <c r="D49" s="15">
        <v>26</v>
      </c>
      <c r="E49" s="15">
        <v>186</v>
      </c>
      <c r="F49" s="15">
        <v>19</v>
      </c>
      <c r="G49" s="15">
        <v>233</v>
      </c>
      <c r="H49" s="15"/>
    </row>
    <row r="50" spans="1:8">
      <c r="A50" s="67" t="s">
        <v>337</v>
      </c>
      <c r="B50" s="28" t="s">
        <v>134</v>
      </c>
      <c r="C50" s="14">
        <v>0.44903296186950298</v>
      </c>
      <c r="D50" s="14">
        <v>10.3503309095841</v>
      </c>
      <c r="E50" s="14">
        <v>82.481568366237994</v>
      </c>
      <c r="F50" s="14">
        <v>6.7190677623084296</v>
      </c>
      <c r="G50" s="14">
        <v>100</v>
      </c>
      <c r="H50" s="14"/>
    </row>
    <row r="51" spans="1:8">
      <c r="A51" s="68"/>
      <c r="B51" s="28" t="s">
        <v>135</v>
      </c>
      <c r="C51" s="14">
        <v>0.85666297144663694</v>
      </c>
      <c r="D51" s="14">
        <v>3.9030094741298198</v>
      </c>
      <c r="E51" s="14">
        <v>4.8705074182330996</v>
      </c>
      <c r="F51" s="14">
        <v>3.2077394996560802</v>
      </c>
      <c r="G51" s="14"/>
      <c r="H51" s="14"/>
    </row>
    <row r="52" spans="1:8">
      <c r="A52" s="69"/>
      <c r="B52" s="29" t="s">
        <v>136</v>
      </c>
      <c r="C52" s="15">
        <v>1</v>
      </c>
      <c r="D52" s="15">
        <v>22</v>
      </c>
      <c r="E52" s="15">
        <v>198</v>
      </c>
      <c r="F52" s="15">
        <v>13</v>
      </c>
      <c r="G52" s="15">
        <v>234</v>
      </c>
      <c r="H52" s="15"/>
    </row>
    <row r="53" spans="1:8">
      <c r="A53" s="67" t="s">
        <v>338</v>
      </c>
      <c r="B53" s="28" t="s">
        <v>134</v>
      </c>
      <c r="C53" s="14">
        <v>1.22327959533805</v>
      </c>
      <c r="D53" s="14">
        <v>8.6045152327742294</v>
      </c>
      <c r="E53" s="14">
        <v>80.985890548270007</v>
      </c>
      <c r="F53" s="14">
        <v>9.1863146236176796</v>
      </c>
      <c r="G53" s="14">
        <v>100</v>
      </c>
      <c r="H53" s="14"/>
    </row>
    <row r="54" spans="1:8">
      <c r="A54" s="68"/>
      <c r="B54" s="28" t="s">
        <v>135</v>
      </c>
      <c r="C54" s="14">
        <v>1.44275904915798</v>
      </c>
      <c r="D54" s="14">
        <v>3.68068976960038</v>
      </c>
      <c r="E54" s="14">
        <v>5.1504635226785798</v>
      </c>
      <c r="F54" s="14">
        <v>3.7909665102021002</v>
      </c>
      <c r="G54" s="14"/>
      <c r="H54" s="14"/>
    </row>
    <row r="55" spans="1:8">
      <c r="A55" s="69"/>
      <c r="B55" s="29" t="s">
        <v>136</v>
      </c>
      <c r="C55" s="15">
        <v>2</v>
      </c>
      <c r="D55" s="15">
        <v>18</v>
      </c>
      <c r="E55" s="15">
        <v>185</v>
      </c>
      <c r="F55" s="15">
        <v>18</v>
      </c>
      <c r="G55" s="15">
        <v>223</v>
      </c>
      <c r="H55" s="15">
        <v>2</v>
      </c>
    </row>
    <row r="56" spans="1:8">
      <c r="A56" s="67" t="s">
        <v>339</v>
      </c>
      <c r="B56" s="28" t="s">
        <v>134</v>
      </c>
      <c r="C56" s="14">
        <v>2.47427561069038</v>
      </c>
      <c r="D56" s="14">
        <v>11.7510237197601</v>
      </c>
      <c r="E56" s="14">
        <v>77.695068664327806</v>
      </c>
      <c r="F56" s="14">
        <v>8.0796320052217308</v>
      </c>
      <c r="G56" s="14">
        <v>100</v>
      </c>
      <c r="H56" s="14"/>
    </row>
    <row r="57" spans="1:8">
      <c r="A57" s="68"/>
      <c r="B57" s="28" t="s">
        <v>135</v>
      </c>
      <c r="C57" s="14">
        <v>2.1010193563580302</v>
      </c>
      <c r="D57" s="14">
        <v>4.3555109859284</v>
      </c>
      <c r="E57" s="14">
        <v>5.6304563598846897</v>
      </c>
      <c r="F57" s="14">
        <v>3.6859385582403301</v>
      </c>
      <c r="G57" s="14"/>
      <c r="H57" s="14"/>
    </row>
    <row r="58" spans="1:8">
      <c r="A58" s="69"/>
      <c r="B58" s="29" t="s">
        <v>136</v>
      </c>
      <c r="C58" s="15">
        <v>4</v>
      </c>
      <c r="D58" s="15">
        <v>25</v>
      </c>
      <c r="E58" s="15">
        <v>165</v>
      </c>
      <c r="F58" s="15">
        <v>16</v>
      </c>
      <c r="G58" s="15">
        <v>210</v>
      </c>
      <c r="H58" s="15">
        <v>2</v>
      </c>
    </row>
    <row r="59" spans="1:8">
      <c r="A59" s="67" t="s">
        <v>340</v>
      </c>
      <c r="B59" s="28" t="s">
        <v>134</v>
      </c>
      <c r="C59" s="14">
        <v>2.4796099455231202</v>
      </c>
      <c r="D59" s="14">
        <v>11.7840332448236</v>
      </c>
      <c r="E59" s="14">
        <v>77.689429749402507</v>
      </c>
      <c r="F59" s="14">
        <v>8.0469270602507095</v>
      </c>
      <c r="G59" s="14">
        <v>100</v>
      </c>
      <c r="H59" s="14"/>
    </row>
    <row r="60" spans="1:8">
      <c r="A60" s="68"/>
      <c r="B60" s="28" t="s">
        <v>135</v>
      </c>
      <c r="C60" s="14">
        <v>0.98885740107446196</v>
      </c>
      <c r="D60" s="14">
        <v>2.0502878930300201</v>
      </c>
      <c r="E60" s="14">
        <v>2.6474670946825198</v>
      </c>
      <c r="F60" s="14">
        <v>1.72978618690161</v>
      </c>
      <c r="G60" s="14"/>
      <c r="H60" s="14"/>
    </row>
    <row r="61" spans="1:8">
      <c r="A61" s="69"/>
      <c r="B61" s="29" t="s">
        <v>136</v>
      </c>
      <c r="C61" s="15">
        <v>20</v>
      </c>
      <c r="D61" s="15">
        <v>111</v>
      </c>
      <c r="E61" s="15">
        <v>753</v>
      </c>
      <c r="F61" s="15">
        <v>66</v>
      </c>
      <c r="G61" s="15">
        <v>950</v>
      </c>
      <c r="H61" s="15">
        <v>5</v>
      </c>
    </row>
    <row r="62" spans="1:8">
      <c r="A62" s="67" t="s">
        <v>341</v>
      </c>
      <c r="B62" s="28" t="s">
        <v>134</v>
      </c>
      <c r="C62" s="14">
        <v>3.0066451595016099</v>
      </c>
      <c r="D62" s="14">
        <v>12.0188327273066</v>
      </c>
      <c r="E62" s="14">
        <v>73.596253346962897</v>
      </c>
      <c r="F62" s="14">
        <v>11.378268766228899</v>
      </c>
      <c r="G62" s="14">
        <v>100</v>
      </c>
      <c r="H62" s="14"/>
    </row>
    <row r="63" spans="1:8">
      <c r="A63" s="68"/>
      <c r="B63" s="28" t="s">
        <v>135</v>
      </c>
      <c r="C63" s="14">
        <v>2.3320321845017999</v>
      </c>
      <c r="D63" s="14">
        <v>4.4406696505255399</v>
      </c>
      <c r="E63" s="14">
        <v>6.0198142757495798</v>
      </c>
      <c r="F63" s="14">
        <v>4.3364133230901398</v>
      </c>
      <c r="G63" s="14"/>
      <c r="H63" s="14"/>
    </row>
    <row r="64" spans="1:8">
      <c r="A64" s="69"/>
      <c r="B64" s="29" t="s">
        <v>136</v>
      </c>
      <c r="C64" s="15">
        <v>4</v>
      </c>
      <c r="D64" s="15">
        <v>27</v>
      </c>
      <c r="E64" s="15">
        <v>153</v>
      </c>
      <c r="F64" s="15">
        <v>22</v>
      </c>
      <c r="G64" s="15">
        <v>206</v>
      </c>
      <c r="H64" s="15">
        <v>1</v>
      </c>
    </row>
    <row r="65" spans="1:8">
      <c r="A65" s="67" t="s">
        <v>342</v>
      </c>
      <c r="B65" s="28" t="s">
        <v>134</v>
      </c>
      <c r="C65" s="14">
        <v>1.52584482591599</v>
      </c>
      <c r="D65" s="14">
        <v>13.928354256884999</v>
      </c>
      <c r="E65" s="14">
        <v>78.735521653397996</v>
      </c>
      <c r="F65" s="14">
        <v>5.8102792638010197</v>
      </c>
      <c r="G65" s="14">
        <v>100</v>
      </c>
      <c r="H65" s="14"/>
    </row>
    <row r="66" spans="1:8">
      <c r="A66" s="68"/>
      <c r="B66" s="28" t="s">
        <v>135</v>
      </c>
      <c r="C66" s="14">
        <v>1.58764955745418</v>
      </c>
      <c r="D66" s="14">
        <v>4.4845439623410996</v>
      </c>
      <c r="E66" s="14">
        <v>5.2996971346486603</v>
      </c>
      <c r="F66" s="14">
        <v>3.02997181141565</v>
      </c>
      <c r="G66" s="14"/>
      <c r="H66" s="14"/>
    </row>
    <row r="67" spans="1:8">
      <c r="A67" s="69"/>
      <c r="B67" s="29" t="s">
        <v>136</v>
      </c>
      <c r="C67" s="15">
        <v>3</v>
      </c>
      <c r="D67" s="15">
        <v>28</v>
      </c>
      <c r="E67" s="15">
        <v>186</v>
      </c>
      <c r="F67" s="15">
        <v>12</v>
      </c>
      <c r="G67" s="15">
        <v>229</v>
      </c>
      <c r="H67" s="15"/>
    </row>
    <row r="68" spans="1:8">
      <c r="A68" s="67" t="s">
        <v>343</v>
      </c>
      <c r="B68" s="28" t="s">
        <v>134</v>
      </c>
      <c r="C68" s="14">
        <v>4.9476706259713001</v>
      </c>
      <c r="D68" s="14">
        <v>12.58070760663</v>
      </c>
      <c r="E68" s="14">
        <v>73.050541258679104</v>
      </c>
      <c r="F68" s="14">
        <v>9.4210805087196103</v>
      </c>
      <c r="G68" s="14">
        <v>100</v>
      </c>
      <c r="H68" s="14"/>
    </row>
    <row r="69" spans="1:8">
      <c r="A69" s="68"/>
      <c r="B69" s="28" t="s">
        <v>135</v>
      </c>
      <c r="C69" s="14">
        <v>3.1334944665322499</v>
      </c>
      <c r="D69" s="14">
        <v>4.7918513557800999</v>
      </c>
      <c r="E69" s="14">
        <v>6.4111199503093799</v>
      </c>
      <c r="F69" s="14">
        <v>4.2209585294063698</v>
      </c>
      <c r="G69" s="14"/>
      <c r="H69" s="14"/>
    </row>
    <row r="70" spans="1:8">
      <c r="A70" s="69"/>
      <c r="B70" s="29" t="s">
        <v>136</v>
      </c>
      <c r="C70" s="15">
        <v>8</v>
      </c>
      <c r="D70" s="15">
        <v>22</v>
      </c>
      <c r="E70" s="15">
        <v>139</v>
      </c>
      <c r="F70" s="15">
        <v>15</v>
      </c>
      <c r="G70" s="15">
        <v>184</v>
      </c>
      <c r="H70" s="15">
        <v>2</v>
      </c>
    </row>
    <row r="71" spans="1:8">
      <c r="A71" s="67" t="s">
        <v>344</v>
      </c>
      <c r="B71" s="28" t="s">
        <v>134</v>
      </c>
      <c r="C71" s="14">
        <v>1.6166562659516499</v>
      </c>
      <c r="D71" s="14">
        <v>7.4830838733678098</v>
      </c>
      <c r="E71" s="14">
        <v>80.190422343532205</v>
      </c>
      <c r="F71" s="14">
        <v>10.709837517148401</v>
      </c>
      <c r="G71" s="14">
        <v>100</v>
      </c>
      <c r="H71" s="14"/>
    </row>
    <row r="72" spans="1:8">
      <c r="A72" s="68"/>
      <c r="B72" s="28" t="s">
        <v>135</v>
      </c>
      <c r="C72" s="14">
        <v>1.6479136329475099</v>
      </c>
      <c r="D72" s="14">
        <v>3.4380777422401998</v>
      </c>
      <c r="E72" s="14">
        <v>5.2079124043322604</v>
      </c>
      <c r="F72" s="14">
        <v>4.04071351244054</v>
      </c>
      <c r="G72" s="14"/>
      <c r="H72" s="14"/>
    </row>
    <row r="73" spans="1:8">
      <c r="A73" s="69"/>
      <c r="B73" s="29" t="s">
        <v>136</v>
      </c>
      <c r="C73" s="15">
        <v>4</v>
      </c>
      <c r="D73" s="15">
        <v>18</v>
      </c>
      <c r="E73" s="15">
        <v>182</v>
      </c>
      <c r="F73" s="15">
        <v>21</v>
      </c>
      <c r="G73" s="15">
        <v>225</v>
      </c>
      <c r="H73" s="15"/>
    </row>
    <row r="74" spans="1:8">
      <c r="A74" s="67" t="s">
        <v>345</v>
      </c>
      <c r="B74" s="28" t="s">
        <v>134</v>
      </c>
      <c r="C74" s="14">
        <v>1.1592924182286299</v>
      </c>
      <c r="D74" s="14">
        <v>10.6663224387077</v>
      </c>
      <c r="E74" s="14">
        <v>77.864556841212007</v>
      </c>
      <c r="F74" s="14">
        <v>10.309828301851701</v>
      </c>
      <c r="G74" s="14">
        <v>100</v>
      </c>
      <c r="H74" s="14"/>
    </row>
    <row r="75" spans="1:8">
      <c r="A75" s="68"/>
      <c r="B75" s="28" t="s">
        <v>135</v>
      </c>
      <c r="C75" s="14">
        <v>1.4177460129496</v>
      </c>
      <c r="D75" s="14">
        <v>4.0883585297209404</v>
      </c>
      <c r="E75" s="14">
        <v>5.4985481516719599</v>
      </c>
      <c r="F75" s="14">
        <v>4.0274685520839402</v>
      </c>
      <c r="G75" s="14"/>
      <c r="H75" s="14"/>
    </row>
    <row r="76" spans="1:8">
      <c r="A76" s="69"/>
      <c r="B76" s="29" t="s">
        <v>136</v>
      </c>
      <c r="C76" s="15">
        <v>2</v>
      </c>
      <c r="D76" s="15">
        <v>23</v>
      </c>
      <c r="E76" s="15">
        <v>172</v>
      </c>
      <c r="F76" s="15">
        <v>22</v>
      </c>
      <c r="G76" s="15">
        <v>219</v>
      </c>
      <c r="H76" s="15">
        <v>1</v>
      </c>
    </row>
    <row r="77" spans="1:8">
      <c r="A77" s="67" t="s">
        <v>346</v>
      </c>
      <c r="B77" s="28" t="s">
        <v>134</v>
      </c>
      <c r="C77" s="14">
        <v>0.84068484144164801</v>
      </c>
      <c r="D77" s="14">
        <v>10.216116757029701</v>
      </c>
      <c r="E77" s="14">
        <v>80.410548874557406</v>
      </c>
      <c r="F77" s="14">
        <v>8.5326495269712996</v>
      </c>
      <c r="G77" s="14">
        <v>100</v>
      </c>
      <c r="H77" s="14"/>
    </row>
    <row r="78" spans="1:8">
      <c r="A78" s="68"/>
      <c r="B78" s="28" t="s">
        <v>135</v>
      </c>
      <c r="C78" s="14">
        <v>1.19835918097254</v>
      </c>
      <c r="D78" s="14">
        <v>3.9750789276062002</v>
      </c>
      <c r="E78" s="14">
        <v>5.2092030597617498</v>
      </c>
      <c r="F78" s="14">
        <v>3.6667275631456802</v>
      </c>
      <c r="G78" s="14"/>
      <c r="H78" s="14"/>
    </row>
    <row r="79" spans="1:8">
      <c r="A79" s="69"/>
      <c r="B79" s="29" t="s">
        <v>136</v>
      </c>
      <c r="C79" s="15">
        <v>2</v>
      </c>
      <c r="D79" s="15">
        <v>23</v>
      </c>
      <c r="E79" s="15">
        <v>179</v>
      </c>
      <c r="F79" s="15">
        <v>19</v>
      </c>
      <c r="G79" s="15">
        <v>223</v>
      </c>
      <c r="H79" s="15">
        <v>2</v>
      </c>
    </row>
    <row r="80" spans="1:8">
      <c r="A80" s="67" t="s">
        <v>347</v>
      </c>
      <c r="B80" s="28" t="s">
        <v>134</v>
      </c>
      <c r="C80" s="14">
        <v>0.66219478048202596</v>
      </c>
      <c r="D80" s="14">
        <v>10.4710676492627</v>
      </c>
      <c r="E80" s="14">
        <v>75.549162120928102</v>
      </c>
      <c r="F80" s="14">
        <v>13.317575449327199</v>
      </c>
      <c r="G80" s="14">
        <v>100</v>
      </c>
      <c r="H80" s="14"/>
    </row>
    <row r="81" spans="1:9">
      <c r="A81" s="68"/>
      <c r="B81" s="28" t="s">
        <v>135</v>
      </c>
      <c r="C81" s="14">
        <v>1.05278285749086</v>
      </c>
      <c r="D81" s="14">
        <v>3.97434746343255</v>
      </c>
      <c r="E81" s="14">
        <v>5.5789227383193003</v>
      </c>
      <c r="F81" s="14">
        <v>4.4102860228932297</v>
      </c>
      <c r="G81" s="14"/>
      <c r="H81" s="14"/>
    </row>
    <row r="82" spans="1:9">
      <c r="A82" s="69"/>
      <c r="B82" s="29" t="s">
        <v>136</v>
      </c>
      <c r="C82" s="15">
        <v>1</v>
      </c>
      <c r="D82" s="15">
        <v>24</v>
      </c>
      <c r="E82" s="15">
        <v>174</v>
      </c>
      <c r="F82" s="15">
        <v>29</v>
      </c>
      <c r="G82" s="15">
        <v>228</v>
      </c>
      <c r="H82" s="15"/>
    </row>
    <row r="83" spans="1:9">
      <c r="A83" s="67" t="s">
        <v>348</v>
      </c>
      <c r="B83" s="28" t="s">
        <v>134</v>
      </c>
      <c r="C83" s="14">
        <v>1.2516599806239199</v>
      </c>
      <c r="D83" s="14">
        <v>13.157538451154201</v>
      </c>
      <c r="E83" s="14">
        <v>74.524183682733906</v>
      </c>
      <c r="F83" s="14">
        <v>11.066617885488</v>
      </c>
      <c r="G83" s="14">
        <v>100</v>
      </c>
      <c r="H83" s="14"/>
    </row>
    <row r="84" spans="1:9">
      <c r="A84" s="68"/>
      <c r="B84" s="28" t="s">
        <v>135</v>
      </c>
      <c r="C84" s="14">
        <v>1.5001093879812599</v>
      </c>
      <c r="D84" s="14">
        <v>4.56108567592862</v>
      </c>
      <c r="E84" s="14">
        <v>5.8793255954504797</v>
      </c>
      <c r="F84" s="14">
        <v>4.2330627401394496</v>
      </c>
      <c r="G84" s="14"/>
      <c r="H84" s="14"/>
    </row>
    <row r="85" spans="1:9">
      <c r="A85" s="69"/>
      <c r="B85" s="29" t="s">
        <v>136</v>
      </c>
      <c r="C85" s="15">
        <v>2</v>
      </c>
      <c r="D85" s="15">
        <v>23</v>
      </c>
      <c r="E85" s="15">
        <v>162</v>
      </c>
      <c r="F85" s="15">
        <v>24</v>
      </c>
      <c r="G85" s="15">
        <v>211</v>
      </c>
      <c r="H85" s="15">
        <v>2</v>
      </c>
    </row>
    <row r="86" spans="1:9">
      <c r="A86" s="67" t="s">
        <v>349</v>
      </c>
      <c r="B86" s="28" t="s">
        <v>134</v>
      </c>
      <c r="C86" s="14">
        <v>5.5965419304633999</v>
      </c>
      <c r="D86" s="14">
        <v>6.9511527909939801</v>
      </c>
      <c r="E86" s="14">
        <v>76.028461869811807</v>
      </c>
      <c r="F86" s="14">
        <v>11.4238434087308</v>
      </c>
      <c r="G86" s="14">
        <v>100</v>
      </c>
      <c r="H86" s="14"/>
    </row>
    <row r="87" spans="1:9">
      <c r="A87" s="68"/>
      <c r="B87" s="28" t="s">
        <v>135</v>
      </c>
      <c r="C87" s="14">
        <v>3.1162820694413802</v>
      </c>
      <c r="D87" s="14">
        <v>3.4479967209828501</v>
      </c>
      <c r="E87" s="14">
        <v>5.7878728413651004</v>
      </c>
      <c r="F87" s="14">
        <v>4.3126822857187399</v>
      </c>
      <c r="G87" s="14"/>
      <c r="H87" s="14"/>
    </row>
    <row r="88" spans="1:9" ht="16" customHeight="1">
      <c r="A88" s="70"/>
      <c r="B88" s="31" t="s">
        <v>136</v>
      </c>
      <c r="C88" s="16">
        <v>9</v>
      </c>
      <c r="D88" s="16">
        <v>16</v>
      </c>
      <c r="E88" s="16">
        <v>163</v>
      </c>
      <c r="F88" s="16">
        <v>21</v>
      </c>
      <c r="G88" s="16">
        <v>209</v>
      </c>
      <c r="H88" s="16">
        <v>4</v>
      </c>
    </row>
    <row r="89" spans="1:9">
      <c r="A89" s="8" t="s">
        <v>137</v>
      </c>
      <c r="B89" s="8"/>
      <c r="C89" s="8"/>
      <c r="D89" s="8"/>
      <c r="E89" s="8"/>
      <c r="F89" s="8"/>
      <c r="G89" s="8"/>
      <c r="H89" s="8"/>
      <c r="I89" s="8"/>
    </row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hyperlinks>
    <hyperlink ref="A1" location="Tabellförteckning!A1" display="Tabellförteckning!A1" xr:uid="{00000000-0004-0000-5D00-000000000000}"/>
  </hyperlinks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423</v>
      </c>
    </row>
    <row r="4" spans="1:10" ht="17.149999999999999" customHeight="1">
      <c r="A4" s="1" t="s">
        <v>562</v>
      </c>
    </row>
    <row r="5" spans="1:10" s="20" customFormat="1" ht="37" customHeight="1">
      <c r="A5" s="62"/>
      <c r="B5" s="63"/>
      <c r="C5" s="63" t="s">
        <v>53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226</v>
      </c>
      <c r="D6" s="34" t="s">
        <v>227</v>
      </c>
      <c r="E6" s="34" t="s">
        <v>228</v>
      </c>
      <c r="F6" s="34" t="s">
        <v>229</v>
      </c>
      <c r="G6" s="34" t="s">
        <v>230</v>
      </c>
      <c r="H6" s="34" t="s">
        <v>147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15.8945116052011</v>
      </c>
      <c r="D7" s="9">
        <v>40.9415405852181</v>
      </c>
      <c r="E7" s="9">
        <v>25.671097552611201</v>
      </c>
      <c r="F7" s="9">
        <v>9.1560890080629491</v>
      </c>
      <c r="G7" s="9">
        <v>6.2631686409679199</v>
      </c>
      <c r="H7" s="9">
        <v>2.0735926079388101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0.89452395934597095</v>
      </c>
      <c r="D8" s="11">
        <v>1.2030380464161501</v>
      </c>
      <c r="E8" s="11">
        <v>1.06870365207913</v>
      </c>
      <c r="F8" s="11">
        <v>0.70560090551908095</v>
      </c>
      <c r="G8" s="11">
        <v>0.59280028277297103</v>
      </c>
      <c r="H8" s="11">
        <v>0.34863247892323002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1202</v>
      </c>
      <c r="D9" s="13">
        <v>2851</v>
      </c>
      <c r="E9" s="13">
        <v>1484</v>
      </c>
      <c r="F9" s="13">
        <v>490</v>
      </c>
      <c r="G9" s="13">
        <v>304</v>
      </c>
      <c r="H9" s="13">
        <v>87</v>
      </c>
      <c r="I9" s="13">
        <v>6418</v>
      </c>
      <c r="J9" s="5">
        <v>21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13.0274752112143</v>
      </c>
      <c r="D11" s="11">
        <v>40.083579018789699</v>
      </c>
      <c r="E11" s="11">
        <v>28.847808652650301</v>
      </c>
      <c r="F11" s="11">
        <v>12.4143399305618</v>
      </c>
      <c r="G11" s="11">
        <v>4.7078117948939697</v>
      </c>
      <c r="H11" s="11">
        <v>0.91898539189004003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4.33144940159442</v>
      </c>
      <c r="D12" s="11">
        <v>6.3062075014315102</v>
      </c>
      <c r="E12" s="11">
        <v>5.8299205103077201</v>
      </c>
      <c r="F12" s="11">
        <v>4.2431696799836898</v>
      </c>
      <c r="G12" s="11">
        <v>2.72552566003825</v>
      </c>
      <c r="H12" s="11">
        <v>1.2278960589994601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34</v>
      </c>
      <c r="D13" s="13">
        <v>101</v>
      </c>
      <c r="E13" s="13">
        <v>65</v>
      </c>
      <c r="F13" s="13">
        <v>23</v>
      </c>
      <c r="G13" s="13">
        <v>8</v>
      </c>
      <c r="H13" s="13">
        <v>1</v>
      </c>
      <c r="I13" s="13">
        <v>232</v>
      </c>
      <c r="J13" s="5">
        <v>1</v>
      </c>
    </row>
    <row r="14" spans="1:10" ht="17.149999999999999" customHeight="1">
      <c r="A14" s="60" t="s">
        <v>325</v>
      </c>
      <c r="B14" s="23" t="s">
        <v>134</v>
      </c>
      <c r="C14" s="11">
        <v>12.691103505243399</v>
      </c>
      <c r="D14" s="11">
        <v>42.446824026387901</v>
      </c>
      <c r="E14" s="11">
        <v>29.220606399598601</v>
      </c>
      <c r="F14" s="11">
        <v>5.6745187623848397</v>
      </c>
      <c r="G14" s="11">
        <v>7.9449850940063698</v>
      </c>
      <c r="H14" s="11">
        <v>2.0219622123789298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4.34954426454948</v>
      </c>
      <c r="D15" s="11">
        <v>6.4583571784041798</v>
      </c>
      <c r="E15" s="11">
        <v>5.9424131518077603</v>
      </c>
      <c r="F15" s="11">
        <v>3.0230396629644001</v>
      </c>
      <c r="G15" s="11">
        <v>3.5337439829164299</v>
      </c>
      <c r="H15" s="11">
        <v>1.8391438472102699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33</v>
      </c>
      <c r="D16" s="13">
        <v>103</v>
      </c>
      <c r="E16" s="13">
        <v>58</v>
      </c>
      <c r="F16" s="13">
        <v>13</v>
      </c>
      <c r="G16" s="13">
        <v>14</v>
      </c>
      <c r="H16" s="13">
        <v>4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19.029932537427499</v>
      </c>
      <c r="D17" s="11">
        <v>39.736530688822</v>
      </c>
      <c r="E17" s="11">
        <v>25.7255879943026</v>
      </c>
      <c r="F17" s="11">
        <v>10.488989876039099</v>
      </c>
      <c r="G17" s="11">
        <v>4.2318213543983996</v>
      </c>
      <c r="H17" s="11">
        <v>0.787137549010412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5.1521027384362998</v>
      </c>
      <c r="D18" s="11">
        <v>6.4228189252493104</v>
      </c>
      <c r="E18" s="11">
        <v>5.7372781566775899</v>
      </c>
      <c r="F18" s="11">
        <v>4.0216910256689102</v>
      </c>
      <c r="G18" s="11">
        <v>2.6422743975635701</v>
      </c>
      <c r="H18" s="11">
        <v>1.1598796927912201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45</v>
      </c>
      <c r="D19" s="13">
        <v>96</v>
      </c>
      <c r="E19" s="13">
        <v>55</v>
      </c>
      <c r="F19" s="13">
        <v>18</v>
      </c>
      <c r="G19" s="13">
        <v>8</v>
      </c>
      <c r="H19" s="13">
        <v>1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13.6663231284648</v>
      </c>
      <c r="D20" s="11">
        <v>43.185213882790499</v>
      </c>
      <c r="E20" s="11">
        <v>18.518331213258399</v>
      </c>
      <c r="F20" s="11">
        <v>15.6583976818197</v>
      </c>
      <c r="G20" s="11">
        <v>5.6367218070248901</v>
      </c>
      <c r="H20" s="11">
        <v>3.33501228664168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4.3099985043644899</v>
      </c>
      <c r="D21" s="11">
        <v>6.2152611831297602</v>
      </c>
      <c r="E21" s="11">
        <v>4.8740731123860801</v>
      </c>
      <c r="F21" s="11">
        <v>4.5599044388017598</v>
      </c>
      <c r="G21" s="11">
        <v>2.8938496847482802</v>
      </c>
      <c r="H21" s="11">
        <v>2.2529132921267201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40</v>
      </c>
      <c r="D22" s="13">
        <v>111</v>
      </c>
      <c r="E22" s="13">
        <v>45</v>
      </c>
      <c r="F22" s="13">
        <v>30</v>
      </c>
      <c r="G22" s="13">
        <v>12</v>
      </c>
      <c r="H22" s="13">
        <v>6</v>
      </c>
      <c r="I22" s="13">
        <v>244</v>
      </c>
      <c r="J22" s="5"/>
    </row>
    <row r="23" spans="1:10" ht="17.149999999999999" customHeight="1">
      <c r="A23" s="60" t="s">
        <v>328</v>
      </c>
      <c r="B23" s="23" t="s">
        <v>134</v>
      </c>
      <c r="C23" s="11">
        <v>14.1098334159174</v>
      </c>
      <c r="D23" s="11">
        <v>39.481929400143898</v>
      </c>
      <c r="E23" s="11">
        <v>26.614032202539899</v>
      </c>
      <c r="F23" s="11">
        <v>6.4341509785852899</v>
      </c>
      <c r="G23" s="11">
        <v>11.160579938197399</v>
      </c>
      <c r="H23" s="11">
        <v>2.1994740646159801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4.6106980290306296</v>
      </c>
      <c r="D24" s="11">
        <v>6.4740453097054598</v>
      </c>
      <c r="E24" s="11">
        <v>5.8532337210398104</v>
      </c>
      <c r="F24" s="11">
        <v>3.2496629507030899</v>
      </c>
      <c r="G24" s="11">
        <v>4.1704243973825799</v>
      </c>
      <c r="H24" s="11">
        <v>1.94251343737187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36</v>
      </c>
      <c r="D25" s="13">
        <v>95</v>
      </c>
      <c r="E25" s="13">
        <v>56</v>
      </c>
      <c r="F25" s="13">
        <v>11</v>
      </c>
      <c r="G25" s="13">
        <v>18</v>
      </c>
      <c r="H25" s="13">
        <v>3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17.524250926758299</v>
      </c>
      <c r="D26" s="11">
        <v>47.813749674412001</v>
      </c>
      <c r="E26" s="11">
        <v>18.144137405115501</v>
      </c>
      <c r="F26" s="11">
        <v>8.6827527938148208</v>
      </c>
      <c r="G26" s="11">
        <v>6.2386672898127999</v>
      </c>
      <c r="H26" s="11">
        <v>1.5964419100866101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5.1666289104945502</v>
      </c>
      <c r="D27" s="11">
        <v>6.7885786226929001</v>
      </c>
      <c r="E27" s="11">
        <v>5.2374207157754098</v>
      </c>
      <c r="F27" s="11">
        <v>3.8267450368431302</v>
      </c>
      <c r="G27" s="11">
        <v>3.2868675389136399</v>
      </c>
      <c r="H27" s="11">
        <v>1.7033596885872999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43</v>
      </c>
      <c r="D28" s="13">
        <v>103</v>
      </c>
      <c r="E28" s="13">
        <v>35</v>
      </c>
      <c r="F28" s="13">
        <v>15</v>
      </c>
      <c r="G28" s="13">
        <v>9</v>
      </c>
      <c r="H28" s="13">
        <v>3</v>
      </c>
      <c r="I28" s="13">
        <v>208</v>
      </c>
      <c r="J28" s="5">
        <v>1</v>
      </c>
    </row>
    <row r="29" spans="1:10" ht="17.149999999999999" customHeight="1">
      <c r="A29" s="60" t="s">
        <v>330</v>
      </c>
      <c r="B29" s="23" t="s">
        <v>134</v>
      </c>
      <c r="C29" s="11">
        <v>13.1948315767347</v>
      </c>
      <c r="D29" s="11">
        <v>42.552310175366799</v>
      </c>
      <c r="E29" s="11">
        <v>25.0390188785174</v>
      </c>
      <c r="F29" s="11">
        <v>9.5766294433979198</v>
      </c>
      <c r="G29" s="11">
        <v>7.2330967693416799</v>
      </c>
      <c r="H29" s="11">
        <v>2.4041131566414502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4.5665641331770601</v>
      </c>
      <c r="D30" s="11">
        <v>6.6713342383117498</v>
      </c>
      <c r="E30" s="11">
        <v>5.8457619831197496</v>
      </c>
      <c r="F30" s="11">
        <v>3.9706493047042599</v>
      </c>
      <c r="G30" s="11">
        <v>3.4952119051961099</v>
      </c>
      <c r="H30" s="11">
        <v>2.06684569062761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37</v>
      </c>
      <c r="D31" s="13">
        <v>92</v>
      </c>
      <c r="E31" s="13">
        <v>47</v>
      </c>
      <c r="F31" s="13">
        <v>18</v>
      </c>
      <c r="G31" s="13">
        <v>13</v>
      </c>
      <c r="H31" s="13">
        <v>4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11.0896673403603</v>
      </c>
      <c r="D32" s="11">
        <v>36.013641686815298</v>
      </c>
      <c r="E32" s="11">
        <v>28.386290455943701</v>
      </c>
      <c r="F32" s="11">
        <v>16.365944807521998</v>
      </c>
      <c r="G32" s="11">
        <v>6.44516974716477</v>
      </c>
      <c r="H32" s="11">
        <v>1.69928596219397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4.1399520539083303</v>
      </c>
      <c r="D33" s="11">
        <v>6.3290299523384599</v>
      </c>
      <c r="E33" s="11">
        <v>5.9444590670324802</v>
      </c>
      <c r="F33" s="11">
        <v>4.8777782535917398</v>
      </c>
      <c r="G33" s="11">
        <v>3.2375033168221399</v>
      </c>
      <c r="H33" s="11">
        <v>1.7040075144287601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29</v>
      </c>
      <c r="D34" s="13">
        <v>87</v>
      </c>
      <c r="E34" s="13">
        <v>60</v>
      </c>
      <c r="F34" s="13">
        <v>31</v>
      </c>
      <c r="G34" s="13">
        <v>11</v>
      </c>
      <c r="H34" s="13">
        <v>3</v>
      </c>
      <c r="I34" s="13">
        <v>221</v>
      </c>
      <c r="J34" s="5">
        <v>1</v>
      </c>
    </row>
    <row r="35" spans="1:10" ht="17.149999999999999" customHeight="1">
      <c r="A35" s="60" t="s">
        <v>332</v>
      </c>
      <c r="B35" s="23" t="s">
        <v>134</v>
      </c>
      <c r="C35" s="11">
        <v>17.824231059224701</v>
      </c>
      <c r="D35" s="11">
        <v>48.665933645997598</v>
      </c>
      <c r="E35" s="11">
        <v>21.1494223051209</v>
      </c>
      <c r="F35" s="11">
        <v>6.0891986282374404</v>
      </c>
      <c r="G35" s="11">
        <v>3.1860214881400499</v>
      </c>
      <c r="H35" s="11">
        <v>3.0851928732793001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4.8623350639401099</v>
      </c>
      <c r="D36" s="11">
        <v>6.3501349742703699</v>
      </c>
      <c r="E36" s="11">
        <v>5.1882307952129203</v>
      </c>
      <c r="F36" s="11">
        <v>3.0381235877052801</v>
      </c>
      <c r="G36" s="11">
        <v>2.2313154722049702</v>
      </c>
      <c r="H36" s="11">
        <v>2.1968672795711601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49</v>
      </c>
      <c r="D37" s="13">
        <v>116</v>
      </c>
      <c r="E37" s="13">
        <v>49</v>
      </c>
      <c r="F37" s="13">
        <v>13</v>
      </c>
      <c r="G37" s="13">
        <v>6</v>
      </c>
      <c r="H37" s="13">
        <v>5</v>
      </c>
      <c r="I37" s="13">
        <v>238</v>
      </c>
      <c r="J37" s="5"/>
    </row>
    <row r="38" spans="1:10" ht="17.149999999999999" customHeight="1">
      <c r="A38" s="60" t="s">
        <v>333</v>
      </c>
      <c r="B38" s="23" t="s">
        <v>134</v>
      </c>
      <c r="C38" s="11">
        <v>12.928848010730199</v>
      </c>
      <c r="D38" s="11">
        <v>42.629374466250397</v>
      </c>
      <c r="E38" s="11">
        <v>28.295621203404501</v>
      </c>
      <c r="F38" s="11">
        <v>8.8969404546691404</v>
      </c>
      <c r="G38" s="11">
        <v>5.0205303392425504</v>
      </c>
      <c r="H38" s="11">
        <v>2.2286855257031499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4.8348974543070504</v>
      </c>
      <c r="D39" s="11">
        <v>7.1263882571646899</v>
      </c>
      <c r="E39" s="11">
        <v>6.4908662835630304</v>
      </c>
      <c r="F39" s="11">
        <v>4.1025797330944398</v>
      </c>
      <c r="G39" s="11">
        <v>3.1467328594321402</v>
      </c>
      <c r="H39" s="11">
        <v>2.1271608458594402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28</v>
      </c>
      <c r="D40" s="13">
        <v>82</v>
      </c>
      <c r="E40" s="13">
        <v>51</v>
      </c>
      <c r="F40" s="13">
        <v>14</v>
      </c>
      <c r="G40" s="13">
        <v>7</v>
      </c>
      <c r="H40" s="13">
        <v>3</v>
      </c>
      <c r="I40" s="13">
        <v>185</v>
      </c>
      <c r="J40" s="5">
        <v>1</v>
      </c>
    </row>
    <row r="41" spans="1:10" ht="17.149999999999999" customHeight="1">
      <c r="A41" s="60" t="s">
        <v>334</v>
      </c>
      <c r="B41" s="23" t="s">
        <v>134</v>
      </c>
      <c r="C41" s="11">
        <v>16.367168429417301</v>
      </c>
      <c r="D41" s="11">
        <v>45.038815860382499</v>
      </c>
      <c r="E41" s="11">
        <v>26.388449435066601</v>
      </c>
      <c r="F41" s="11">
        <v>5.9591163298665899</v>
      </c>
      <c r="G41" s="11">
        <v>3.04797778486448</v>
      </c>
      <c r="H41" s="11">
        <v>3.1984721604025599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4.9921775168553397</v>
      </c>
      <c r="D42" s="11">
        <v>6.7133048069924603</v>
      </c>
      <c r="E42" s="11">
        <v>5.9469565127744</v>
      </c>
      <c r="F42" s="11">
        <v>3.1942148629467702</v>
      </c>
      <c r="G42" s="11">
        <v>2.3195256442537699</v>
      </c>
      <c r="H42" s="11">
        <v>2.3742543214568701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43</v>
      </c>
      <c r="D43" s="13">
        <v>99</v>
      </c>
      <c r="E43" s="13">
        <v>49</v>
      </c>
      <c r="F43" s="13">
        <v>9</v>
      </c>
      <c r="G43" s="13">
        <v>7</v>
      </c>
      <c r="H43" s="13">
        <v>4</v>
      </c>
      <c r="I43" s="13">
        <v>211</v>
      </c>
      <c r="J43" s="5"/>
    </row>
    <row r="44" spans="1:10" ht="17.149999999999999" customHeight="1">
      <c r="A44" s="60" t="s">
        <v>335</v>
      </c>
      <c r="B44" s="23" t="s">
        <v>134</v>
      </c>
      <c r="C44" s="11">
        <v>11.6740470451712</v>
      </c>
      <c r="D44" s="11">
        <v>39.071231334799599</v>
      </c>
      <c r="E44" s="11">
        <v>30.940875853437699</v>
      </c>
      <c r="F44" s="11">
        <v>12.779759546792199</v>
      </c>
      <c r="G44" s="11">
        <v>5.5340862197993097</v>
      </c>
      <c r="H44" s="11"/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4.3328108395388103</v>
      </c>
      <c r="D45" s="11">
        <v>6.5834659473278201</v>
      </c>
      <c r="E45" s="11">
        <v>6.2372288402684699</v>
      </c>
      <c r="F45" s="11">
        <v>4.5048965756787904</v>
      </c>
      <c r="G45" s="11">
        <v>3.0851434994048001</v>
      </c>
      <c r="H45" s="11"/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32</v>
      </c>
      <c r="D46" s="13">
        <v>89</v>
      </c>
      <c r="E46" s="13">
        <v>59</v>
      </c>
      <c r="F46" s="13">
        <v>22</v>
      </c>
      <c r="G46" s="13">
        <v>9</v>
      </c>
      <c r="H46" s="13"/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14.7532689559677</v>
      </c>
      <c r="D47" s="11">
        <v>53.765306109869499</v>
      </c>
      <c r="E47" s="11">
        <v>22.368099071836301</v>
      </c>
      <c r="F47" s="11">
        <v>3.00533263556206</v>
      </c>
      <c r="G47" s="11">
        <v>4.8657497748502196</v>
      </c>
      <c r="H47" s="11">
        <v>1.24224345191427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4.5536653158507301</v>
      </c>
      <c r="D48" s="11">
        <v>6.4019630842448603</v>
      </c>
      <c r="E48" s="11">
        <v>5.3507265886177997</v>
      </c>
      <c r="F48" s="11">
        <v>2.1922915685495399</v>
      </c>
      <c r="G48" s="11">
        <v>2.7626218750632598</v>
      </c>
      <c r="H48" s="11">
        <v>1.4222209664688701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40</v>
      </c>
      <c r="D49" s="13">
        <v>127</v>
      </c>
      <c r="E49" s="13">
        <v>49</v>
      </c>
      <c r="F49" s="13">
        <v>6</v>
      </c>
      <c r="G49" s="13">
        <v>9</v>
      </c>
      <c r="H49" s="13">
        <v>2</v>
      </c>
      <c r="I49" s="13">
        <v>233</v>
      </c>
      <c r="J49" s="5"/>
    </row>
    <row r="50" spans="1:10" ht="17.149999999999999" customHeight="1">
      <c r="A50" s="60" t="s">
        <v>337</v>
      </c>
      <c r="B50" s="23" t="s">
        <v>134</v>
      </c>
      <c r="C50" s="11">
        <v>20.9429481833333</v>
      </c>
      <c r="D50" s="11">
        <v>44.504421779228998</v>
      </c>
      <c r="E50" s="11">
        <v>20.164785864975102</v>
      </c>
      <c r="F50" s="11">
        <v>8.3265699037028202</v>
      </c>
      <c r="G50" s="11">
        <v>4.1118890962231198</v>
      </c>
      <c r="H50" s="11">
        <v>1.94938517253659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5.2247718068009004</v>
      </c>
      <c r="D51" s="11">
        <v>6.3812958909218098</v>
      </c>
      <c r="E51" s="11">
        <v>5.1519562376775596</v>
      </c>
      <c r="F51" s="11">
        <v>3.5475858808171199</v>
      </c>
      <c r="G51" s="11">
        <v>2.54965364671795</v>
      </c>
      <c r="H51" s="11">
        <v>1.77521966714501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55</v>
      </c>
      <c r="D52" s="13">
        <v>107</v>
      </c>
      <c r="E52" s="13">
        <v>44</v>
      </c>
      <c r="F52" s="13">
        <v>17</v>
      </c>
      <c r="G52" s="13">
        <v>7</v>
      </c>
      <c r="H52" s="13">
        <v>3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27.085333552590701</v>
      </c>
      <c r="D53" s="11">
        <v>44.515850858390003</v>
      </c>
      <c r="E53" s="11">
        <v>18.191449332646901</v>
      </c>
      <c r="F53" s="11">
        <v>3.1133858943212398</v>
      </c>
      <c r="G53" s="11">
        <v>5.0225555621023403</v>
      </c>
      <c r="H53" s="11">
        <v>2.0714247999487498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5.81978047322304</v>
      </c>
      <c r="D54" s="11">
        <v>6.5083944606563904</v>
      </c>
      <c r="E54" s="11">
        <v>5.0520200109647</v>
      </c>
      <c r="F54" s="11">
        <v>2.2744711283380998</v>
      </c>
      <c r="G54" s="11">
        <v>2.86025449654126</v>
      </c>
      <c r="H54" s="11">
        <v>1.86518264517862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71</v>
      </c>
      <c r="D55" s="13">
        <v>103</v>
      </c>
      <c r="E55" s="13">
        <v>34</v>
      </c>
      <c r="F55" s="13">
        <v>6</v>
      </c>
      <c r="G55" s="13">
        <v>7</v>
      </c>
      <c r="H55" s="13">
        <v>3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17.9421579504851</v>
      </c>
      <c r="D56" s="11">
        <v>43.661479445342401</v>
      </c>
      <c r="E56" s="11">
        <v>22.2521272658737</v>
      </c>
      <c r="F56" s="11">
        <v>8.1856630479984105</v>
      </c>
      <c r="G56" s="11">
        <v>6.5341753433916399</v>
      </c>
      <c r="H56" s="11">
        <v>1.42439694690884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5.1774060560627202</v>
      </c>
      <c r="D57" s="11">
        <v>6.69216725449684</v>
      </c>
      <c r="E57" s="11">
        <v>5.6123515758121503</v>
      </c>
      <c r="F57" s="11">
        <v>3.69910813061359</v>
      </c>
      <c r="G57" s="11">
        <v>3.33454557120228</v>
      </c>
      <c r="H57" s="11">
        <v>1.59887709899149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45</v>
      </c>
      <c r="D58" s="13">
        <v>100</v>
      </c>
      <c r="E58" s="13">
        <v>41</v>
      </c>
      <c r="F58" s="13">
        <v>12</v>
      </c>
      <c r="G58" s="13">
        <v>11</v>
      </c>
      <c r="H58" s="13">
        <v>2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15.9831908263405</v>
      </c>
      <c r="D59" s="11">
        <v>41.065651526649297</v>
      </c>
      <c r="E59" s="11">
        <v>26.079085910289098</v>
      </c>
      <c r="F59" s="11">
        <v>8.4441667632495694</v>
      </c>
      <c r="G59" s="11">
        <v>6.1529921475018803</v>
      </c>
      <c r="H59" s="11">
        <v>2.2749128259696301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2.3315127743513302</v>
      </c>
      <c r="D60" s="11">
        <v>3.1300160697610999</v>
      </c>
      <c r="E60" s="11">
        <v>2.79352660573092</v>
      </c>
      <c r="F60" s="11">
        <v>1.7690673843720399</v>
      </c>
      <c r="G60" s="11">
        <v>1.52889042494907</v>
      </c>
      <c r="H60" s="11">
        <v>0.94865517032035296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175</v>
      </c>
      <c r="D61" s="13">
        <v>401</v>
      </c>
      <c r="E61" s="13">
        <v>227</v>
      </c>
      <c r="F61" s="13">
        <v>77</v>
      </c>
      <c r="G61" s="13">
        <v>54</v>
      </c>
      <c r="H61" s="13">
        <v>15</v>
      </c>
      <c r="I61" s="13">
        <v>949</v>
      </c>
      <c r="J61" s="5">
        <v>6</v>
      </c>
    </row>
    <row r="62" spans="1:10" ht="17.149999999999999" customHeight="1">
      <c r="A62" s="60" t="s">
        <v>341</v>
      </c>
      <c r="B62" s="23" t="s">
        <v>134</v>
      </c>
      <c r="C62" s="11">
        <v>17.589280817192499</v>
      </c>
      <c r="D62" s="11">
        <v>27.5428735392668</v>
      </c>
      <c r="E62" s="11">
        <v>26.865908073631299</v>
      </c>
      <c r="F62" s="11">
        <v>13.855481144808399</v>
      </c>
      <c r="G62" s="11">
        <v>12.414880384068701</v>
      </c>
      <c r="H62" s="11">
        <v>1.73157604103231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5.1992219150577901</v>
      </c>
      <c r="D63" s="11">
        <v>6.1005310023060701</v>
      </c>
      <c r="E63" s="11">
        <v>6.0531740283951301</v>
      </c>
      <c r="F63" s="11">
        <v>4.7178821889428404</v>
      </c>
      <c r="G63" s="11">
        <v>4.5030720379811902</v>
      </c>
      <c r="H63" s="11">
        <v>1.7813540299777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39</v>
      </c>
      <c r="D64" s="13">
        <v>69</v>
      </c>
      <c r="E64" s="13">
        <v>51</v>
      </c>
      <c r="F64" s="13">
        <v>23</v>
      </c>
      <c r="G64" s="13">
        <v>21</v>
      </c>
      <c r="H64" s="13">
        <v>3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20.1806294563421</v>
      </c>
      <c r="D65" s="11">
        <v>43.7298217469665</v>
      </c>
      <c r="E65" s="11">
        <v>23.301110309366202</v>
      </c>
      <c r="F65" s="11">
        <v>5.3369259134169598</v>
      </c>
      <c r="G65" s="11">
        <v>4.4608422251666902</v>
      </c>
      <c r="H65" s="11">
        <v>2.9906703487414998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5.1982819748761999</v>
      </c>
      <c r="D66" s="11">
        <v>6.4248993590188199</v>
      </c>
      <c r="E66" s="11">
        <v>5.4754671359513898</v>
      </c>
      <c r="F66" s="11">
        <v>2.9112145892928698</v>
      </c>
      <c r="G66" s="11">
        <v>2.6738526212064699</v>
      </c>
      <c r="H66" s="11">
        <v>2.2061211306996098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57</v>
      </c>
      <c r="D67" s="13">
        <v>104</v>
      </c>
      <c r="E67" s="13">
        <v>47</v>
      </c>
      <c r="F67" s="13">
        <v>10</v>
      </c>
      <c r="G67" s="13">
        <v>7</v>
      </c>
      <c r="H67" s="13">
        <v>4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18.758591654743501</v>
      </c>
      <c r="D68" s="11">
        <v>34.8020581361572</v>
      </c>
      <c r="E68" s="11">
        <v>29.353791199733202</v>
      </c>
      <c r="F68" s="11">
        <v>10.8344215431118</v>
      </c>
      <c r="G68" s="11">
        <v>3.2268775229284601</v>
      </c>
      <c r="H68" s="11">
        <v>3.0242599433258399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5.6254729880324597</v>
      </c>
      <c r="D69" s="11">
        <v>6.8641950290511904</v>
      </c>
      <c r="E69" s="11">
        <v>6.5621588295376103</v>
      </c>
      <c r="F69" s="11">
        <v>4.4789033130588596</v>
      </c>
      <c r="G69" s="11">
        <v>2.54647153103872</v>
      </c>
      <c r="H69" s="11">
        <v>2.4678077117308499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42</v>
      </c>
      <c r="D70" s="13">
        <v>67</v>
      </c>
      <c r="E70" s="13">
        <v>52</v>
      </c>
      <c r="F70" s="13">
        <v>15</v>
      </c>
      <c r="G70" s="13">
        <v>6</v>
      </c>
      <c r="H70" s="13">
        <v>3</v>
      </c>
      <c r="I70" s="13">
        <v>185</v>
      </c>
      <c r="J70" s="5">
        <v>1</v>
      </c>
    </row>
    <row r="71" spans="1:10" ht="17.149999999999999" customHeight="1">
      <c r="A71" s="60" t="s">
        <v>344</v>
      </c>
      <c r="B71" s="23" t="s">
        <v>134</v>
      </c>
      <c r="C71" s="11">
        <v>15.212820647584801</v>
      </c>
      <c r="D71" s="11">
        <v>39.336165933669797</v>
      </c>
      <c r="E71" s="11">
        <v>25.852012165958101</v>
      </c>
      <c r="F71" s="11">
        <v>10.867309374433299</v>
      </c>
      <c r="G71" s="11">
        <v>7.9278081783914498</v>
      </c>
      <c r="H71" s="11">
        <v>0.80388369996262299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4.6928295325355203</v>
      </c>
      <c r="D72" s="11">
        <v>6.3830133606039698</v>
      </c>
      <c r="E72" s="11">
        <v>5.7208646527487801</v>
      </c>
      <c r="F72" s="11">
        <v>4.0667206038768402</v>
      </c>
      <c r="G72" s="11">
        <v>3.5302512861969899</v>
      </c>
      <c r="H72" s="11">
        <v>1.1668331478159399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43</v>
      </c>
      <c r="D73" s="13">
        <v>93</v>
      </c>
      <c r="E73" s="13">
        <v>53</v>
      </c>
      <c r="F73" s="13">
        <v>20</v>
      </c>
      <c r="G73" s="13">
        <v>14</v>
      </c>
      <c r="H73" s="13">
        <v>2</v>
      </c>
      <c r="I73" s="13">
        <v>225</v>
      </c>
      <c r="J73" s="5"/>
    </row>
    <row r="74" spans="1:10" ht="17.149999999999999" customHeight="1">
      <c r="A74" s="60" t="s">
        <v>345</v>
      </c>
      <c r="B74" s="23" t="s">
        <v>134</v>
      </c>
      <c r="C74" s="11">
        <v>21.705166277006501</v>
      </c>
      <c r="D74" s="11">
        <v>46.7608862284713</v>
      </c>
      <c r="E74" s="11">
        <v>19.6551461691332</v>
      </c>
      <c r="F74" s="11">
        <v>7.5968130473350799</v>
      </c>
      <c r="G74" s="11">
        <v>3.9579427692096201</v>
      </c>
      <c r="H74" s="11">
        <v>0.32404550884423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5.4723760838330104</v>
      </c>
      <c r="D75" s="11">
        <v>6.6234551524814904</v>
      </c>
      <c r="E75" s="11">
        <v>5.2752736840735297</v>
      </c>
      <c r="F75" s="11">
        <v>3.5171186463503901</v>
      </c>
      <c r="G75" s="11">
        <v>2.5881730260805602</v>
      </c>
      <c r="H75" s="11">
        <v>0.754442298364146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55</v>
      </c>
      <c r="D76" s="13">
        <v>105</v>
      </c>
      <c r="E76" s="13">
        <v>35</v>
      </c>
      <c r="F76" s="13">
        <v>15</v>
      </c>
      <c r="G76" s="13">
        <v>7</v>
      </c>
      <c r="H76" s="13">
        <v>1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15.8068099911684</v>
      </c>
      <c r="D77" s="11">
        <v>52.110558833335801</v>
      </c>
      <c r="E77" s="11">
        <v>22.953115758062999</v>
      </c>
      <c r="F77" s="11">
        <v>5.1231318784145898</v>
      </c>
      <c r="G77" s="11">
        <v>1.9226532487627099</v>
      </c>
      <c r="H77" s="11">
        <v>2.0837302902554899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4.7667833217276998</v>
      </c>
      <c r="D78" s="11">
        <v>6.5275102457503698</v>
      </c>
      <c r="E78" s="11">
        <v>5.4949428016228401</v>
      </c>
      <c r="F78" s="11">
        <v>2.8807976240446802</v>
      </c>
      <c r="G78" s="11">
        <v>1.7943189741382799</v>
      </c>
      <c r="H78" s="11">
        <v>1.8664355364419001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40</v>
      </c>
      <c r="D79" s="13">
        <v>119</v>
      </c>
      <c r="E79" s="13">
        <v>47</v>
      </c>
      <c r="F79" s="13">
        <v>11</v>
      </c>
      <c r="G79" s="13">
        <v>5</v>
      </c>
      <c r="H79" s="13">
        <v>3</v>
      </c>
      <c r="I79" s="13">
        <v>225</v>
      </c>
      <c r="J79" s="5"/>
    </row>
    <row r="80" spans="1:10" ht="17.149999999999999" customHeight="1">
      <c r="A80" s="60" t="s">
        <v>347</v>
      </c>
      <c r="B80" s="23" t="s">
        <v>134</v>
      </c>
      <c r="C80" s="11">
        <v>12.4577107683295</v>
      </c>
      <c r="D80" s="11">
        <v>45.690519825125001</v>
      </c>
      <c r="E80" s="11">
        <v>25.563943316985199</v>
      </c>
      <c r="F80" s="11">
        <v>8.9645262879341807</v>
      </c>
      <c r="G80" s="11">
        <v>5.84187937995166</v>
      </c>
      <c r="H80" s="11">
        <v>1.4814204216744999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4.30556275105209</v>
      </c>
      <c r="D81" s="11">
        <v>6.4946047271517502</v>
      </c>
      <c r="E81" s="11">
        <v>5.6873172363308404</v>
      </c>
      <c r="F81" s="11">
        <v>3.7245246469784998</v>
      </c>
      <c r="G81" s="11">
        <v>3.0577856298290298</v>
      </c>
      <c r="H81" s="11">
        <v>1.57507082154528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30</v>
      </c>
      <c r="D82" s="13">
        <v>104</v>
      </c>
      <c r="E82" s="13">
        <v>61</v>
      </c>
      <c r="F82" s="13">
        <v>18</v>
      </c>
      <c r="G82" s="13">
        <v>11</v>
      </c>
      <c r="H82" s="13">
        <v>2</v>
      </c>
      <c r="I82" s="13">
        <v>226</v>
      </c>
      <c r="J82" s="5">
        <v>2</v>
      </c>
    </row>
    <row r="83" spans="1:10" ht="17.149999999999999" customHeight="1">
      <c r="A83" s="60" t="s">
        <v>348</v>
      </c>
      <c r="B83" s="23" t="s">
        <v>134</v>
      </c>
      <c r="C83" s="11">
        <v>11.800227618892899</v>
      </c>
      <c r="D83" s="11">
        <v>35.395316341592597</v>
      </c>
      <c r="E83" s="11">
        <v>33.805790381991599</v>
      </c>
      <c r="F83" s="11">
        <v>10.9092832801025</v>
      </c>
      <c r="G83" s="11">
        <v>5.7145952391919499</v>
      </c>
      <c r="H83" s="11">
        <v>2.3747871382283798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4.3325660686999203</v>
      </c>
      <c r="D84" s="11">
        <v>6.4220128591207502</v>
      </c>
      <c r="E84" s="11">
        <v>6.3528970447876603</v>
      </c>
      <c r="F84" s="11">
        <v>4.1867844800076899</v>
      </c>
      <c r="G84" s="11">
        <v>3.1173189676691599</v>
      </c>
      <c r="H84" s="11">
        <v>2.0448413119144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30</v>
      </c>
      <c r="D85" s="13">
        <v>85</v>
      </c>
      <c r="E85" s="13">
        <v>65</v>
      </c>
      <c r="F85" s="13">
        <v>19</v>
      </c>
      <c r="G85" s="13">
        <v>11</v>
      </c>
      <c r="H85" s="13">
        <v>3</v>
      </c>
      <c r="I85" s="13">
        <v>213</v>
      </c>
      <c r="J85" s="5"/>
    </row>
    <row r="86" spans="1:10" ht="17.149999999999999" customHeight="1">
      <c r="A86" s="60" t="s">
        <v>349</v>
      </c>
      <c r="B86" s="23" t="s">
        <v>134</v>
      </c>
      <c r="C86" s="11">
        <v>12.6396049306097</v>
      </c>
      <c r="D86" s="11">
        <v>41.284066575778603</v>
      </c>
      <c r="E86" s="11">
        <v>24.801285277638701</v>
      </c>
      <c r="F86" s="11">
        <v>11.1600930358625</v>
      </c>
      <c r="G86" s="11">
        <v>7.93398750418039</v>
      </c>
      <c r="H86" s="11">
        <v>2.1809626759301501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4.4626241788344396</v>
      </c>
      <c r="D87" s="11">
        <v>6.6120402586821401</v>
      </c>
      <c r="E87" s="11">
        <v>5.7997406372282203</v>
      </c>
      <c r="F87" s="11">
        <v>4.2286741872507001</v>
      </c>
      <c r="G87" s="11">
        <v>3.62962445639638</v>
      </c>
      <c r="H87" s="11">
        <v>1.9615621756256301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31</v>
      </c>
      <c r="D88" s="6">
        <v>93</v>
      </c>
      <c r="E88" s="6">
        <v>49</v>
      </c>
      <c r="F88" s="6">
        <v>24</v>
      </c>
      <c r="G88" s="6">
        <v>12</v>
      </c>
      <c r="H88" s="6">
        <v>4</v>
      </c>
      <c r="I88" s="6">
        <v>213</v>
      </c>
      <c r="J88" s="7"/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202</v>
      </c>
    </row>
    <row r="4" spans="1:8" ht="17.149999999999999" customHeight="1">
      <c r="A4" s="1" t="s">
        <v>563</v>
      </c>
    </row>
    <row r="5" spans="1:8" s="20" customFormat="1" ht="37" customHeight="1">
      <c r="A5" s="62"/>
      <c r="B5" s="63"/>
      <c r="C5" s="63" t="s">
        <v>54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145</v>
      </c>
      <c r="D6" s="34" t="s">
        <v>146</v>
      </c>
      <c r="E6" s="34" t="s">
        <v>232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71.887072955777896</v>
      </c>
      <c r="D7" s="9">
        <v>22.234798309976501</v>
      </c>
      <c r="E7" s="9">
        <v>5.87812873424551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1.1001959114442501</v>
      </c>
      <c r="D8" s="11">
        <v>1.0176556358433</v>
      </c>
      <c r="E8" s="11">
        <v>0.57564722655526102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4997</v>
      </c>
      <c r="D9" s="13">
        <v>1111</v>
      </c>
      <c r="E9" s="13">
        <v>306</v>
      </c>
      <c r="F9" s="13">
        <v>6414</v>
      </c>
      <c r="G9" s="5">
        <v>25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67.893884695601997</v>
      </c>
      <c r="D11" s="11">
        <v>24.469203682389601</v>
      </c>
      <c r="E11" s="11">
        <v>7.6369116220083297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5.9949742305254299</v>
      </c>
      <c r="D12" s="11">
        <v>5.5201395970233298</v>
      </c>
      <c r="E12" s="11">
        <v>3.4102499898360801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173</v>
      </c>
      <c r="D13" s="13">
        <v>48</v>
      </c>
      <c r="E13" s="13">
        <v>12</v>
      </c>
      <c r="F13" s="13">
        <v>233</v>
      </c>
      <c r="G13" s="5"/>
    </row>
    <row r="14" spans="1:8" ht="17.149999999999999" customHeight="1">
      <c r="A14" s="60" t="s">
        <v>325</v>
      </c>
      <c r="B14" s="23" t="s">
        <v>134</v>
      </c>
      <c r="C14" s="11">
        <v>82.210258110002499</v>
      </c>
      <c r="D14" s="11">
        <v>14.1078337613387</v>
      </c>
      <c r="E14" s="11">
        <v>3.6819081286588098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5.0081795617921303</v>
      </c>
      <c r="D15" s="11">
        <v>4.5586789430976102</v>
      </c>
      <c r="E15" s="11">
        <v>2.4661669380996201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190</v>
      </c>
      <c r="D16" s="13">
        <v>26</v>
      </c>
      <c r="E16" s="13">
        <v>8</v>
      </c>
      <c r="F16" s="13">
        <v>224</v>
      </c>
      <c r="G16" s="5">
        <v>1</v>
      </c>
    </row>
    <row r="17" spans="1:7" ht="17.149999999999999" customHeight="1">
      <c r="A17" s="60" t="s">
        <v>326</v>
      </c>
      <c r="B17" s="23" t="s">
        <v>134</v>
      </c>
      <c r="C17" s="11">
        <v>79.276414259102793</v>
      </c>
      <c r="D17" s="11">
        <v>18.500994649168</v>
      </c>
      <c r="E17" s="11">
        <v>2.22259109172925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5.3199566100113298</v>
      </c>
      <c r="D18" s="11">
        <v>5.0965622467862204</v>
      </c>
      <c r="E18" s="11">
        <v>1.9348739905002199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184</v>
      </c>
      <c r="D19" s="13">
        <v>33</v>
      </c>
      <c r="E19" s="13">
        <v>6</v>
      </c>
      <c r="F19" s="13">
        <v>223</v>
      </c>
      <c r="G19" s="5">
        <v>1</v>
      </c>
    </row>
    <row r="20" spans="1:7" ht="17.149999999999999" customHeight="1">
      <c r="A20" s="60" t="s">
        <v>327</v>
      </c>
      <c r="B20" s="23" t="s">
        <v>134</v>
      </c>
      <c r="C20" s="11">
        <v>71.927394593740502</v>
      </c>
      <c r="D20" s="11">
        <v>21.675629901823701</v>
      </c>
      <c r="E20" s="11">
        <v>6.3969755044357903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5.6383195197634999</v>
      </c>
      <c r="D21" s="11">
        <v>5.1700587373764701</v>
      </c>
      <c r="E21" s="11">
        <v>3.0703892932746499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190</v>
      </c>
      <c r="D22" s="13">
        <v>43</v>
      </c>
      <c r="E22" s="13">
        <v>11</v>
      </c>
      <c r="F22" s="13">
        <v>244</v>
      </c>
      <c r="G22" s="5"/>
    </row>
    <row r="23" spans="1:7" ht="17.149999999999999" customHeight="1">
      <c r="A23" s="60" t="s">
        <v>328</v>
      </c>
      <c r="B23" s="23" t="s">
        <v>134</v>
      </c>
      <c r="C23" s="11">
        <v>68.903426758337602</v>
      </c>
      <c r="D23" s="11">
        <v>26.392568348737399</v>
      </c>
      <c r="E23" s="11">
        <v>4.7040048929250204</v>
      </c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6.1307088429441299</v>
      </c>
      <c r="D24" s="11">
        <v>5.8376180162365596</v>
      </c>
      <c r="E24" s="11">
        <v>2.8041756968526701</v>
      </c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166</v>
      </c>
      <c r="D25" s="13">
        <v>43</v>
      </c>
      <c r="E25" s="13">
        <v>10</v>
      </c>
      <c r="F25" s="13">
        <v>219</v>
      </c>
      <c r="G25" s="5"/>
    </row>
    <row r="26" spans="1:7" ht="17.149999999999999" customHeight="1">
      <c r="A26" s="60" t="s">
        <v>329</v>
      </c>
      <c r="B26" s="23" t="s">
        <v>134</v>
      </c>
      <c r="C26" s="11">
        <v>80.751146127061304</v>
      </c>
      <c r="D26" s="11">
        <v>16.091863565500699</v>
      </c>
      <c r="E26" s="11">
        <v>3.1569903074380199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5.3839280390933597</v>
      </c>
      <c r="D27" s="11">
        <v>5.0179654862879497</v>
      </c>
      <c r="E27" s="11">
        <v>2.3877740302333201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176</v>
      </c>
      <c r="D28" s="13">
        <v>25</v>
      </c>
      <c r="E28" s="13">
        <v>5</v>
      </c>
      <c r="F28" s="13">
        <v>206</v>
      </c>
      <c r="G28" s="5">
        <v>3</v>
      </c>
    </row>
    <row r="29" spans="1:7" ht="17.149999999999999" customHeight="1">
      <c r="A29" s="60" t="s">
        <v>330</v>
      </c>
      <c r="B29" s="23" t="s">
        <v>134</v>
      </c>
      <c r="C29" s="11">
        <v>66.735980800084505</v>
      </c>
      <c r="D29" s="11">
        <v>25.382685830531699</v>
      </c>
      <c r="E29" s="11">
        <v>7.8813333693838299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6.3725581789591397</v>
      </c>
      <c r="D30" s="11">
        <v>5.8862000427079</v>
      </c>
      <c r="E30" s="11">
        <v>3.6443501258200999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154</v>
      </c>
      <c r="D31" s="13">
        <v>43</v>
      </c>
      <c r="E31" s="13">
        <v>13</v>
      </c>
      <c r="F31" s="13">
        <v>210</v>
      </c>
      <c r="G31" s="5">
        <v>1</v>
      </c>
    </row>
    <row r="32" spans="1:7" ht="17.149999999999999" customHeight="1">
      <c r="A32" s="60" t="s">
        <v>331</v>
      </c>
      <c r="B32" s="23" t="s">
        <v>134</v>
      </c>
      <c r="C32" s="11">
        <v>53.5376548394906</v>
      </c>
      <c r="D32" s="11">
        <v>31.759760656828998</v>
      </c>
      <c r="E32" s="11">
        <v>14.7025845036804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6.5608456281849197</v>
      </c>
      <c r="D33" s="11">
        <v>6.12404629739763</v>
      </c>
      <c r="E33" s="11">
        <v>4.6584813631353104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140</v>
      </c>
      <c r="D34" s="13">
        <v>57</v>
      </c>
      <c r="E34" s="13">
        <v>25</v>
      </c>
      <c r="F34" s="13">
        <v>222</v>
      </c>
      <c r="G34" s="5"/>
    </row>
    <row r="35" spans="1:7" ht="17.149999999999999" customHeight="1">
      <c r="A35" s="60" t="s">
        <v>332</v>
      </c>
      <c r="B35" s="23" t="s">
        <v>134</v>
      </c>
      <c r="C35" s="11">
        <v>72.732031248659794</v>
      </c>
      <c r="D35" s="11">
        <v>20.077561253306101</v>
      </c>
      <c r="E35" s="11">
        <v>7.1904074980341299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5.6698445301238403</v>
      </c>
      <c r="D36" s="11">
        <v>5.1000183868885403</v>
      </c>
      <c r="E36" s="11">
        <v>3.2889334291041799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187</v>
      </c>
      <c r="D37" s="13">
        <v>37</v>
      </c>
      <c r="E37" s="13">
        <v>13</v>
      </c>
      <c r="F37" s="13">
        <v>237</v>
      </c>
      <c r="G37" s="5">
        <v>1</v>
      </c>
    </row>
    <row r="38" spans="1:7" ht="17.149999999999999" customHeight="1">
      <c r="A38" s="60" t="s">
        <v>333</v>
      </c>
      <c r="B38" s="23" t="s">
        <v>134</v>
      </c>
      <c r="C38" s="11">
        <v>71.886455421849007</v>
      </c>
      <c r="D38" s="11">
        <v>23.443608280796699</v>
      </c>
      <c r="E38" s="11">
        <v>4.6699362973542797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6.4781581291787997</v>
      </c>
      <c r="D39" s="11">
        <v>6.1048242150587804</v>
      </c>
      <c r="E39" s="11">
        <v>3.0404693302556001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142</v>
      </c>
      <c r="D40" s="13">
        <v>36</v>
      </c>
      <c r="E40" s="13">
        <v>7</v>
      </c>
      <c r="F40" s="13">
        <v>185</v>
      </c>
      <c r="G40" s="5">
        <v>1</v>
      </c>
    </row>
    <row r="41" spans="1:7" ht="17.149999999999999" customHeight="1">
      <c r="A41" s="60" t="s">
        <v>334</v>
      </c>
      <c r="B41" s="23" t="s">
        <v>134</v>
      </c>
      <c r="C41" s="11">
        <v>76.539726326252506</v>
      </c>
      <c r="D41" s="11">
        <v>17.038538700239201</v>
      </c>
      <c r="E41" s="11">
        <v>6.42173497350836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5.7177456642694899</v>
      </c>
      <c r="D42" s="11">
        <v>5.0730508185540604</v>
      </c>
      <c r="E42" s="11">
        <v>3.3077183857977901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172</v>
      </c>
      <c r="D43" s="13">
        <v>29</v>
      </c>
      <c r="E43" s="13">
        <v>10</v>
      </c>
      <c r="F43" s="13">
        <v>211</v>
      </c>
      <c r="G43" s="5"/>
    </row>
    <row r="44" spans="1:7" ht="17.149999999999999" customHeight="1">
      <c r="A44" s="60" t="s">
        <v>335</v>
      </c>
      <c r="B44" s="23" t="s">
        <v>134</v>
      </c>
      <c r="C44" s="11">
        <v>58.564418454421499</v>
      </c>
      <c r="D44" s="11">
        <v>34.410603381807597</v>
      </c>
      <c r="E44" s="11">
        <v>7.0249781637709496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6.6311946721973696</v>
      </c>
      <c r="D45" s="11">
        <v>6.3951554082090301</v>
      </c>
      <c r="E45" s="11">
        <v>3.4402798735641502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138</v>
      </c>
      <c r="D46" s="13">
        <v>60</v>
      </c>
      <c r="E46" s="13">
        <v>14</v>
      </c>
      <c r="F46" s="13">
        <v>212</v>
      </c>
      <c r="G46" s="5"/>
    </row>
    <row r="47" spans="1:7" ht="17.149999999999999" customHeight="1">
      <c r="A47" s="60" t="s">
        <v>336</v>
      </c>
      <c r="B47" s="23" t="s">
        <v>134</v>
      </c>
      <c r="C47" s="11">
        <v>82.370742910071002</v>
      </c>
      <c r="D47" s="11">
        <v>15.159516653780701</v>
      </c>
      <c r="E47" s="11">
        <v>2.4697404361483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4.9036060926935301</v>
      </c>
      <c r="D48" s="11">
        <v>4.6148365452464004</v>
      </c>
      <c r="E48" s="11">
        <v>1.9971350105946399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197</v>
      </c>
      <c r="D49" s="13">
        <v>28</v>
      </c>
      <c r="E49" s="13">
        <v>7</v>
      </c>
      <c r="F49" s="13">
        <v>232</v>
      </c>
      <c r="G49" s="5">
        <v>1</v>
      </c>
    </row>
    <row r="50" spans="1:7" ht="17.149999999999999" customHeight="1">
      <c r="A50" s="60" t="s">
        <v>337</v>
      </c>
      <c r="B50" s="23" t="s">
        <v>134</v>
      </c>
      <c r="C50" s="11">
        <v>83.323334044311494</v>
      </c>
      <c r="D50" s="11">
        <v>11.042221913249101</v>
      </c>
      <c r="E50" s="11">
        <v>5.6344440424393696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4.7864777591865098</v>
      </c>
      <c r="D51" s="11">
        <v>4.0243737701571396</v>
      </c>
      <c r="E51" s="11">
        <v>2.9608090350438001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203</v>
      </c>
      <c r="D52" s="13">
        <v>19</v>
      </c>
      <c r="E52" s="13">
        <v>11</v>
      </c>
      <c r="F52" s="13">
        <v>233</v>
      </c>
      <c r="G52" s="5">
        <v>1</v>
      </c>
    </row>
    <row r="53" spans="1:7" ht="17.149999999999999" customHeight="1">
      <c r="A53" s="60" t="s">
        <v>338</v>
      </c>
      <c r="B53" s="23" t="s">
        <v>134</v>
      </c>
      <c r="C53" s="11">
        <v>83.471255048654101</v>
      </c>
      <c r="D53" s="11">
        <v>10.712029212818001</v>
      </c>
      <c r="E53" s="11">
        <v>5.8167157385278401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4.8534797635115599</v>
      </c>
      <c r="D54" s="11">
        <v>4.04107734702096</v>
      </c>
      <c r="E54" s="11">
        <v>3.0583743863603101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198</v>
      </c>
      <c r="D55" s="13">
        <v>17</v>
      </c>
      <c r="E55" s="13">
        <v>10</v>
      </c>
      <c r="F55" s="13">
        <v>225</v>
      </c>
      <c r="G55" s="5"/>
    </row>
    <row r="56" spans="1:7" ht="17.149999999999999" customHeight="1">
      <c r="A56" s="60" t="s">
        <v>339</v>
      </c>
      <c r="B56" s="23" t="s">
        <v>134</v>
      </c>
      <c r="C56" s="11">
        <v>76.684465824685702</v>
      </c>
      <c r="D56" s="11">
        <v>16.210269684888399</v>
      </c>
      <c r="E56" s="11">
        <v>7.1052644904258697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5.7054673837209098</v>
      </c>
      <c r="D57" s="11">
        <v>4.9728500069781099</v>
      </c>
      <c r="E57" s="11">
        <v>3.4665743518107899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174</v>
      </c>
      <c r="D58" s="13">
        <v>25</v>
      </c>
      <c r="E58" s="13">
        <v>12</v>
      </c>
      <c r="F58" s="13">
        <v>211</v>
      </c>
      <c r="G58" s="5">
        <v>1</v>
      </c>
    </row>
    <row r="59" spans="1:7" ht="17.149999999999999" customHeight="1">
      <c r="A59" s="60" t="s">
        <v>340</v>
      </c>
      <c r="B59" s="23" t="s">
        <v>134</v>
      </c>
      <c r="C59" s="11">
        <v>73.071701068977902</v>
      </c>
      <c r="D59" s="11">
        <v>22.304611030452602</v>
      </c>
      <c r="E59" s="11">
        <v>4.6236879005695402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2.8193233066852201</v>
      </c>
      <c r="D60" s="11">
        <v>2.64582284816407</v>
      </c>
      <c r="E60" s="11">
        <v>1.33468976907123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721</v>
      </c>
      <c r="D61" s="13">
        <v>195</v>
      </c>
      <c r="E61" s="13">
        <v>35</v>
      </c>
      <c r="F61" s="13">
        <v>951</v>
      </c>
      <c r="G61" s="5">
        <v>4</v>
      </c>
    </row>
    <row r="62" spans="1:7" ht="17.149999999999999" customHeight="1">
      <c r="A62" s="60" t="s">
        <v>341</v>
      </c>
      <c r="B62" s="23" t="s">
        <v>134</v>
      </c>
      <c r="C62" s="11">
        <v>50.008338846458699</v>
      </c>
      <c r="D62" s="11">
        <v>34.980803223183301</v>
      </c>
      <c r="E62" s="11">
        <v>15.010857930358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6.8279834450992301</v>
      </c>
      <c r="D63" s="11">
        <v>6.5126561603525399</v>
      </c>
      <c r="E63" s="11">
        <v>4.8776085253457797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120</v>
      </c>
      <c r="D64" s="13">
        <v>62</v>
      </c>
      <c r="E64" s="13">
        <v>24</v>
      </c>
      <c r="F64" s="13">
        <v>206</v>
      </c>
      <c r="G64" s="5">
        <v>1</v>
      </c>
    </row>
    <row r="65" spans="1:7" ht="17.149999999999999" customHeight="1">
      <c r="A65" s="60" t="s">
        <v>342</v>
      </c>
      <c r="B65" s="23" t="s">
        <v>134</v>
      </c>
      <c r="C65" s="11">
        <v>79.335784643571003</v>
      </c>
      <c r="D65" s="11">
        <v>15.679804903817701</v>
      </c>
      <c r="E65" s="11">
        <v>4.9844104526113302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5.24423748536746</v>
      </c>
      <c r="D66" s="11">
        <v>4.7094962875145896</v>
      </c>
      <c r="E66" s="11">
        <v>2.8186598087417498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194</v>
      </c>
      <c r="D67" s="13">
        <v>26</v>
      </c>
      <c r="E67" s="13">
        <v>9</v>
      </c>
      <c r="F67" s="13">
        <v>229</v>
      </c>
      <c r="G67" s="5"/>
    </row>
    <row r="68" spans="1:7" ht="17.149999999999999" customHeight="1">
      <c r="A68" s="60" t="s">
        <v>343</v>
      </c>
      <c r="B68" s="23" t="s">
        <v>134</v>
      </c>
      <c r="C68" s="11">
        <v>68.189395362084994</v>
      </c>
      <c r="D68" s="11">
        <v>23.291809913875699</v>
      </c>
      <c r="E68" s="11">
        <v>8.5187947240393402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6.7114226451195496</v>
      </c>
      <c r="D69" s="11">
        <v>6.0910574204048498</v>
      </c>
      <c r="E69" s="11">
        <v>4.0227701853540196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138</v>
      </c>
      <c r="D70" s="13">
        <v>35</v>
      </c>
      <c r="E70" s="13">
        <v>12</v>
      </c>
      <c r="F70" s="13">
        <v>185</v>
      </c>
      <c r="G70" s="5">
        <v>1</v>
      </c>
    </row>
    <row r="71" spans="1:7" ht="17.149999999999999" customHeight="1">
      <c r="A71" s="60" t="s">
        <v>344</v>
      </c>
      <c r="B71" s="23" t="s">
        <v>134</v>
      </c>
      <c r="C71" s="11">
        <v>77.456245503386697</v>
      </c>
      <c r="D71" s="11">
        <v>18.892243626562401</v>
      </c>
      <c r="E71" s="11">
        <v>3.6515108700508301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5.48460031021484</v>
      </c>
      <c r="D72" s="11">
        <v>5.1377929980657804</v>
      </c>
      <c r="E72" s="11">
        <v>2.4618545642614098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181</v>
      </c>
      <c r="D73" s="13">
        <v>34</v>
      </c>
      <c r="E73" s="13">
        <v>8</v>
      </c>
      <c r="F73" s="13">
        <v>223</v>
      </c>
      <c r="G73" s="5">
        <v>2</v>
      </c>
    </row>
    <row r="74" spans="1:7" ht="17.149999999999999" customHeight="1">
      <c r="A74" s="60" t="s">
        <v>345</v>
      </c>
      <c r="B74" s="23" t="s">
        <v>134</v>
      </c>
      <c r="C74" s="11">
        <v>82.261857314227498</v>
      </c>
      <c r="D74" s="11">
        <v>14.2536970649442</v>
      </c>
      <c r="E74" s="11">
        <v>3.4844456208282399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5.0708545308051898</v>
      </c>
      <c r="D75" s="11">
        <v>4.6408687777040196</v>
      </c>
      <c r="E75" s="11">
        <v>2.4344077668231399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185</v>
      </c>
      <c r="D76" s="13">
        <v>26</v>
      </c>
      <c r="E76" s="13">
        <v>7</v>
      </c>
      <c r="F76" s="13">
        <v>218</v>
      </c>
      <c r="G76" s="5">
        <v>2</v>
      </c>
    </row>
    <row r="77" spans="1:7" ht="17.149999999999999" customHeight="1">
      <c r="A77" s="60" t="s">
        <v>346</v>
      </c>
      <c r="B77" s="23" t="s">
        <v>134</v>
      </c>
      <c r="C77" s="11">
        <v>81.081573100506802</v>
      </c>
      <c r="D77" s="11">
        <v>15.6033394696912</v>
      </c>
      <c r="E77" s="11">
        <v>3.3150874298020501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5.1176243713997298</v>
      </c>
      <c r="D78" s="11">
        <v>4.7417234606762602</v>
      </c>
      <c r="E78" s="11">
        <v>2.3393309142412799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189</v>
      </c>
      <c r="D79" s="13">
        <v>29</v>
      </c>
      <c r="E79" s="13">
        <v>7</v>
      </c>
      <c r="F79" s="13">
        <v>225</v>
      </c>
      <c r="G79" s="5"/>
    </row>
    <row r="80" spans="1:7" ht="17.149999999999999" customHeight="1">
      <c r="A80" s="60" t="s">
        <v>347</v>
      </c>
      <c r="B80" s="23" t="s">
        <v>134</v>
      </c>
      <c r="C80" s="11">
        <v>76.288887983007498</v>
      </c>
      <c r="D80" s="11">
        <v>20.669459604549399</v>
      </c>
      <c r="E80" s="11">
        <v>3.0416524124430602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5.5328608266626897</v>
      </c>
      <c r="D81" s="11">
        <v>5.2677834104413197</v>
      </c>
      <c r="E81" s="11">
        <v>2.2340379025297801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181</v>
      </c>
      <c r="D82" s="13">
        <v>40</v>
      </c>
      <c r="E82" s="13">
        <v>6</v>
      </c>
      <c r="F82" s="13">
        <v>227</v>
      </c>
      <c r="G82" s="5">
        <v>1</v>
      </c>
    </row>
    <row r="83" spans="1:7" ht="17.149999999999999" customHeight="1">
      <c r="A83" s="60" t="s">
        <v>348</v>
      </c>
      <c r="B83" s="23" t="s">
        <v>134</v>
      </c>
      <c r="C83" s="11">
        <v>59.489934603513099</v>
      </c>
      <c r="D83" s="11">
        <v>32.883572125788803</v>
      </c>
      <c r="E83" s="11">
        <v>7.6264932706980204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6.6083244701231303</v>
      </c>
      <c r="D84" s="11">
        <v>6.3240027808291996</v>
      </c>
      <c r="E84" s="11">
        <v>3.5729283078590099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143</v>
      </c>
      <c r="D85" s="13">
        <v>54</v>
      </c>
      <c r="E85" s="13">
        <v>15</v>
      </c>
      <c r="F85" s="13">
        <v>212</v>
      </c>
      <c r="G85" s="5">
        <v>1</v>
      </c>
    </row>
    <row r="86" spans="1:7" ht="17.149999999999999" customHeight="1">
      <c r="A86" s="60" t="s">
        <v>349</v>
      </c>
      <c r="B86" s="23" t="s">
        <v>134</v>
      </c>
      <c r="C86" s="11">
        <v>72.891702250345602</v>
      </c>
      <c r="D86" s="11">
        <v>22.4701682399301</v>
      </c>
      <c r="E86" s="11">
        <v>4.6381295097242496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5.9979800033256003</v>
      </c>
      <c r="D87" s="11">
        <v>5.6318674721809403</v>
      </c>
      <c r="E87" s="11">
        <v>2.8377469124239698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161</v>
      </c>
      <c r="D88" s="6">
        <v>41</v>
      </c>
      <c r="E88" s="6">
        <v>9</v>
      </c>
      <c r="F88" s="6">
        <v>211</v>
      </c>
      <c r="G88" s="7">
        <v>2</v>
      </c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361</v>
      </c>
    </row>
    <row r="4" spans="1:9" ht="17.149999999999999" customHeight="1">
      <c r="A4" s="1" t="s">
        <v>362</v>
      </c>
    </row>
    <row r="5" spans="1:9" s="20" customFormat="1" ht="37" customHeight="1">
      <c r="A5" s="62"/>
      <c r="B5" s="63"/>
      <c r="C5" s="63" t="s">
        <v>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53.661174881203998</v>
      </c>
      <c r="D7" s="9">
        <v>37.586610310532102</v>
      </c>
      <c r="E7" s="9">
        <v>7.3169822443356596</v>
      </c>
      <c r="F7" s="9">
        <v>1.1668671492304401</v>
      </c>
      <c r="G7" s="9">
        <v>0.26836541469785402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1.2217115568100201</v>
      </c>
      <c r="D8" s="11">
        <v>1.18664701187402</v>
      </c>
      <c r="E8" s="11">
        <v>0.63801687842924903</v>
      </c>
      <c r="F8" s="11">
        <v>0.26310437638216799</v>
      </c>
      <c r="G8" s="11">
        <v>0.12674937481012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3713</v>
      </c>
      <c r="D9" s="13">
        <v>2295</v>
      </c>
      <c r="E9" s="13">
        <v>336</v>
      </c>
      <c r="F9" s="13">
        <v>34</v>
      </c>
      <c r="G9" s="13">
        <v>22</v>
      </c>
      <c r="H9" s="13">
        <v>6400</v>
      </c>
      <c r="I9" s="5">
        <v>39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56.419481149993501</v>
      </c>
      <c r="D11" s="11">
        <v>38.110162351107597</v>
      </c>
      <c r="E11" s="11">
        <v>5.47035649889885</v>
      </c>
      <c r="F11" s="11"/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6.36705868908063</v>
      </c>
      <c r="D12" s="11">
        <v>6.2360298019091696</v>
      </c>
      <c r="E12" s="11">
        <v>2.9199131623812802</v>
      </c>
      <c r="F12" s="11"/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136</v>
      </c>
      <c r="D13" s="13">
        <v>87</v>
      </c>
      <c r="E13" s="13">
        <v>10</v>
      </c>
      <c r="F13" s="13"/>
      <c r="G13" s="13"/>
      <c r="H13" s="13">
        <v>233</v>
      </c>
      <c r="I13" s="5"/>
    </row>
    <row r="14" spans="1:9" ht="17.149999999999999" customHeight="1">
      <c r="A14" s="60" t="s">
        <v>325</v>
      </c>
      <c r="B14" s="23" t="s">
        <v>134</v>
      </c>
      <c r="C14" s="11">
        <v>61.377918274536</v>
      </c>
      <c r="D14" s="11">
        <v>33.270061541690197</v>
      </c>
      <c r="E14" s="11">
        <v>5.3520201837738099</v>
      </c>
      <c r="F14" s="11"/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6.4192435154295797</v>
      </c>
      <c r="D15" s="11">
        <v>6.2122238809548502</v>
      </c>
      <c r="E15" s="11">
        <v>2.9673889845500399</v>
      </c>
      <c r="F15" s="11"/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140</v>
      </c>
      <c r="D16" s="13">
        <v>72</v>
      </c>
      <c r="E16" s="13">
        <v>9</v>
      </c>
      <c r="F16" s="13"/>
      <c r="G16" s="13"/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64.631799337731195</v>
      </c>
      <c r="D17" s="11">
        <v>30.0216343691195</v>
      </c>
      <c r="E17" s="11">
        <v>5.3465662931492703</v>
      </c>
      <c r="F17" s="11"/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6.3036129759145103</v>
      </c>
      <c r="D18" s="11">
        <v>6.0430891030931999</v>
      </c>
      <c r="E18" s="11">
        <v>2.9659621139866998</v>
      </c>
      <c r="F18" s="11"/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141</v>
      </c>
      <c r="D19" s="13">
        <v>71</v>
      </c>
      <c r="E19" s="13">
        <v>9</v>
      </c>
      <c r="F19" s="13"/>
      <c r="G19" s="13"/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54.956696064968199</v>
      </c>
      <c r="D20" s="11">
        <v>37.9207692407048</v>
      </c>
      <c r="E20" s="11">
        <v>5.7590361935466303</v>
      </c>
      <c r="F20" s="11">
        <v>0.61146439776484296</v>
      </c>
      <c r="G20" s="11">
        <v>0.75203410301553897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6.2557352648621096</v>
      </c>
      <c r="D21" s="11">
        <v>6.1004892656337697</v>
      </c>
      <c r="E21" s="11">
        <v>2.92919104681389</v>
      </c>
      <c r="F21" s="11">
        <v>0.98018187650083199</v>
      </c>
      <c r="G21" s="11">
        <v>1.08625680334631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136</v>
      </c>
      <c r="D22" s="13">
        <v>91</v>
      </c>
      <c r="E22" s="13">
        <v>14</v>
      </c>
      <c r="F22" s="13">
        <v>1</v>
      </c>
      <c r="G22" s="13">
        <v>1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61.0927797791689</v>
      </c>
      <c r="D23" s="11">
        <v>31.429981612457301</v>
      </c>
      <c r="E23" s="11">
        <v>7.0706102192797999</v>
      </c>
      <c r="F23" s="11">
        <v>0.40662838909400001</v>
      </c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6.4719904732734204</v>
      </c>
      <c r="D24" s="11">
        <v>6.1626431571212201</v>
      </c>
      <c r="E24" s="11">
        <v>3.40277172594628</v>
      </c>
      <c r="F24" s="11">
        <v>0.844776628301521</v>
      </c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135</v>
      </c>
      <c r="D25" s="13">
        <v>71</v>
      </c>
      <c r="E25" s="13">
        <v>11</v>
      </c>
      <c r="F25" s="13">
        <v>1</v>
      </c>
      <c r="G25" s="13"/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56.493292350296599</v>
      </c>
      <c r="D26" s="11">
        <v>37.829129016411002</v>
      </c>
      <c r="E26" s="11">
        <v>4.9258510151228396</v>
      </c>
      <c r="F26" s="11">
        <v>0.75172761816948996</v>
      </c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6.7375337920334504</v>
      </c>
      <c r="D27" s="11">
        <v>6.59069252151005</v>
      </c>
      <c r="E27" s="11">
        <v>2.94100838932071</v>
      </c>
      <c r="F27" s="11">
        <v>1.17385954290005</v>
      </c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124</v>
      </c>
      <c r="D28" s="13">
        <v>74</v>
      </c>
      <c r="E28" s="13">
        <v>9</v>
      </c>
      <c r="F28" s="13">
        <v>1</v>
      </c>
      <c r="G28" s="13"/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56.787775303978201</v>
      </c>
      <c r="D29" s="11">
        <v>35.753243543734101</v>
      </c>
      <c r="E29" s="11">
        <v>5.0891265880856098</v>
      </c>
      <c r="F29" s="11">
        <v>1.37156166504058</v>
      </c>
      <c r="G29" s="11">
        <v>0.99829289916157404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6.6841407159828004</v>
      </c>
      <c r="D30" s="11">
        <v>6.4669301597856403</v>
      </c>
      <c r="E30" s="11">
        <v>2.9654762867492099</v>
      </c>
      <c r="F30" s="11">
        <v>1.5693636570337499</v>
      </c>
      <c r="G30" s="11">
        <v>1.34142123283657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120</v>
      </c>
      <c r="D31" s="13">
        <v>76</v>
      </c>
      <c r="E31" s="13">
        <v>10</v>
      </c>
      <c r="F31" s="13">
        <v>2</v>
      </c>
      <c r="G31" s="13">
        <v>3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61.275542058071899</v>
      </c>
      <c r="D32" s="11">
        <v>28.597396182111002</v>
      </c>
      <c r="E32" s="11">
        <v>7.4201933490919698</v>
      </c>
      <c r="F32" s="11">
        <v>1.5809843509003101</v>
      </c>
      <c r="G32" s="11">
        <v>1.1258840598248601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6.4664225325062601</v>
      </c>
      <c r="D33" s="11">
        <v>5.9985750284054697</v>
      </c>
      <c r="E33" s="11">
        <v>3.4793135645223301</v>
      </c>
      <c r="F33" s="11">
        <v>1.6558886092416101</v>
      </c>
      <c r="G33" s="11">
        <v>1.40060594842161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134</v>
      </c>
      <c r="D34" s="13">
        <v>67</v>
      </c>
      <c r="E34" s="13">
        <v>12</v>
      </c>
      <c r="F34" s="13">
        <v>3</v>
      </c>
      <c r="G34" s="13">
        <v>2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49.408100490228001</v>
      </c>
      <c r="D35" s="11">
        <v>43.899392699472799</v>
      </c>
      <c r="E35" s="11">
        <v>6.0182785391339104</v>
      </c>
      <c r="F35" s="11"/>
      <c r="G35" s="11">
        <v>0.67422827116526995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6.4060115044733204</v>
      </c>
      <c r="D36" s="11">
        <v>6.3585952326723802</v>
      </c>
      <c r="E36" s="11">
        <v>3.0472352426762401</v>
      </c>
      <c r="F36" s="11"/>
      <c r="G36" s="11">
        <v>1.0485341898654701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123</v>
      </c>
      <c r="D37" s="13">
        <v>98</v>
      </c>
      <c r="E37" s="13">
        <v>12</v>
      </c>
      <c r="F37" s="13"/>
      <c r="G37" s="13">
        <v>1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53.559941355499802</v>
      </c>
      <c r="D38" s="11">
        <v>40.926930950217503</v>
      </c>
      <c r="E38" s="11">
        <v>4.9837085421714802</v>
      </c>
      <c r="F38" s="11"/>
      <c r="G38" s="11">
        <v>0.52941915211120505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7.1868177757660696</v>
      </c>
      <c r="D39" s="11">
        <v>7.0854846874046604</v>
      </c>
      <c r="E39" s="11">
        <v>3.1357798345558701</v>
      </c>
      <c r="F39" s="11"/>
      <c r="G39" s="11">
        <v>1.0457246808542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103</v>
      </c>
      <c r="D40" s="13">
        <v>73</v>
      </c>
      <c r="E40" s="13">
        <v>7</v>
      </c>
      <c r="F40" s="13"/>
      <c r="G40" s="13">
        <v>2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57.4235553773674</v>
      </c>
      <c r="D41" s="11">
        <v>32.684696146501302</v>
      </c>
      <c r="E41" s="11">
        <v>8.2980657547244991</v>
      </c>
      <c r="F41" s="11">
        <v>1.5936827214067599</v>
      </c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6.7036705633092</v>
      </c>
      <c r="D42" s="11">
        <v>6.35934021202804</v>
      </c>
      <c r="E42" s="11">
        <v>3.7399053603835601</v>
      </c>
      <c r="F42" s="11">
        <v>1.69783448341016</v>
      </c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124</v>
      </c>
      <c r="D43" s="13">
        <v>69</v>
      </c>
      <c r="E43" s="13">
        <v>14</v>
      </c>
      <c r="F43" s="13">
        <v>2</v>
      </c>
      <c r="G43" s="13"/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57.974000981703497</v>
      </c>
      <c r="D44" s="11">
        <v>35.7229261077524</v>
      </c>
      <c r="E44" s="11">
        <v>5.3015713397115496</v>
      </c>
      <c r="F44" s="11">
        <v>1.0015015708325401</v>
      </c>
      <c r="G44" s="11"/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6.6602495749508304</v>
      </c>
      <c r="D45" s="11">
        <v>6.46571273338437</v>
      </c>
      <c r="E45" s="11">
        <v>3.0233507555483001</v>
      </c>
      <c r="F45" s="11">
        <v>1.34355350064704</v>
      </c>
      <c r="G45" s="11"/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124</v>
      </c>
      <c r="D46" s="13">
        <v>77</v>
      </c>
      <c r="E46" s="13">
        <v>9</v>
      </c>
      <c r="F46" s="13">
        <v>1</v>
      </c>
      <c r="G46" s="13"/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60.219250476595299</v>
      </c>
      <c r="D47" s="11">
        <v>36.9630699758209</v>
      </c>
      <c r="E47" s="11">
        <v>2.0959548865042401</v>
      </c>
      <c r="F47" s="11">
        <v>0.43792160013502701</v>
      </c>
      <c r="G47" s="11">
        <v>0.283803060944538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6.3118146205290397</v>
      </c>
      <c r="D48" s="11">
        <v>6.2248892028667404</v>
      </c>
      <c r="E48" s="11">
        <v>1.8473167356201301</v>
      </c>
      <c r="F48" s="11">
        <v>0.85152076284723799</v>
      </c>
      <c r="G48" s="11">
        <v>0.68602741662852595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142</v>
      </c>
      <c r="D49" s="13">
        <v>83</v>
      </c>
      <c r="E49" s="13">
        <v>4</v>
      </c>
      <c r="F49" s="13">
        <v>1</v>
      </c>
      <c r="G49" s="13">
        <v>1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58.106362400256401</v>
      </c>
      <c r="D50" s="11">
        <v>35.561758596293103</v>
      </c>
      <c r="E50" s="11">
        <v>6.3318790034504699</v>
      </c>
      <c r="F50" s="11"/>
      <c r="G50" s="11"/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6.3217020425919896</v>
      </c>
      <c r="D51" s="11">
        <v>6.1335455824975096</v>
      </c>
      <c r="E51" s="11">
        <v>3.1204005834473199</v>
      </c>
      <c r="F51" s="11"/>
      <c r="G51" s="11"/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140</v>
      </c>
      <c r="D52" s="13">
        <v>82</v>
      </c>
      <c r="E52" s="13">
        <v>12</v>
      </c>
      <c r="F52" s="13"/>
      <c r="G52" s="13"/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57.094949467109998</v>
      </c>
      <c r="D53" s="11">
        <v>34.059234498702999</v>
      </c>
      <c r="E53" s="11">
        <v>7.4206509530795</v>
      </c>
      <c r="F53" s="11">
        <v>0.40128219017561001</v>
      </c>
      <c r="G53" s="11">
        <v>1.02388289093193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6.48164315731856</v>
      </c>
      <c r="D54" s="11">
        <v>6.2062104152405402</v>
      </c>
      <c r="E54" s="11">
        <v>3.43249667819209</v>
      </c>
      <c r="F54" s="11">
        <v>0.82791143023101299</v>
      </c>
      <c r="G54" s="11">
        <v>1.3183247674826799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132</v>
      </c>
      <c r="D55" s="13">
        <v>76</v>
      </c>
      <c r="E55" s="13">
        <v>14</v>
      </c>
      <c r="F55" s="13">
        <v>1</v>
      </c>
      <c r="G55" s="13">
        <v>1</v>
      </c>
      <c r="H55" s="13">
        <v>224</v>
      </c>
      <c r="I55" s="5">
        <v>1</v>
      </c>
    </row>
    <row r="56" spans="1:9" ht="17.149999999999999" customHeight="1">
      <c r="A56" s="60" t="s">
        <v>339</v>
      </c>
      <c r="B56" s="23" t="s">
        <v>134</v>
      </c>
      <c r="C56" s="11">
        <v>58.904646822617998</v>
      </c>
      <c r="D56" s="11">
        <v>37.470691070415597</v>
      </c>
      <c r="E56" s="11">
        <v>3.62466210696644</v>
      </c>
      <c r="F56" s="11"/>
      <c r="G56" s="11"/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6.6230689706536197</v>
      </c>
      <c r="D57" s="11">
        <v>6.5159209482508196</v>
      </c>
      <c r="E57" s="11">
        <v>2.5159665426158702</v>
      </c>
      <c r="F57" s="11"/>
      <c r="G57" s="11"/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126</v>
      </c>
      <c r="D58" s="13">
        <v>79</v>
      </c>
      <c r="E58" s="13">
        <v>7</v>
      </c>
      <c r="F58" s="13"/>
      <c r="G58" s="13"/>
      <c r="H58" s="13">
        <v>212</v>
      </c>
      <c r="I58" s="5"/>
    </row>
    <row r="59" spans="1:9" ht="17.149999999999999" customHeight="1">
      <c r="A59" s="60" t="s">
        <v>340</v>
      </c>
      <c r="B59" s="23" t="s">
        <v>134</v>
      </c>
      <c r="C59" s="11">
        <v>48.189346347542397</v>
      </c>
      <c r="D59" s="11">
        <v>41.184678681713201</v>
      </c>
      <c r="E59" s="11">
        <v>8.6862740992272194</v>
      </c>
      <c r="F59" s="11">
        <v>1.93970087151715</v>
      </c>
      <c r="G59" s="11"/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3.17912803297923</v>
      </c>
      <c r="D60" s="11">
        <v>3.13138194474354</v>
      </c>
      <c r="E60" s="11">
        <v>1.7918752126703299</v>
      </c>
      <c r="F60" s="11">
        <v>0.87747944615832196</v>
      </c>
      <c r="G60" s="11"/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491</v>
      </c>
      <c r="D61" s="13">
        <v>380</v>
      </c>
      <c r="E61" s="13">
        <v>66</v>
      </c>
      <c r="F61" s="13">
        <v>12</v>
      </c>
      <c r="G61" s="13"/>
      <c r="H61" s="13">
        <v>949</v>
      </c>
      <c r="I61" s="5">
        <v>6</v>
      </c>
    </row>
    <row r="62" spans="1:9" ht="17.149999999999999" customHeight="1">
      <c r="A62" s="60" t="s">
        <v>341</v>
      </c>
      <c r="B62" s="23" t="s">
        <v>134</v>
      </c>
      <c r="C62" s="11">
        <v>61.448067158862301</v>
      </c>
      <c r="D62" s="11">
        <v>29.630959942987101</v>
      </c>
      <c r="E62" s="11">
        <v>7.0114008391556704</v>
      </c>
      <c r="F62" s="11">
        <v>0.79966791417209704</v>
      </c>
      <c r="G62" s="11">
        <v>1.1099041448228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6.6791035923969497</v>
      </c>
      <c r="D63" s="11">
        <v>6.2662059067456504</v>
      </c>
      <c r="E63" s="11">
        <v>3.5039527277610798</v>
      </c>
      <c r="F63" s="11">
        <v>1.2222284426531</v>
      </c>
      <c r="G63" s="11">
        <v>1.43767302175528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124</v>
      </c>
      <c r="D64" s="13">
        <v>65</v>
      </c>
      <c r="E64" s="13">
        <v>11</v>
      </c>
      <c r="F64" s="13">
        <v>1</v>
      </c>
      <c r="G64" s="13">
        <v>3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51.599296591496902</v>
      </c>
      <c r="D65" s="11">
        <v>39.214897080114099</v>
      </c>
      <c r="E65" s="11">
        <v>7.80083307524046</v>
      </c>
      <c r="F65" s="11">
        <v>0.71186377533863798</v>
      </c>
      <c r="G65" s="11">
        <v>0.67310947780987895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6.4868876343461697</v>
      </c>
      <c r="D66" s="11">
        <v>6.33742402346122</v>
      </c>
      <c r="E66" s="11">
        <v>3.4811492117039302</v>
      </c>
      <c r="F66" s="11">
        <v>1.0912789394507201</v>
      </c>
      <c r="G66" s="11">
        <v>1.0613653876184199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121</v>
      </c>
      <c r="D67" s="13">
        <v>88</v>
      </c>
      <c r="E67" s="13">
        <v>16</v>
      </c>
      <c r="F67" s="13">
        <v>2</v>
      </c>
      <c r="G67" s="13">
        <v>1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49.2207145232315</v>
      </c>
      <c r="D68" s="11">
        <v>39.4333261165769</v>
      </c>
      <c r="E68" s="11">
        <v>10.3833779835916</v>
      </c>
      <c r="F68" s="11">
        <v>0.43512191065177702</v>
      </c>
      <c r="G68" s="11">
        <v>0.52745946594820403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7.1848358271970802</v>
      </c>
      <c r="D69" s="11">
        <v>7.0234123451127903</v>
      </c>
      <c r="E69" s="11">
        <v>4.38392601311251</v>
      </c>
      <c r="F69" s="11">
        <v>0.94592816945826297</v>
      </c>
      <c r="G69" s="11">
        <v>1.0409880632658299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93</v>
      </c>
      <c r="D70" s="13">
        <v>76</v>
      </c>
      <c r="E70" s="13">
        <v>15</v>
      </c>
      <c r="F70" s="13">
        <v>1</v>
      </c>
      <c r="G70" s="13">
        <v>1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55.499369402342097</v>
      </c>
      <c r="D71" s="11">
        <v>36.369701529512398</v>
      </c>
      <c r="E71" s="11">
        <v>7.5564834827708198</v>
      </c>
      <c r="F71" s="11">
        <v>0.57444558537458801</v>
      </c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6.5081742029103999</v>
      </c>
      <c r="D72" s="11">
        <v>6.2999036997269302</v>
      </c>
      <c r="E72" s="11">
        <v>3.4612276119790999</v>
      </c>
      <c r="F72" s="11">
        <v>0.98970444544741598</v>
      </c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129</v>
      </c>
      <c r="D73" s="13">
        <v>80</v>
      </c>
      <c r="E73" s="13">
        <v>14</v>
      </c>
      <c r="F73" s="13">
        <v>1</v>
      </c>
      <c r="G73" s="13"/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59.666151972749503</v>
      </c>
      <c r="D74" s="11">
        <v>33.442011885542399</v>
      </c>
      <c r="E74" s="11">
        <v>6.8918361417081497</v>
      </c>
      <c r="F74" s="11"/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6.4972990693331099</v>
      </c>
      <c r="D75" s="11">
        <v>6.2485651929380897</v>
      </c>
      <c r="E75" s="11">
        <v>3.3550219562517798</v>
      </c>
      <c r="F75" s="11"/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136</v>
      </c>
      <c r="D76" s="13">
        <v>71</v>
      </c>
      <c r="E76" s="13">
        <v>12</v>
      </c>
      <c r="F76" s="13"/>
      <c r="G76" s="13"/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59.748046316848502</v>
      </c>
      <c r="D77" s="11">
        <v>34.535127754621897</v>
      </c>
      <c r="E77" s="11">
        <v>3.8576574256476799</v>
      </c>
      <c r="F77" s="11"/>
      <c r="G77" s="11">
        <v>1.8591685028818901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6.4079652648824101</v>
      </c>
      <c r="D78" s="11">
        <v>6.2129735982661902</v>
      </c>
      <c r="E78" s="11">
        <v>2.5164250005638098</v>
      </c>
      <c r="F78" s="11"/>
      <c r="G78" s="11">
        <v>1.7650176615675099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141</v>
      </c>
      <c r="D79" s="13">
        <v>71</v>
      </c>
      <c r="E79" s="13">
        <v>10</v>
      </c>
      <c r="F79" s="13"/>
      <c r="G79" s="13">
        <v>3</v>
      </c>
      <c r="H79" s="13">
        <v>225</v>
      </c>
      <c r="I79" s="5"/>
    </row>
    <row r="80" spans="1:9" ht="17.149999999999999" customHeight="1">
      <c r="A80" s="60" t="s">
        <v>347</v>
      </c>
      <c r="B80" s="23" t="s">
        <v>134</v>
      </c>
      <c r="C80" s="11">
        <v>58.565780381051802</v>
      </c>
      <c r="D80" s="11">
        <v>34.076413840592103</v>
      </c>
      <c r="E80" s="11">
        <v>5.8609374117443798</v>
      </c>
      <c r="F80" s="11">
        <v>0.67143727837420197</v>
      </c>
      <c r="G80" s="11">
        <v>0.82543108823745803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6.4224894701445301</v>
      </c>
      <c r="D81" s="11">
        <v>6.1794412260382998</v>
      </c>
      <c r="E81" s="11">
        <v>3.0624593186776301</v>
      </c>
      <c r="F81" s="11">
        <v>1.06473529874145</v>
      </c>
      <c r="G81" s="11">
        <v>1.1796208042107199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134</v>
      </c>
      <c r="D82" s="13">
        <v>77</v>
      </c>
      <c r="E82" s="13">
        <v>12</v>
      </c>
      <c r="F82" s="13">
        <v>1</v>
      </c>
      <c r="G82" s="13">
        <v>2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61.863536109749099</v>
      </c>
      <c r="D83" s="11">
        <v>29.712879506597901</v>
      </c>
      <c r="E83" s="11">
        <v>6.8859460260656196</v>
      </c>
      <c r="F83" s="11">
        <v>1.53763835758739</v>
      </c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6.5230972123701498</v>
      </c>
      <c r="D84" s="11">
        <v>6.1372881801789898</v>
      </c>
      <c r="E84" s="11">
        <v>3.4006011268524299</v>
      </c>
      <c r="F84" s="11">
        <v>1.65245064094264</v>
      </c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140</v>
      </c>
      <c r="D85" s="13">
        <v>60</v>
      </c>
      <c r="E85" s="13">
        <v>11</v>
      </c>
      <c r="F85" s="13">
        <v>2</v>
      </c>
      <c r="G85" s="13"/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57.942784015649401</v>
      </c>
      <c r="D86" s="11">
        <v>37.749679652604797</v>
      </c>
      <c r="E86" s="11">
        <v>3.2420188771423999</v>
      </c>
      <c r="F86" s="11">
        <v>0.58866548670669006</v>
      </c>
      <c r="G86" s="11">
        <v>0.47685196789679501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6.6295829532976196</v>
      </c>
      <c r="D87" s="11">
        <v>6.5101905486796898</v>
      </c>
      <c r="E87" s="11">
        <v>2.3785782226700798</v>
      </c>
      <c r="F87" s="11">
        <v>1.0273501970641099</v>
      </c>
      <c r="G87" s="11">
        <v>0.92516695363642298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124</v>
      </c>
      <c r="D88" s="6">
        <v>81</v>
      </c>
      <c r="E88" s="6">
        <v>6</v>
      </c>
      <c r="F88" s="6">
        <v>1</v>
      </c>
      <c r="G88" s="6">
        <v>1</v>
      </c>
      <c r="H88" s="6">
        <v>213</v>
      </c>
      <c r="I88" s="7"/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424</v>
      </c>
    </row>
    <row r="4" spans="1:10" ht="17.149999999999999" customHeight="1">
      <c r="A4" s="1" t="s">
        <v>564</v>
      </c>
    </row>
    <row r="5" spans="1:10" s="20" customFormat="1" ht="37" customHeight="1">
      <c r="A5" s="62"/>
      <c r="B5" s="63"/>
      <c r="C5" s="63" t="s">
        <v>55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234</v>
      </c>
      <c r="D6" s="34" t="s">
        <v>235</v>
      </c>
      <c r="E6" s="34" t="s">
        <v>236</v>
      </c>
      <c r="F6" s="34" t="s">
        <v>237</v>
      </c>
      <c r="G6" s="34" t="s">
        <v>183</v>
      </c>
      <c r="H6" s="34" t="s">
        <v>238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2.1272883380669101</v>
      </c>
      <c r="D7" s="9">
        <v>2.72132207161351</v>
      </c>
      <c r="E7" s="9">
        <v>6.45846018926356</v>
      </c>
      <c r="F7" s="9">
        <v>14.840441886637601</v>
      </c>
      <c r="G7" s="9">
        <v>67.947942889061807</v>
      </c>
      <c r="H7" s="9">
        <v>5.9045446253566096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0.35326850929931097</v>
      </c>
      <c r="D8" s="11">
        <v>0.39834533674395201</v>
      </c>
      <c r="E8" s="11">
        <v>0.60176605547265904</v>
      </c>
      <c r="F8" s="11">
        <v>0.87036426466765704</v>
      </c>
      <c r="G8" s="11">
        <v>1.1425548181171801</v>
      </c>
      <c r="H8" s="11">
        <v>0.57708324389147103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110</v>
      </c>
      <c r="D9" s="13">
        <v>134</v>
      </c>
      <c r="E9" s="13">
        <v>336</v>
      </c>
      <c r="F9" s="13">
        <v>878</v>
      </c>
      <c r="G9" s="13">
        <v>4703</v>
      </c>
      <c r="H9" s="13">
        <v>248</v>
      </c>
      <c r="I9" s="13">
        <v>6409</v>
      </c>
      <c r="J9" s="5">
        <v>30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0.92605665241176305</v>
      </c>
      <c r="D11" s="11">
        <v>1.71752596786155</v>
      </c>
      <c r="E11" s="11">
        <v>9.3875890635093402</v>
      </c>
      <c r="F11" s="11">
        <v>13.607511895792699</v>
      </c>
      <c r="G11" s="11">
        <v>69.185256411027197</v>
      </c>
      <c r="H11" s="11">
        <v>5.1760600093974096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1.22991929096816</v>
      </c>
      <c r="D12" s="11">
        <v>1.6682756349638901</v>
      </c>
      <c r="E12" s="11">
        <v>3.74497556995592</v>
      </c>
      <c r="F12" s="11">
        <v>4.4025618213713598</v>
      </c>
      <c r="G12" s="11">
        <v>5.9287640576106</v>
      </c>
      <c r="H12" s="11">
        <v>2.8447018846549601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2</v>
      </c>
      <c r="D13" s="13">
        <v>4</v>
      </c>
      <c r="E13" s="13">
        <v>19</v>
      </c>
      <c r="F13" s="13">
        <v>27</v>
      </c>
      <c r="G13" s="13">
        <v>173</v>
      </c>
      <c r="H13" s="13">
        <v>8</v>
      </c>
      <c r="I13" s="13">
        <v>233</v>
      </c>
      <c r="J13" s="5"/>
    </row>
    <row r="14" spans="1:10" ht="17.149999999999999" customHeight="1">
      <c r="A14" s="60" t="s">
        <v>325</v>
      </c>
      <c r="B14" s="23" t="s">
        <v>134</v>
      </c>
      <c r="C14" s="11">
        <v>2.5962535802460298</v>
      </c>
      <c r="D14" s="11">
        <v>1.38670096384151</v>
      </c>
      <c r="E14" s="11">
        <v>1.86856172090595</v>
      </c>
      <c r="F14" s="11">
        <v>20.144606043659099</v>
      </c>
      <c r="G14" s="11">
        <v>68.316136675147604</v>
      </c>
      <c r="H14" s="11">
        <v>5.6877410161997899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2.0825404570197499</v>
      </c>
      <c r="D15" s="11">
        <v>1.5314090699355001</v>
      </c>
      <c r="E15" s="11">
        <v>1.77333125318869</v>
      </c>
      <c r="F15" s="11">
        <v>5.2524699900956504</v>
      </c>
      <c r="G15" s="11">
        <v>6.0927418462174296</v>
      </c>
      <c r="H15" s="11">
        <v>3.0330952044664499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5</v>
      </c>
      <c r="D16" s="13">
        <v>3</v>
      </c>
      <c r="E16" s="13">
        <v>4</v>
      </c>
      <c r="F16" s="13">
        <v>40</v>
      </c>
      <c r="G16" s="13">
        <v>162</v>
      </c>
      <c r="H16" s="13">
        <v>10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3.0397911689134398</v>
      </c>
      <c r="D17" s="11">
        <v>1.47166973187366</v>
      </c>
      <c r="E17" s="11">
        <v>5.0396502864289099</v>
      </c>
      <c r="F17" s="11">
        <v>14.8057452416252</v>
      </c>
      <c r="G17" s="11">
        <v>70.189179386166401</v>
      </c>
      <c r="H17" s="11">
        <v>5.4539641849924401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2.25331695952142</v>
      </c>
      <c r="D18" s="11">
        <v>1.58048136730783</v>
      </c>
      <c r="E18" s="11">
        <v>2.8712763439626001</v>
      </c>
      <c r="F18" s="11">
        <v>4.66148112587741</v>
      </c>
      <c r="G18" s="11">
        <v>6.00379269232024</v>
      </c>
      <c r="H18" s="11">
        <v>2.9804472704901799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6</v>
      </c>
      <c r="D19" s="13">
        <v>3</v>
      </c>
      <c r="E19" s="13">
        <v>10</v>
      </c>
      <c r="F19" s="13">
        <v>30</v>
      </c>
      <c r="G19" s="13">
        <v>167</v>
      </c>
      <c r="H19" s="13">
        <v>7</v>
      </c>
      <c r="I19" s="13">
        <v>223</v>
      </c>
      <c r="J19" s="5">
        <v>1</v>
      </c>
    </row>
    <row r="20" spans="1:10" ht="17.149999999999999" customHeight="1">
      <c r="A20" s="60" t="s">
        <v>327</v>
      </c>
      <c r="B20" s="23" t="s">
        <v>134</v>
      </c>
      <c r="C20" s="11">
        <v>2.0389781582342899</v>
      </c>
      <c r="D20" s="11">
        <v>3.01859266599942</v>
      </c>
      <c r="E20" s="11">
        <v>5.8531801502469598</v>
      </c>
      <c r="F20" s="11">
        <v>15.1127971296153</v>
      </c>
      <c r="G20" s="11">
        <v>66.212664973060001</v>
      </c>
      <c r="H20" s="11">
        <v>7.7637869228440701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1.7769936450856001</v>
      </c>
      <c r="D21" s="11">
        <v>2.1512923449289798</v>
      </c>
      <c r="E21" s="11">
        <v>2.9515606211263798</v>
      </c>
      <c r="F21" s="11">
        <v>4.5034616883239504</v>
      </c>
      <c r="G21" s="11">
        <v>5.9470342222818697</v>
      </c>
      <c r="H21" s="11">
        <v>3.3646544619293501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4</v>
      </c>
      <c r="D22" s="13">
        <v>6</v>
      </c>
      <c r="E22" s="13">
        <v>13</v>
      </c>
      <c r="F22" s="13">
        <v>32</v>
      </c>
      <c r="G22" s="13">
        <v>176</v>
      </c>
      <c r="H22" s="13">
        <v>12</v>
      </c>
      <c r="I22" s="13">
        <v>243</v>
      </c>
      <c r="J22" s="5">
        <v>1</v>
      </c>
    </row>
    <row r="23" spans="1:10" ht="17.149999999999999" customHeight="1">
      <c r="A23" s="60" t="s">
        <v>328</v>
      </c>
      <c r="B23" s="23" t="s">
        <v>134</v>
      </c>
      <c r="C23" s="11">
        <v>2.1332374845339399</v>
      </c>
      <c r="D23" s="11">
        <v>2.5670167823427699</v>
      </c>
      <c r="E23" s="11">
        <v>8.0532657321254106</v>
      </c>
      <c r="F23" s="11">
        <v>14.0170453769113</v>
      </c>
      <c r="G23" s="11">
        <v>66.108766214898097</v>
      </c>
      <c r="H23" s="11">
        <v>7.1206684091884904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1.9136884162341199</v>
      </c>
      <c r="D24" s="11">
        <v>2.0946012961428901</v>
      </c>
      <c r="E24" s="11">
        <v>3.6040282219147701</v>
      </c>
      <c r="F24" s="11">
        <v>4.5979943777777796</v>
      </c>
      <c r="G24" s="11">
        <v>6.26912933451184</v>
      </c>
      <c r="H24" s="11">
        <v>3.4060728751850502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3</v>
      </c>
      <c r="D25" s="13">
        <v>4</v>
      </c>
      <c r="E25" s="13">
        <v>13</v>
      </c>
      <c r="F25" s="13">
        <v>31</v>
      </c>
      <c r="G25" s="13">
        <v>159</v>
      </c>
      <c r="H25" s="13">
        <v>9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2.9796512008069702</v>
      </c>
      <c r="D26" s="11">
        <v>1.2444938980614</v>
      </c>
      <c r="E26" s="11">
        <v>5.3563999389028201</v>
      </c>
      <c r="F26" s="11">
        <v>15.0181955458602</v>
      </c>
      <c r="G26" s="11">
        <v>70.801014740304396</v>
      </c>
      <c r="H26" s="11">
        <v>4.6002446760642899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2.3162478469072698</v>
      </c>
      <c r="D27" s="11">
        <v>1.5102468685421899</v>
      </c>
      <c r="E27" s="11">
        <v>3.0672771737323399</v>
      </c>
      <c r="F27" s="11">
        <v>4.8667916048880002</v>
      </c>
      <c r="G27" s="11">
        <v>6.1940473238728897</v>
      </c>
      <c r="H27" s="11">
        <v>2.8538753133927401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6</v>
      </c>
      <c r="D28" s="13">
        <v>2</v>
      </c>
      <c r="E28" s="13">
        <v>8</v>
      </c>
      <c r="F28" s="13">
        <v>29</v>
      </c>
      <c r="G28" s="13">
        <v>156</v>
      </c>
      <c r="H28" s="13">
        <v>6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3.4318112683291599</v>
      </c>
      <c r="D29" s="11">
        <v>5.3666936891086401</v>
      </c>
      <c r="E29" s="11">
        <v>7.7411721172201604</v>
      </c>
      <c r="F29" s="11">
        <v>16.845835883471299</v>
      </c>
      <c r="G29" s="11">
        <v>59.718356420824399</v>
      </c>
      <c r="H29" s="11">
        <v>6.8961306210463498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2.4563688680525901</v>
      </c>
      <c r="D30" s="11">
        <v>3.0408167904805898</v>
      </c>
      <c r="E30" s="11">
        <v>3.6059705201052301</v>
      </c>
      <c r="F30" s="11">
        <v>5.0501366247308104</v>
      </c>
      <c r="G30" s="11">
        <v>6.6179328797670198</v>
      </c>
      <c r="H30" s="11">
        <v>3.4190184821354399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6</v>
      </c>
      <c r="D31" s="13">
        <v>8</v>
      </c>
      <c r="E31" s="13">
        <v>13</v>
      </c>
      <c r="F31" s="13">
        <v>33</v>
      </c>
      <c r="G31" s="13">
        <v>141</v>
      </c>
      <c r="H31" s="13">
        <v>10</v>
      </c>
      <c r="I31" s="13">
        <v>211</v>
      </c>
      <c r="J31" s="5"/>
    </row>
    <row r="32" spans="1:10" ht="17.149999999999999" customHeight="1">
      <c r="A32" s="60" t="s">
        <v>331</v>
      </c>
      <c r="B32" s="23" t="s">
        <v>134</v>
      </c>
      <c r="C32" s="11">
        <v>3.3721475292299199</v>
      </c>
      <c r="D32" s="11">
        <v>3.70952446642444</v>
      </c>
      <c r="E32" s="11">
        <v>10.381041450895401</v>
      </c>
      <c r="F32" s="11">
        <v>23.0700137483663</v>
      </c>
      <c r="G32" s="11">
        <v>50.576503407811401</v>
      </c>
      <c r="H32" s="11">
        <v>8.8907693972725106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2.37993108518471</v>
      </c>
      <c r="D33" s="11">
        <v>2.4917858780577902</v>
      </c>
      <c r="E33" s="11">
        <v>4.0214284258846504</v>
      </c>
      <c r="F33" s="11">
        <v>5.5543301231387199</v>
      </c>
      <c r="G33" s="11">
        <v>6.5917551753583696</v>
      </c>
      <c r="H33" s="11">
        <v>3.7524144271923099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7</v>
      </c>
      <c r="D34" s="13">
        <v>7</v>
      </c>
      <c r="E34" s="13">
        <v>20</v>
      </c>
      <c r="F34" s="13">
        <v>46</v>
      </c>
      <c r="G34" s="13">
        <v>129</v>
      </c>
      <c r="H34" s="13">
        <v>12</v>
      </c>
      <c r="I34" s="13">
        <v>221</v>
      </c>
      <c r="J34" s="5">
        <v>1</v>
      </c>
    </row>
    <row r="35" spans="1:10" ht="17.149999999999999" customHeight="1">
      <c r="A35" s="60" t="s">
        <v>332</v>
      </c>
      <c r="B35" s="23" t="s">
        <v>134</v>
      </c>
      <c r="C35" s="11">
        <v>1.3569375636999199</v>
      </c>
      <c r="D35" s="11">
        <v>1.6241561955969801</v>
      </c>
      <c r="E35" s="11">
        <v>4.0641013655843699</v>
      </c>
      <c r="F35" s="11">
        <v>13.3624445774047</v>
      </c>
      <c r="G35" s="11">
        <v>71.842554514955793</v>
      </c>
      <c r="H35" s="11">
        <v>7.7498057827582798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1.47297407882762</v>
      </c>
      <c r="D36" s="11">
        <v>1.6093111866552701</v>
      </c>
      <c r="E36" s="11">
        <v>2.5139390150987202</v>
      </c>
      <c r="F36" s="11">
        <v>4.33189530276813</v>
      </c>
      <c r="G36" s="11">
        <v>5.72623816824101</v>
      </c>
      <c r="H36" s="11">
        <v>3.4041677446473702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3</v>
      </c>
      <c r="D37" s="13">
        <v>3</v>
      </c>
      <c r="E37" s="13">
        <v>9</v>
      </c>
      <c r="F37" s="13">
        <v>32</v>
      </c>
      <c r="G37" s="13">
        <v>180</v>
      </c>
      <c r="H37" s="13">
        <v>10</v>
      </c>
      <c r="I37" s="13">
        <v>237</v>
      </c>
      <c r="J37" s="5">
        <v>1</v>
      </c>
    </row>
    <row r="38" spans="1:10" ht="17.149999999999999" customHeight="1">
      <c r="A38" s="60" t="s">
        <v>333</v>
      </c>
      <c r="B38" s="23" t="s">
        <v>134</v>
      </c>
      <c r="C38" s="11">
        <v>1.8095948254552301</v>
      </c>
      <c r="D38" s="11">
        <v>1.38736941044038</v>
      </c>
      <c r="E38" s="11">
        <v>7.3323503354295401</v>
      </c>
      <c r="F38" s="11">
        <v>16.670518793736701</v>
      </c>
      <c r="G38" s="11">
        <v>69.158796333095196</v>
      </c>
      <c r="H38" s="11">
        <v>3.64137030184289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1.9260712947227301</v>
      </c>
      <c r="D39" s="11">
        <v>1.69008866589736</v>
      </c>
      <c r="E39" s="11">
        <v>3.76645547214014</v>
      </c>
      <c r="F39" s="11">
        <v>5.3854383243623598</v>
      </c>
      <c r="G39" s="11">
        <v>6.6732367453777002</v>
      </c>
      <c r="H39" s="11">
        <v>2.7066050666350301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3</v>
      </c>
      <c r="D40" s="13">
        <v>2</v>
      </c>
      <c r="E40" s="13">
        <v>12</v>
      </c>
      <c r="F40" s="13">
        <v>27</v>
      </c>
      <c r="G40" s="13">
        <v>136</v>
      </c>
      <c r="H40" s="13">
        <v>4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2.6812269361871901</v>
      </c>
      <c r="D41" s="11">
        <v>0.94822525428467297</v>
      </c>
      <c r="E41" s="11">
        <v>3.6771236482363001</v>
      </c>
      <c r="F41" s="11">
        <v>12.826400637899599</v>
      </c>
      <c r="G41" s="11">
        <v>76.563381667102803</v>
      </c>
      <c r="H41" s="11">
        <v>3.3036418562894498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2.18479917609208</v>
      </c>
      <c r="D42" s="11">
        <v>1.3107905857335</v>
      </c>
      <c r="E42" s="11">
        <v>2.54545405394772</v>
      </c>
      <c r="F42" s="11">
        <v>4.5226326497729401</v>
      </c>
      <c r="G42" s="11">
        <v>5.7293380967874903</v>
      </c>
      <c r="H42" s="11">
        <v>2.4173969105874802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4</v>
      </c>
      <c r="D43" s="13">
        <v>1</v>
      </c>
      <c r="E43" s="13">
        <v>7</v>
      </c>
      <c r="F43" s="13">
        <v>23</v>
      </c>
      <c r="G43" s="13">
        <v>171</v>
      </c>
      <c r="H43" s="13">
        <v>4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1.00102184840602</v>
      </c>
      <c r="D44" s="11">
        <v>9.7350851192760093</v>
      </c>
      <c r="E44" s="11">
        <v>8.1607294550450504</v>
      </c>
      <c r="F44" s="11">
        <v>11.4649671733593</v>
      </c>
      <c r="G44" s="11">
        <v>65.135685573330804</v>
      </c>
      <c r="H44" s="11">
        <v>4.5025108305828097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1.34323493339311</v>
      </c>
      <c r="D45" s="11">
        <v>3.9998546398090098</v>
      </c>
      <c r="E45" s="11">
        <v>3.6939715531753601</v>
      </c>
      <c r="F45" s="11">
        <v>4.2989146999069296</v>
      </c>
      <c r="G45" s="11">
        <v>6.43005818485116</v>
      </c>
      <c r="H45" s="11">
        <v>2.7979387521264201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</v>
      </c>
      <c r="D46" s="13">
        <v>15</v>
      </c>
      <c r="E46" s="13">
        <v>15</v>
      </c>
      <c r="F46" s="13">
        <v>24</v>
      </c>
      <c r="G46" s="13">
        <v>150</v>
      </c>
      <c r="H46" s="13">
        <v>6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1.3462040648668601</v>
      </c>
      <c r="D47" s="11">
        <v>2.3423209244388801</v>
      </c>
      <c r="E47" s="11">
        <v>5.1063132685552999</v>
      </c>
      <c r="F47" s="11">
        <v>9.4968512248725503</v>
      </c>
      <c r="G47" s="11">
        <v>78.541610245526101</v>
      </c>
      <c r="H47" s="11">
        <v>3.1667002717402899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1.4797571933687099</v>
      </c>
      <c r="D48" s="11">
        <v>1.9420236265569599</v>
      </c>
      <c r="E48" s="11">
        <v>2.8265098172070098</v>
      </c>
      <c r="F48" s="11">
        <v>3.7644347413589898</v>
      </c>
      <c r="G48" s="11">
        <v>5.2714073269774797</v>
      </c>
      <c r="H48" s="11">
        <v>2.24850551001889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2</v>
      </c>
      <c r="D49" s="13">
        <v>4</v>
      </c>
      <c r="E49" s="13">
        <v>10</v>
      </c>
      <c r="F49" s="13">
        <v>22</v>
      </c>
      <c r="G49" s="13">
        <v>190</v>
      </c>
      <c r="H49" s="13">
        <v>5</v>
      </c>
      <c r="I49" s="13">
        <v>233</v>
      </c>
      <c r="J49" s="5"/>
    </row>
    <row r="50" spans="1:10" ht="17.149999999999999" customHeight="1">
      <c r="A50" s="60" t="s">
        <v>337</v>
      </c>
      <c r="B50" s="23" t="s">
        <v>134</v>
      </c>
      <c r="C50" s="11">
        <v>1.2259308968963101</v>
      </c>
      <c r="D50" s="11">
        <v>2.1769434601327902</v>
      </c>
      <c r="E50" s="11">
        <v>4.43480368006262</v>
      </c>
      <c r="F50" s="11">
        <v>14.023916727785201</v>
      </c>
      <c r="G50" s="11">
        <v>72.465784312588099</v>
      </c>
      <c r="H50" s="11">
        <v>5.6726209225349704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1.4099464248407401</v>
      </c>
      <c r="D51" s="11">
        <v>1.8697878428146899</v>
      </c>
      <c r="E51" s="11">
        <v>2.63775964932907</v>
      </c>
      <c r="F51" s="11">
        <v>4.4490945274272198</v>
      </c>
      <c r="G51" s="11">
        <v>5.7233591075469796</v>
      </c>
      <c r="H51" s="11">
        <v>2.9638683401080699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3</v>
      </c>
      <c r="D52" s="13">
        <v>3</v>
      </c>
      <c r="E52" s="13">
        <v>9</v>
      </c>
      <c r="F52" s="13">
        <v>30</v>
      </c>
      <c r="G52" s="13">
        <v>181</v>
      </c>
      <c r="H52" s="13">
        <v>8</v>
      </c>
      <c r="I52" s="13">
        <v>234</v>
      </c>
      <c r="J52" s="5"/>
    </row>
    <row r="53" spans="1:10" ht="17.149999999999999" customHeight="1">
      <c r="A53" s="60" t="s">
        <v>338</v>
      </c>
      <c r="B53" s="23" t="s">
        <v>134</v>
      </c>
      <c r="C53" s="11">
        <v>1.2961389625836299</v>
      </c>
      <c r="D53" s="11">
        <v>2.3441481394656098</v>
      </c>
      <c r="E53" s="11">
        <v>1.78851924492174</v>
      </c>
      <c r="F53" s="11">
        <v>14.457284721176499</v>
      </c>
      <c r="G53" s="11">
        <v>72.749104801797202</v>
      </c>
      <c r="H53" s="11">
        <v>7.3648041300553402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1.4779429356846501</v>
      </c>
      <c r="D54" s="11">
        <v>1.9769991177306301</v>
      </c>
      <c r="E54" s="11">
        <v>1.7317801231537999</v>
      </c>
      <c r="F54" s="11">
        <v>4.5951500251468298</v>
      </c>
      <c r="G54" s="11">
        <v>5.8179371568058</v>
      </c>
      <c r="H54" s="11">
        <v>3.4129774976904401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3</v>
      </c>
      <c r="D55" s="13">
        <v>3</v>
      </c>
      <c r="E55" s="13">
        <v>4</v>
      </c>
      <c r="F55" s="13">
        <v>29</v>
      </c>
      <c r="G55" s="13">
        <v>175</v>
      </c>
      <c r="H55" s="13">
        <v>11</v>
      </c>
      <c r="I55" s="13">
        <v>225</v>
      </c>
      <c r="J55" s="5"/>
    </row>
    <row r="56" spans="1:10" ht="17.149999999999999" customHeight="1">
      <c r="A56" s="60" t="s">
        <v>339</v>
      </c>
      <c r="B56" s="23" t="s">
        <v>134</v>
      </c>
      <c r="C56" s="11">
        <v>1.69760727213189</v>
      </c>
      <c r="D56" s="11">
        <v>5.0050433647341697</v>
      </c>
      <c r="E56" s="11">
        <v>3.7790155974131401</v>
      </c>
      <c r="F56" s="11">
        <v>9.5644171021488003</v>
      </c>
      <c r="G56" s="11">
        <v>73.655329413764903</v>
      </c>
      <c r="H56" s="11">
        <v>6.2985872498070501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1.7430727024885999</v>
      </c>
      <c r="D57" s="11">
        <v>2.9421786551439202</v>
      </c>
      <c r="E57" s="11">
        <v>2.57299583833951</v>
      </c>
      <c r="F57" s="11">
        <v>3.9683847173823201</v>
      </c>
      <c r="G57" s="11">
        <v>5.9437880988766603</v>
      </c>
      <c r="H57" s="11">
        <v>3.2780040664616501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3</v>
      </c>
      <c r="D58" s="13">
        <v>7</v>
      </c>
      <c r="E58" s="13">
        <v>6</v>
      </c>
      <c r="F58" s="13">
        <v>17</v>
      </c>
      <c r="G58" s="13">
        <v>168</v>
      </c>
      <c r="H58" s="13">
        <v>10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2.1347586948477599</v>
      </c>
      <c r="D59" s="11">
        <v>2.4969837460751299</v>
      </c>
      <c r="E59" s="11">
        <v>6.25701332209879</v>
      </c>
      <c r="F59" s="11">
        <v>13.164584024946601</v>
      </c>
      <c r="G59" s="11">
        <v>70.640824776360901</v>
      </c>
      <c r="H59" s="11">
        <v>5.3058354356708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0.92011165915113202</v>
      </c>
      <c r="D60" s="11">
        <v>0.99327335563600105</v>
      </c>
      <c r="E60" s="11">
        <v>1.54171761888707</v>
      </c>
      <c r="F60" s="11">
        <v>2.1523055106016198</v>
      </c>
      <c r="G60" s="11">
        <v>2.89902331944934</v>
      </c>
      <c r="H60" s="11">
        <v>1.4268896870160901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21</v>
      </c>
      <c r="D61" s="13">
        <v>25</v>
      </c>
      <c r="E61" s="13">
        <v>59</v>
      </c>
      <c r="F61" s="13">
        <v>118</v>
      </c>
      <c r="G61" s="13">
        <v>691</v>
      </c>
      <c r="H61" s="13">
        <v>34</v>
      </c>
      <c r="I61" s="13">
        <v>948</v>
      </c>
      <c r="J61" s="5">
        <v>7</v>
      </c>
    </row>
    <row r="62" spans="1:10" ht="17.149999999999999" customHeight="1">
      <c r="A62" s="60" t="s">
        <v>341</v>
      </c>
      <c r="B62" s="23" t="s">
        <v>134</v>
      </c>
      <c r="C62" s="11">
        <v>4.2681540239023699</v>
      </c>
      <c r="D62" s="11">
        <v>5.4910826149913898</v>
      </c>
      <c r="E62" s="11">
        <v>9.9399019011579508</v>
      </c>
      <c r="F62" s="11">
        <v>20.606762604142599</v>
      </c>
      <c r="G62" s="11">
        <v>49.801965623510299</v>
      </c>
      <c r="H62" s="11">
        <v>9.8921332322954392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2.7671162143979799</v>
      </c>
      <c r="D63" s="11">
        <v>3.11849120740106</v>
      </c>
      <c r="E63" s="11">
        <v>4.0957778953568997</v>
      </c>
      <c r="F63" s="11">
        <v>5.5370160258485202</v>
      </c>
      <c r="G63" s="11">
        <v>6.8445632124222504</v>
      </c>
      <c r="H63" s="11">
        <v>4.0870078649530397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7</v>
      </c>
      <c r="D64" s="13">
        <v>10</v>
      </c>
      <c r="E64" s="13">
        <v>17</v>
      </c>
      <c r="F64" s="13">
        <v>41</v>
      </c>
      <c r="G64" s="13">
        <v>117</v>
      </c>
      <c r="H64" s="13">
        <v>13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0.28775997250395402</v>
      </c>
      <c r="D65" s="11">
        <v>1.64483935071232</v>
      </c>
      <c r="E65" s="11">
        <v>5.9829310056173899</v>
      </c>
      <c r="F65" s="11">
        <v>18.060036136312501</v>
      </c>
      <c r="G65" s="11">
        <v>65.562553271949696</v>
      </c>
      <c r="H65" s="11">
        <v>8.4618802629041703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0.69378955654651198</v>
      </c>
      <c r="D66" s="11">
        <v>1.64739843820916</v>
      </c>
      <c r="E66" s="11">
        <v>3.0718406376766301</v>
      </c>
      <c r="F66" s="11">
        <v>4.9824795137964699</v>
      </c>
      <c r="G66" s="11">
        <v>6.1543434883848498</v>
      </c>
      <c r="H66" s="11">
        <v>3.6047301728766401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1</v>
      </c>
      <c r="D67" s="13">
        <v>2</v>
      </c>
      <c r="E67" s="13">
        <v>10</v>
      </c>
      <c r="F67" s="13">
        <v>35</v>
      </c>
      <c r="G67" s="13">
        <v>169</v>
      </c>
      <c r="H67" s="13">
        <v>12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3.12334521934919</v>
      </c>
      <c r="D68" s="11">
        <v>2.2047988711251501</v>
      </c>
      <c r="E68" s="11">
        <v>11.6058895892652</v>
      </c>
      <c r="F68" s="11">
        <v>14.5662033229233</v>
      </c>
      <c r="G68" s="11">
        <v>64.1790983574206</v>
      </c>
      <c r="H68" s="11">
        <v>4.32066463991658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2.5202875142050201</v>
      </c>
      <c r="D69" s="11">
        <v>2.1275206668128899</v>
      </c>
      <c r="E69" s="11">
        <v>4.64067771396053</v>
      </c>
      <c r="F69" s="11">
        <v>5.1111492603602304</v>
      </c>
      <c r="G69" s="11">
        <v>6.9469726460742898</v>
      </c>
      <c r="H69" s="11">
        <v>2.9458788386787398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4</v>
      </c>
      <c r="D70" s="13">
        <v>3</v>
      </c>
      <c r="E70" s="13">
        <v>18</v>
      </c>
      <c r="F70" s="13">
        <v>23</v>
      </c>
      <c r="G70" s="13">
        <v>129</v>
      </c>
      <c r="H70" s="13">
        <v>6</v>
      </c>
      <c r="I70" s="13">
        <v>183</v>
      </c>
      <c r="J70" s="5">
        <v>3</v>
      </c>
    </row>
    <row r="71" spans="1:10" ht="17.149999999999999" customHeight="1">
      <c r="A71" s="60" t="s">
        <v>344</v>
      </c>
      <c r="B71" s="23" t="s">
        <v>134</v>
      </c>
      <c r="C71" s="11">
        <v>1.19702251793893</v>
      </c>
      <c r="D71" s="11">
        <v>2.3573158129233902</v>
      </c>
      <c r="E71" s="11">
        <v>2.1395076877500698</v>
      </c>
      <c r="F71" s="11">
        <v>14.842126700248199</v>
      </c>
      <c r="G71" s="11">
        <v>72.553027026229103</v>
      </c>
      <c r="H71" s="11">
        <v>6.9110002549102996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1.42102261197477</v>
      </c>
      <c r="D72" s="11">
        <v>1.98241032895633</v>
      </c>
      <c r="E72" s="11">
        <v>1.8907122416423101</v>
      </c>
      <c r="F72" s="11">
        <v>4.64542318477028</v>
      </c>
      <c r="G72" s="11">
        <v>5.8309565862288197</v>
      </c>
      <c r="H72" s="11">
        <v>3.3142437707415802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3</v>
      </c>
      <c r="D73" s="13">
        <v>5</v>
      </c>
      <c r="E73" s="13">
        <v>5</v>
      </c>
      <c r="F73" s="13">
        <v>30</v>
      </c>
      <c r="G73" s="13">
        <v>172</v>
      </c>
      <c r="H73" s="13">
        <v>10</v>
      </c>
      <c r="I73" s="13">
        <v>225</v>
      </c>
      <c r="J73" s="5"/>
    </row>
    <row r="74" spans="1:10" ht="17.149999999999999" customHeight="1">
      <c r="A74" s="60" t="s">
        <v>345</v>
      </c>
      <c r="B74" s="23" t="s">
        <v>134</v>
      </c>
      <c r="C74" s="11">
        <v>2.1877270266207902</v>
      </c>
      <c r="D74" s="11"/>
      <c r="E74" s="11">
        <v>6.6572809975887903</v>
      </c>
      <c r="F74" s="11">
        <v>13.970043897848001</v>
      </c>
      <c r="G74" s="11">
        <v>73.143814844539506</v>
      </c>
      <c r="H74" s="11">
        <v>4.0411332334029604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1.9418740858827701</v>
      </c>
      <c r="D75" s="11"/>
      <c r="E75" s="11">
        <v>3.30915029583372</v>
      </c>
      <c r="F75" s="11">
        <v>4.6020524133932801</v>
      </c>
      <c r="G75" s="11">
        <v>5.8835410709796401</v>
      </c>
      <c r="H75" s="11">
        <v>2.6140985989532401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3</v>
      </c>
      <c r="D76" s="13"/>
      <c r="E76" s="13">
        <v>11</v>
      </c>
      <c r="F76" s="13">
        <v>28</v>
      </c>
      <c r="G76" s="13">
        <v>169</v>
      </c>
      <c r="H76" s="13">
        <v>7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0.67121375399287098</v>
      </c>
      <c r="D77" s="11"/>
      <c r="E77" s="11">
        <v>1.62718200854163</v>
      </c>
      <c r="F77" s="11">
        <v>16.840062632310801</v>
      </c>
      <c r="G77" s="11">
        <v>72.102077015066101</v>
      </c>
      <c r="H77" s="11">
        <v>8.7594645900885997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1.0693011898206699</v>
      </c>
      <c r="D78" s="11"/>
      <c r="E78" s="11">
        <v>1.65686714148838</v>
      </c>
      <c r="F78" s="11">
        <v>4.9007324143612898</v>
      </c>
      <c r="G78" s="11">
        <v>5.8734311936281802</v>
      </c>
      <c r="H78" s="11">
        <v>3.7022415913377298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2</v>
      </c>
      <c r="D79" s="13"/>
      <c r="E79" s="13">
        <v>4</v>
      </c>
      <c r="F79" s="13">
        <v>34</v>
      </c>
      <c r="G79" s="13">
        <v>173</v>
      </c>
      <c r="H79" s="13">
        <v>11</v>
      </c>
      <c r="I79" s="13">
        <v>224</v>
      </c>
      <c r="J79" s="5">
        <v>1</v>
      </c>
    </row>
    <row r="80" spans="1:10" ht="17.149999999999999" customHeight="1">
      <c r="A80" s="60" t="s">
        <v>347</v>
      </c>
      <c r="B80" s="23" t="s">
        <v>134</v>
      </c>
      <c r="C80" s="11">
        <v>1.49590877978385</v>
      </c>
      <c r="D80" s="11">
        <v>1.8005753290488</v>
      </c>
      <c r="E80" s="11">
        <v>6.1205207477355996</v>
      </c>
      <c r="F80" s="11">
        <v>16.424407872659501</v>
      </c>
      <c r="G80" s="11">
        <v>71.097186426049703</v>
      </c>
      <c r="H80" s="11">
        <v>3.06140084472257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1.57914799287979</v>
      </c>
      <c r="D81" s="11">
        <v>1.7298293522736301</v>
      </c>
      <c r="E81" s="11">
        <v>3.1183342583993201</v>
      </c>
      <c r="F81" s="11">
        <v>4.8197857641749602</v>
      </c>
      <c r="G81" s="11">
        <v>5.8971124710323304</v>
      </c>
      <c r="H81" s="11">
        <v>2.2410503363882399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3</v>
      </c>
      <c r="D82" s="13">
        <v>3</v>
      </c>
      <c r="E82" s="13">
        <v>13</v>
      </c>
      <c r="F82" s="13">
        <v>36</v>
      </c>
      <c r="G82" s="13">
        <v>167</v>
      </c>
      <c r="H82" s="13">
        <v>5</v>
      </c>
      <c r="I82" s="13">
        <v>227</v>
      </c>
      <c r="J82" s="5">
        <v>1</v>
      </c>
    </row>
    <row r="83" spans="1:10" ht="17.149999999999999" customHeight="1">
      <c r="A83" s="60" t="s">
        <v>348</v>
      </c>
      <c r="B83" s="23" t="s">
        <v>134</v>
      </c>
      <c r="C83" s="11">
        <v>2.3567114730073602</v>
      </c>
      <c r="D83" s="11">
        <v>3.4406231228232702</v>
      </c>
      <c r="E83" s="11">
        <v>7.4423770834161704</v>
      </c>
      <c r="F83" s="11">
        <v>20.4664154921559</v>
      </c>
      <c r="G83" s="11">
        <v>58.6513925364738</v>
      </c>
      <c r="H83" s="11">
        <v>7.6424802921234702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2.03723287807418</v>
      </c>
      <c r="D84" s="11">
        <v>2.4478344845184701</v>
      </c>
      <c r="E84" s="11">
        <v>3.5247490422169401</v>
      </c>
      <c r="F84" s="11">
        <v>5.41829243518632</v>
      </c>
      <c r="G84" s="11">
        <v>6.6135688266258201</v>
      </c>
      <c r="H84" s="11">
        <v>3.56795660787173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5</v>
      </c>
      <c r="D85" s="13">
        <v>6</v>
      </c>
      <c r="E85" s="13">
        <v>12</v>
      </c>
      <c r="F85" s="13">
        <v>37</v>
      </c>
      <c r="G85" s="13">
        <v>141</v>
      </c>
      <c r="H85" s="13">
        <v>12</v>
      </c>
      <c r="I85" s="13">
        <v>213</v>
      </c>
      <c r="J85" s="5"/>
    </row>
    <row r="86" spans="1:10" ht="17.149999999999999" customHeight="1">
      <c r="A86" s="60" t="s">
        <v>349</v>
      </c>
      <c r="B86" s="23" t="s">
        <v>134</v>
      </c>
      <c r="C86" s="11"/>
      <c r="D86" s="11">
        <v>3.08764679316142</v>
      </c>
      <c r="E86" s="11">
        <v>8.6590515120654601</v>
      </c>
      <c r="F86" s="11">
        <v>11.8347546308242</v>
      </c>
      <c r="G86" s="11">
        <v>73.088136913493699</v>
      </c>
      <c r="H86" s="11">
        <v>3.33041015045518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/>
      <c r="D87" s="11">
        <v>2.3340933447043501</v>
      </c>
      <c r="E87" s="11">
        <v>3.79474645422304</v>
      </c>
      <c r="F87" s="11">
        <v>4.3585615473392201</v>
      </c>
      <c r="G87" s="11">
        <v>5.9842561082678802</v>
      </c>
      <c r="H87" s="11">
        <v>2.4210772256694399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/>
      <c r="D88" s="6">
        <v>5</v>
      </c>
      <c r="E88" s="6">
        <v>15</v>
      </c>
      <c r="F88" s="6">
        <v>24</v>
      </c>
      <c r="G88" s="6">
        <v>161</v>
      </c>
      <c r="H88" s="6">
        <v>6</v>
      </c>
      <c r="I88" s="6">
        <v>211</v>
      </c>
      <c r="J88" s="7">
        <v>2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425</v>
      </c>
    </row>
    <row r="4" spans="1:10" ht="17.149999999999999" customHeight="1">
      <c r="A4" s="1" t="s">
        <v>565</v>
      </c>
    </row>
    <row r="5" spans="1:10" s="20" customFormat="1" ht="37" customHeight="1">
      <c r="A5" s="62"/>
      <c r="B5" s="63"/>
      <c r="C5" s="63" t="s">
        <v>56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234</v>
      </c>
      <c r="D6" s="34" t="s">
        <v>235</v>
      </c>
      <c r="E6" s="34" t="s">
        <v>236</v>
      </c>
      <c r="F6" s="34" t="s">
        <v>237</v>
      </c>
      <c r="G6" s="34" t="s">
        <v>183</v>
      </c>
      <c r="H6" s="34" t="s">
        <v>238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5.4968976279652502</v>
      </c>
      <c r="D7" s="9">
        <v>8.4788958675867594</v>
      </c>
      <c r="E7" s="9">
        <v>22.4234682628447</v>
      </c>
      <c r="F7" s="9">
        <v>30.299888461524301</v>
      </c>
      <c r="G7" s="9">
        <v>30.168683582271399</v>
      </c>
      <c r="H7" s="9">
        <v>3.13216619780765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0.55849052670991295</v>
      </c>
      <c r="D8" s="11">
        <v>0.68259677129923702</v>
      </c>
      <c r="E8" s="11">
        <v>1.0219991305420799</v>
      </c>
      <c r="F8" s="11">
        <v>1.12608508148926</v>
      </c>
      <c r="G8" s="11">
        <v>1.1247014319880499</v>
      </c>
      <c r="H8" s="11">
        <v>0.42682136134570398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266</v>
      </c>
      <c r="D9" s="13">
        <v>435</v>
      </c>
      <c r="E9" s="13">
        <v>1246</v>
      </c>
      <c r="F9" s="13">
        <v>2067</v>
      </c>
      <c r="G9" s="13">
        <v>2238</v>
      </c>
      <c r="H9" s="13">
        <v>146</v>
      </c>
      <c r="I9" s="13">
        <v>6398</v>
      </c>
      <c r="J9" s="5">
        <v>41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2.7865771199773999</v>
      </c>
      <c r="D11" s="11">
        <v>10.923656195467901</v>
      </c>
      <c r="E11" s="11">
        <v>25.481091254757001</v>
      </c>
      <c r="F11" s="11">
        <v>30.9907484213457</v>
      </c>
      <c r="G11" s="11">
        <v>28.148234808577701</v>
      </c>
      <c r="H11" s="11">
        <v>1.6696921998743399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2.1133759540913202</v>
      </c>
      <c r="D12" s="11">
        <v>4.0053762076865302</v>
      </c>
      <c r="E12" s="11">
        <v>5.5952612056381197</v>
      </c>
      <c r="F12" s="11">
        <v>5.93810403056768</v>
      </c>
      <c r="G12" s="11">
        <v>5.7746067533707803</v>
      </c>
      <c r="H12" s="11">
        <v>1.6452807609211499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5</v>
      </c>
      <c r="D13" s="13">
        <v>20</v>
      </c>
      <c r="E13" s="13">
        <v>56</v>
      </c>
      <c r="F13" s="13">
        <v>76</v>
      </c>
      <c r="G13" s="13">
        <v>74</v>
      </c>
      <c r="H13" s="13">
        <v>2</v>
      </c>
      <c r="I13" s="13">
        <v>233</v>
      </c>
      <c r="J13" s="5"/>
    </row>
    <row r="14" spans="1:10" ht="17.149999999999999" customHeight="1">
      <c r="A14" s="60" t="s">
        <v>325</v>
      </c>
      <c r="B14" s="23" t="s">
        <v>134</v>
      </c>
      <c r="C14" s="11">
        <v>6.2060800097685096</v>
      </c>
      <c r="D14" s="11">
        <v>8.0307807091426007</v>
      </c>
      <c r="E14" s="11">
        <v>20.218576920636099</v>
      </c>
      <c r="F14" s="11">
        <v>36.1147891888941</v>
      </c>
      <c r="G14" s="11">
        <v>27.630609778691301</v>
      </c>
      <c r="H14" s="11">
        <v>1.7991633928672801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3.1595707948865202</v>
      </c>
      <c r="D15" s="11">
        <v>3.55903448153963</v>
      </c>
      <c r="E15" s="11">
        <v>5.2596669376643996</v>
      </c>
      <c r="F15" s="11">
        <v>6.29034941720563</v>
      </c>
      <c r="G15" s="11">
        <v>5.8560496955136001</v>
      </c>
      <c r="H15" s="11">
        <v>1.7407041273255699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12</v>
      </c>
      <c r="D16" s="13">
        <v>14</v>
      </c>
      <c r="E16" s="13">
        <v>44</v>
      </c>
      <c r="F16" s="13">
        <v>83</v>
      </c>
      <c r="G16" s="13">
        <v>67</v>
      </c>
      <c r="H16" s="13">
        <v>4</v>
      </c>
      <c r="I16" s="13">
        <v>224</v>
      </c>
      <c r="J16" s="5">
        <v>1</v>
      </c>
    </row>
    <row r="17" spans="1:10" ht="17.149999999999999" customHeight="1">
      <c r="A17" s="60" t="s">
        <v>326</v>
      </c>
      <c r="B17" s="23" t="s">
        <v>134</v>
      </c>
      <c r="C17" s="11">
        <v>5.3932407909309097</v>
      </c>
      <c r="D17" s="11">
        <v>4.8298096394342602</v>
      </c>
      <c r="E17" s="11">
        <v>18.105888161322799</v>
      </c>
      <c r="F17" s="11">
        <v>33.852484168938403</v>
      </c>
      <c r="G17" s="11">
        <v>35.638449540615397</v>
      </c>
      <c r="H17" s="11">
        <v>2.1801276987581999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2.9781455749154402</v>
      </c>
      <c r="D18" s="11">
        <v>2.8266719578473798</v>
      </c>
      <c r="E18" s="11">
        <v>5.0768717183676904</v>
      </c>
      <c r="F18" s="11">
        <v>6.2389567614398898</v>
      </c>
      <c r="G18" s="11">
        <v>6.3144071880103301</v>
      </c>
      <c r="H18" s="11">
        <v>1.92537109072604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9</v>
      </c>
      <c r="D19" s="13">
        <v>10</v>
      </c>
      <c r="E19" s="13">
        <v>39</v>
      </c>
      <c r="F19" s="13">
        <v>74</v>
      </c>
      <c r="G19" s="13">
        <v>86</v>
      </c>
      <c r="H19" s="13">
        <v>3</v>
      </c>
      <c r="I19" s="13">
        <v>221</v>
      </c>
      <c r="J19" s="5">
        <v>3</v>
      </c>
    </row>
    <row r="20" spans="1:10" ht="17.149999999999999" customHeight="1">
      <c r="A20" s="60" t="s">
        <v>327</v>
      </c>
      <c r="B20" s="23" t="s">
        <v>134</v>
      </c>
      <c r="C20" s="11">
        <v>3.3773216058263702</v>
      </c>
      <c r="D20" s="11">
        <v>8.2041517152024692</v>
      </c>
      <c r="E20" s="11">
        <v>21.548040996936599</v>
      </c>
      <c r="F20" s="11">
        <v>35.584031902416001</v>
      </c>
      <c r="G20" s="11">
        <v>25.934744962867299</v>
      </c>
      <c r="H20" s="11">
        <v>5.3517088167512998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2.2807269545139799</v>
      </c>
      <c r="D21" s="11">
        <v>3.4647819743863999</v>
      </c>
      <c r="E21" s="11">
        <v>5.1910276601426197</v>
      </c>
      <c r="F21" s="11">
        <v>6.04466026310069</v>
      </c>
      <c r="G21" s="11">
        <v>5.5334476064423201</v>
      </c>
      <c r="H21" s="11">
        <v>2.84151646345149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7</v>
      </c>
      <c r="D22" s="13">
        <v>16</v>
      </c>
      <c r="E22" s="13">
        <v>52</v>
      </c>
      <c r="F22" s="13">
        <v>86</v>
      </c>
      <c r="G22" s="13">
        <v>72</v>
      </c>
      <c r="H22" s="13">
        <v>8</v>
      </c>
      <c r="I22" s="13">
        <v>241</v>
      </c>
      <c r="J22" s="5">
        <v>3</v>
      </c>
    </row>
    <row r="23" spans="1:10" ht="17.149999999999999" customHeight="1">
      <c r="A23" s="60" t="s">
        <v>328</v>
      </c>
      <c r="B23" s="23" t="s">
        <v>134</v>
      </c>
      <c r="C23" s="11">
        <v>6.6767308877070697</v>
      </c>
      <c r="D23" s="11">
        <v>10.8126424853478</v>
      </c>
      <c r="E23" s="11">
        <v>21.2238758407638</v>
      </c>
      <c r="F23" s="11">
        <v>24.148874343105899</v>
      </c>
      <c r="G23" s="11">
        <v>34.395006733616498</v>
      </c>
      <c r="H23" s="11">
        <v>2.7428697094589198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3.3136354852275098</v>
      </c>
      <c r="D24" s="11">
        <v>4.1223550563589004</v>
      </c>
      <c r="E24" s="11">
        <v>5.4279704844422101</v>
      </c>
      <c r="F24" s="11">
        <v>5.6814250988776003</v>
      </c>
      <c r="G24" s="11">
        <v>6.3058548757643296</v>
      </c>
      <c r="H24" s="11">
        <v>2.1681590579850898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10</v>
      </c>
      <c r="D25" s="13">
        <v>19</v>
      </c>
      <c r="E25" s="13">
        <v>43</v>
      </c>
      <c r="F25" s="13">
        <v>61</v>
      </c>
      <c r="G25" s="13">
        <v>81</v>
      </c>
      <c r="H25" s="13">
        <v>4</v>
      </c>
      <c r="I25" s="13">
        <v>218</v>
      </c>
      <c r="J25" s="5">
        <v>1</v>
      </c>
    </row>
    <row r="26" spans="1:10" ht="17.149999999999999" customHeight="1">
      <c r="A26" s="60" t="s">
        <v>329</v>
      </c>
      <c r="B26" s="23" t="s">
        <v>134</v>
      </c>
      <c r="C26" s="11">
        <v>4.0489583557612203</v>
      </c>
      <c r="D26" s="11">
        <v>7.3188725520011904</v>
      </c>
      <c r="E26" s="11">
        <v>16.538248854730998</v>
      </c>
      <c r="F26" s="11">
        <v>37.126355986610299</v>
      </c>
      <c r="G26" s="11">
        <v>32.998833324540897</v>
      </c>
      <c r="H26" s="11">
        <v>1.9687309263555099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2.6851428830388002</v>
      </c>
      <c r="D27" s="11">
        <v>3.5480411249812298</v>
      </c>
      <c r="E27" s="11">
        <v>5.0612688378103101</v>
      </c>
      <c r="F27" s="11">
        <v>6.5818256955619097</v>
      </c>
      <c r="G27" s="11">
        <v>6.4056229865770398</v>
      </c>
      <c r="H27" s="11">
        <v>1.8925457762139399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5</v>
      </c>
      <c r="D28" s="13">
        <v>12</v>
      </c>
      <c r="E28" s="13">
        <v>33</v>
      </c>
      <c r="F28" s="13">
        <v>78</v>
      </c>
      <c r="G28" s="13">
        <v>76</v>
      </c>
      <c r="H28" s="13">
        <v>3</v>
      </c>
      <c r="I28" s="13">
        <v>207</v>
      </c>
      <c r="J28" s="5">
        <v>2</v>
      </c>
    </row>
    <row r="29" spans="1:10" ht="17.149999999999999" customHeight="1">
      <c r="A29" s="60" t="s">
        <v>330</v>
      </c>
      <c r="B29" s="23" t="s">
        <v>134</v>
      </c>
      <c r="C29" s="11">
        <v>8.0254186351039092</v>
      </c>
      <c r="D29" s="11">
        <v>11.5240261956348</v>
      </c>
      <c r="E29" s="11">
        <v>21.503776072416301</v>
      </c>
      <c r="F29" s="11">
        <v>27.212268365543601</v>
      </c>
      <c r="G29" s="11">
        <v>30.924663193708199</v>
      </c>
      <c r="H29" s="11">
        <v>0.80984753759332795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3.6746347852988701</v>
      </c>
      <c r="D30" s="11">
        <v>4.3187813580739904</v>
      </c>
      <c r="E30" s="11">
        <v>5.5568435697546503</v>
      </c>
      <c r="F30" s="11">
        <v>6.0194649393487003</v>
      </c>
      <c r="G30" s="11">
        <v>6.2511571763920104</v>
      </c>
      <c r="H30" s="11">
        <v>1.2122224867020399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12</v>
      </c>
      <c r="D31" s="13">
        <v>20</v>
      </c>
      <c r="E31" s="13">
        <v>41</v>
      </c>
      <c r="F31" s="13">
        <v>60</v>
      </c>
      <c r="G31" s="13">
        <v>75</v>
      </c>
      <c r="H31" s="13">
        <v>2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7.0070933344790296</v>
      </c>
      <c r="D32" s="11">
        <v>11.751099506505801</v>
      </c>
      <c r="E32" s="11">
        <v>26.772949823221602</v>
      </c>
      <c r="F32" s="11">
        <v>24.666134616651402</v>
      </c>
      <c r="G32" s="11">
        <v>22.7341557880046</v>
      </c>
      <c r="H32" s="11">
        <v>7.0685669311375703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3.3731728289883498</v>
      </c>
      <c r="D33" s="11">
        <v>4.2553828056445502</v>
      </c>
      <c r="E33" s="11">
        <v>5.8509799896148502</v>
      </c>
      <c r="F33" s="11">
        <v>5.69626788864226</v>
      </c>
      <c r="G33" s="11">
        <v>5.5383184506206398</v>
      </c>
      <c r="H33" s="11">
        <v>3.38681703424401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13</v>
      </c>
      <c r="D34" s="13">
        <v>23</v>
      </c>
      <c r="E34" s="13">
        <v>54</v>
      </c>
      <c r="F34" s="13">
        <v>55</v>
      </c>
      <c r="G34" s="13">
        <v>64</v>
      </c>
      <c r="H34" s="13">
        <v>11</v>
      </c>
      <c r="I34" s="13">
        <v>220</v>
      </c>
      <c r="J34" s="5">
        <v>2</v>
      </c>
    </row>
    <row r="35" spans="1:10" ht="17.149999999999999" customHeight="1">
      <c r="A35" s="60" t="s">
        <v>332</v>
      </c>
      <c r="B35" s="23" t="s">
        <v>134</v>
      </c>
      <c r="C35" s="11">
        <v>3.43785856394206</v>
      </c>
      <c r="D35" s="11">
        <v>8.0987049106203894</v>
      </c>
      <c r="E35" s="11">
        <v>18.3978901969639</v>
      </c>
      <c r="F35" s="11">
        <v>33.056814841993798</v>
      </c>
      <c r="G35" s="11">
        <v>31.353677627305402</v>
      </c>
      <c r="H35" s="11">
        <v>5.6550538591744202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2.3196867687825802</v>
      </c>
      <c r="D36" s="11">
        <v>3.4733656233118202</v>
      </c>
      <c r="E36" s="11">
        <v>4.9330623356165004</v>
      </c>
      <c r="F36" s="11">
        <v>5.98915547257449</v>
      </c>
      <c r="G36" s="11">
        <v>5.9065621825383596</v>
      </c>
      <c r="H36" s="11">
        <v>2.9407600613363498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7</v>
      </c>
      <c r="D37" s="13">
        <v>16</v>
      </c>
      <c r="E37" s="13">
        <v>41</v>
      </c>
      <c r="F37" s="13">
        <v>81</v>
      </c>
      <c r="G37" s="13">
        <v>84</v>
      </c>
      <c r="H37" s="13">
        <v>8</v>
      </c>
      <c r="I37" s="13">
        <v>237</v>
      </c>
      <c r="J37" s="5">
        <v>1</v>
      </c>
    </row>
    <row r="38" spans="1:10" ht="17.149999999999999" customHeight="1">
      <c r="A38" s="60" t="s">
        <v>333</v>
      </c>
      <c r="B38" s="23" t="s">
        <v>134</v>
      </c>
      <c r="C38" s="11">
        <v>7.3386507010601196</v>
      </c>
      <c r="D38" s="11">
        <v>5.1730664450478701</v>
      </c>
      <c r="E38" s="11">
        <v>27.6360524766617</v>
      </c>
      <c r="F38" s="11">
        <v>31.5727157589379</v>
      </c>
      <c r="G38" s="11">
        <v>26.5935206665281</v>
      </c>
      <c r="H38" s="11">
        <v>1.6859939517643201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3.7577477690031702</v>
      </c>
      <c r="D39" s="11">
        <v>3.19161199751401</v>
      </c>
      <c r="E39" s="11">
        <v>6.4442048362211697</v>
      </c>
      <c r="F39" s="11">
        <v>6.6979334638861001</v>
      </c>
      <c r="G39" s="11">
        <v>6.3668603334612701</v>
      </c>
      <c r="H39" s="11">
        <v>1.8552648212865499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10</v>
      </c>
      <c r="D40" s="13">
        <v>10</v>
      </c>
      <c r="E40" s="13">
        <v>47</v>
      </c>
      <c r="F40" s="13">
        <v>59</v>
      </c>
      <c r="G40" s="13">
        <v>57</v>
      </c>
      <c r="H40" s="13">
        <v>2</v>
      </c>
      <c r="I40" s="13">
        <v>185</v>
      </c>
      <c r="J40" s="5">
        <v>1</v>
      </c>
    </row>
    <row r="41" spans="1:10" ht="17.149999999999999" customHeight="1">
      <c r="A41" s="60" t="s">
        <v>334</v>
      </c>
      <c r="B41" s="23" t="s">
        <v>134</v>
      </c>
      <c r="C41" s="11">
        <v>4.6421898435328499</v>
      </c>
      <c r="D41" s="11">
        <v>8.6313493017219702</v>
      </c>
      <c r="E41" s="11">
        <v>17.802355326695999</v>
      </c>
      <c r="F41" s="11">
        <v>34.916378250055402</v>
      </c>
      <c r="G41" s="11">
        <v>31.208584371140599</v>
      </c>
      <c r="H41" s="11">
        <v>2.7991429068532598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2.84567964304994</v>
      </c>
      <c r="D42" s="11">
        <v>3.7982572538153998</v>
      </c>
      <c r="E42" s="11">
        <v>5.1738620282062104</v>
      </c>
      <c r="F42" s="11">
        <v>6.4475820118130098</v>
      </c>
      <c r="G42" s="11">
        <v>6.2668685030258002</v>
      </c>
      <c r="H42" s="11">
        <v>2.2309714207954299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7</v>
      </c>
      <c r="D43" s="13">
        <v>14</v>
      </c>
      <c r="E43" s="13">
        <v>33</v>
      </c>
      <c r="F43" s="13">
        <v>73</v>
      </c>
      <c r="G43" s="13">
        <v>78</v>
      </c>
      <c r="H43" s="13">
        <v>5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10.312219754759999</v>
      </c>
      <c r="D44" s="11">
        <v>7.4997269146959704</v>
      </c>
      <c r="E44" s="11">
        <v>26.853097701449698</v>
      </c>
      <c r="F44" s="11">
        <v>21.915393183428399</v>
      </c>
      <c r="G44" s="11">
        <v>31.283803554392598</v>
      </c>
      <c r="H44" s="11">
        <v>2.1357588912733099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4.0938399358451703</v>
      </c>
      <c r="D45" s="11">
        <v>3.54553986863078</v>
      </c>
      <c r="E45" s="11">
        <v>5.9660007871455099</v>
      </c>
      <c r="F45" s="11">
        <v>5.5685931414991501</v>
      </c>
      <c r="G45" s="11">
        <v>6.2413346912298397</v>
      </c>
      <c r="H45" s="11">
        <v>1.94614981259072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16</v>
      </c>
      <c r="D46" s="13">
        <v>15</v>
      </c>
      <c r="E46" s="13">
        <v>51</v>
      </c>
      <c r="F46" s="13">
        <v>54</v>
      </c>
      <c r="G46" s="13">
        <v>73</v>
      </c>
      <c r="H46" s="13">
        <v>3</v>
      </c>
      <c r="I46" s="13">
        <v>212</v>
      </c>
      <c r="J46" s="5"/>
    </row>
    <row r="47" spans="1:10" ht="17.149999999999999" customHeight="1">
      <c r="A47" s="60" t="s">
        <v>336</v>
      </c>
      <c r="B47" s="23" t="s">
        <v>134</v>
      </c>
      <c r="C47" s="11">
        <v>2.8305011914043199</v>
      </c>
      <c r="D47" s="11">
        <v>7.1186065014498201</v>
      </c>
      <c r="E47" s="11">
        <v>16.9295175633901</v>
      </c>
      <c r="F47" s="11">
        <v>35.3489790646396</v>
      </c>
      <c r="G47" s="11">
        <v>35.183989911912299</v>
      </c>
      <c r="H47" s="11">
        <v>2.5884057672037901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2.1294858724369101</v>
      </c>
      <c r="D48" s="11">
        <v>3.3017179099648701</v>
      </c>
      <c r="E48" s="11">
        <v>4.8153046441493697</v>
      </c>
      <c r="F48" s="11">
        <v>6.1383866708824</v>
      </c>
      <c r="G48" s="11">
        <v>6.1318539377783301</v>
      </c>
      <c r="H48" s="11">
        <v>2.0389173231734601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4</v>
      </c>
      <c r="D49" s="13">
        <v>14</v>
      </c>
      <c r="E49" s="13">
        <v>37</v>
      </c>
      <c r="F49" s="13">
        <v>86</v>
      </c>
      <c r="G49" s="13">
        <v>88</v>
      </c>
      <c r="H49" s="13">
        <v>4</v>
      </c>
      <c r="I49" s="13">
        <v>233</v>
      </c>
      <c r="J49" s="5"/>
    </row>
    <row r="50" spans="1:10" ht="17.149999999999999" customHeight="1">
      <c r="A50" s="60" t="s">
        <v>337</v>
      </c>
      <c r="B50" s="23" t="s">
        <v>134</v>
      </c>
      <c r="C50" s="11">
        <v>2.88847949612278</v>
      </c>
      <c r="D50" s="11">
        <v>6.5719666034434603</v>
      </c>
      <c r="E50" s="11">
        <v>20.884849351574001</v>
      </c>
      <c r="F50" s="11">
        <v>27.081585043173899</v>
      </c>
      <c r="G50" s="11">
        <v>39.596965565368301</v>
      </c>
      <c r="H50" s="11">
        <v>2.97615394031763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2.15054300852012</v>
      </c>
      <c r="D51" s="11">
        <v>3.1817378064298598</v>
      </c>
      <c r="E51" s="11">
        <v>5.21943644831223</v>
      </c>
      <c r="F51" s="11">
        <v>5.70602618596563</v>
      </c>
      <c r="G51" s="11">
        <v>6.2796934267035596</v>
      </c>
      <c r="H51" s="11">
        <v>2.18195128187917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5</v>
      </c>
      <c r="D52" s="13">
        <v>13</v>
      </c>
      <c r="E52" s="13">
        <v>41</v>
      </c>
      <c r="F52" s="13">
        <v>67</v>
      </c>
      <c r="G52" s="13">
        <v>103</v>
      </c>
      <c r="H52" s="13">
        <v>4</v>
      </c>
      <c r="I52" s="13">
        <v>233</v>
      </c>
      <c r="J52" s="5">
        <v>1</v>
      </c>
    </row>
    <row r="53" spans="1:10" ht="17.149999999999999" customHeight="1">
      <c r="A53" s="60" t="s">
        <v>338</v>
      </c>
      <c r="B53" s="23" t="s">
        <v>134</v>
      </c>
      <c r="C53" s="11">
        <v>5.6133691447651399</v>
      </c>
      <c r="D53" s="11">
        <v>6.83247252774777</v>
      </c>
      <c r="E53" s="11">
        <v>18.3648403371052</v>
      </c>
      <c r="F53" s="11">
        <v>34.663617013766398</v>
      </c>
      <c r="G53" s="11">
        <v>31.512872576687698</v>
      </c>
      <c r="H53" s="11">
        <v>3.0128283999277601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3.0143876778969698</v>
      </c>
      <c r="D54" s="11">
        <v>3.3041008472260298</v>
      </c>
      <c r="E54" s="11">
        <v>5.0706573482852297</v>
      </c>
      <c r="F54" s="11">
        <v>6.2322740930440101</v>
      </c>
      <c r="G54" s="11">
        <v>6.0838785286794499</v>
      </c>
      <c r="H54" s="11">
        <v>2.2385995267543999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9</v>
      </c>
      <c r="D55" s="13">
        <v>11</v>
      </c>
      <c r="E55" s="13">
        <v>38</v>
      </c>
      <c r="F55" s="13">
        <v>80</v>
      </c>
      <c r="G55" s="13">
        <v>81</v>
      </c>
      <c r="H55" s="13">
        <v>5</v>
      </c>
      <c r="I55" s="13">
        <v>224</v>
      </c>
      <c r="J55" s="5">
        <v>1</v>
      </c>
    </row>
    <row r="56" spans="1:10" ht="17.149999999999999" customHeight="1">
      <c r="A56" s="60" t="s">
        <v>339</v>
      </c>
      <c r="B56" s="23" t="s">
        <v>134</v>
      </c>
      <c r="C56" s="11">
        <v>7.1587779039501402</v>
      </c>
      <c r="D56" s="11">
        <v>4.89048908102433</v>
      </c>
      <c r="E56" s="11">
        <v>15.181649147757801</v>
      </c>
      <c r="F56" s="11">
        <v>36.547655210124901</v>
      </c>
      <c r="G56" s="11">
        <v>31.334656699280099</v>
      </c>
      <c r="H56" s="11">
        <v>4.8867719578626998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3.4786017608811299</v>
      </c>
      <c r="D57" s="11">
        <v>2.9100668433379102</v>
      </c>
      <c r="E57" s="11">
        <v>4.8419380772667804</v>
      </c>
      <c r="F57" s="11">
        <v>6.4978314379447601</v>
      </c>
      <c r="G57" s="11">
        <v>6.2588726072791996</v>
      </c>
      <c r="H57" s="11">
        <v>2.9090175474036202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11</v>
      </c>
      <c r="D58" s="13">
        <v>8</v>
      </c>
      <c r="E58" s="13">
        <v>26</v>
      </c>
      <c r="F58" s="13">
        <v>83</v>
      </c>
      <c r="G58" s="13">
        <v>75</v>
      </c>
      <c r="H58" s="13">
        <v>8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5.34721711937466</v>
      </c>
      <c r="D59" s="11">
        <v>8.1525604140535197</v>
      </c>
      <c r="E59" s="11">
        <v>23.460525742491399</v>
      </c>
      <c r="F59" s="11">
        <v>30.166922473620101</v>
      </c>
      <c r="G59" s="11">
        <v>29.960090919118699</v>
      </c>
      <c r="H59" s="11">
        <v>2.9126833313416198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1.4336432888895501</v>
      </c>
      <c r="D60" s="11">
        <v>1.7437773933427101</v>
      </c>
      <c r="E60" s="11">
        <v>2.70036276351837</v>
      </c>
      <c r="F60" s="11">
        <v>2.9248701993307198</v>
      </c>
      <c r="G60" s="11">
        <v>2.91913952617961</v>
      </c>
      <c r="H60" s="11">
        <v>1.07161402132622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50</v>
      </c>
      <c r="D61" s="13">
        <v>74</v>
      </c>
      <c r="E61" s="13">
        <v>194</v>
      </c>
      <c r="F61" s="13">
        <v>291</v>
      </c>
      <c r="G61" s="13">
        <v>316</v>
      </c>
      <c r="H61" s="13">
        <v>21</v>
      </c>
      <c r="I61" s="13">
        <v>946</v>
      </c>
      <c r="J61" s="5">
        <v>9</v>
      </c>
    </row>
    <row r="62" spans="1:10" ht="17.149999999999999" customHeight="1">
      <c r="A62" s="60" t="s">
        <v>341</v>
      </c>
      <c r="B62" s="23" t="s">
        <v>134</v>
      </c>
      <c r="C62" s="11">
        <v>12.0088957309317</v>
      </c>
      <c r="D62" s="11">
        <v>12.133776399507401</v>
      </c>
      <c r="E62" s="11">
        <v>23.844495670930399</v>
      </c>
      <c r="F62" s="11">
        <v>24.235825017141298</v>
      </c>
      <c r="G62" s="11">
        <v>23.2957642027053</v>
      </c>
      <c r="H62" s="11">
        <v>4.4812429787838299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4.4498980573879301</v>
      </c>
      <c r="D63" s="11">
        <v>4.4698002475629703</v>
      </c>
      <c r="E63" s="11">
        <v>5.8334282526222001</v>
      </c>
      <c r="F63" s="11">
        <v>5.86597211517328</v>
      </c>
      <c r="G63" s="11">
        <v>5.7866510680195899</v>
      </c>
      <c r="H63" s="11">
        <v>2.8321921733662299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19</v>
      </c>
      <c r="D64" s="13">
        <v>18</v>
      </c>
      <c r="E64" s="13">
        <v>44</v>
      </c>
      <c r="F64" s="13">
        <v>58</v>
      </c>
      <c r="G64" s="13">
        <v>59</v>
      </c>
      <c r="H64" s="13">
        <v>7</v>
      </c>
      <c r="I64" s="13">
        <v>205</v>
      </c>
      <c r="J64" s="5">
        <v>2</v>
      </c>
    </row>
    <row r="65" spans="1:10" ht="17.149999999999999" customHeight="1">
      <c r="A65" s="60" t="s">
        <v>342</v>
      </c>
      <c r="B65" s="23" t="s">
        <v>134</v>
      </c>
      <c r="C65" s="11">
        <v>0.96597706069855804</v>
      </c>
      <c r="D65" s="11">
        <v>7.92887595220542</v>
      </c>
      <c r="E65" s="11">
        <v>22.185769769359901</v>
      </c>
      <c r="F65" s="11">
        <v>32.725428317064697</v>
      </c>
      <c r="G65" s="11">
        <v>32.718187413747401</v>
      </c>
      <c r="H65" s="11">
        <v>3.4757614869240299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1.2668171886759201</v>
      </c>
      <c r="D66" s="11">
        <v>3.49949892535329</v>
      </c>
      <c r="E66" s="11">
        <v>5.3815216760868703</v>
      </c>
      <c r="F66" s="11">
        <v>6.0772411603260199</v>
      </c>
      <c r="G66" s="11">
        <v>6.0768957990995904</v>
      </c>
      <c r="H66" s="11">
        <v>2.3723649860197402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2</v>
      </c>
      <c r="D67" s="13">
        <v>13</v>
      </c>
      <c r="E67" s="13">
        <v>46</v>
      </c>
      <c r="F67" s="13">
        <v>77</v>
      </c>
      <c r="G67" s="13">
        <v>85</v>
      </c>
      <c r="H67" s="13">
        <v>6</v>
      </c>
      <c r="I67" s="13">
        <v>229</v>
      </c>
      <c r="J67" s="5"/>
    </row>
    <row r="68" spans="1:10" ht="17.149999999999999" customHeight="1">
      <c r="A68" s="60" t="s">
        <v>343</v>
      </c>
      <c r="B68" s="23" t="s">
        <v>134</v>
      </c>
      <c r="C68" s="11">
        <v>3.3683041320472</v>
      </c>
      <c r="D68" s="11">
        <v>10.738932467895999</v>
      </c>
      <c r="E68" s="11">
        <v>19.028451602311598</v>
      </c>
      <c r="F68" s="11">
        <v>30.762467919986001</v>
      </c>
      <c r="G68" s="11">
        <v>31.692427836698698</v>
      </c>
      <c r="H68" s="11">
        <v>4.40941604106058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2.6068293953441501</v>
      </c>
      <c r="D69" s="11">
        <v>4.4736165231384604</v>
      </c>
      <c r="E69" s="11">
        <v>5.6717242365883997</v>
      </c>
      <c r="F69" s="11">
        <v>6.6685058492618197</v>
      </c>
      <c r="G69" s="11">
        <v>6.7229416157219601</v>
      </c>
      <c r="H69" s="11">
        <v>2.9665061706136702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6</v>
      </c>
      <c r="D70" s="13">
        <v>15</v>
      </c>
      <c r="E70" s="13">
        <v>34</v>
      </c>
      <c r="F70" s="13">
        <v>56</v>
      </c>
      <c r="G70" s="13">
        <v>67</v>
      </c>
      <c r="H70" s="13">
        <v>6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4.4091544321236098</v>
      </c>
      <c r="D71" s="11">
        <v>10.921445379409599</v>
      </c>
      <c r="E71" s="11">
        <v>19.391672003485098</v>
      </c>
      <c r="F71" s="11">
        <v>32.450255569913097</v>
      </c>
      <c r="G71" s="11">
        <v>28.883854409518701</v>
      </c>
      <c r="H71" s="11">
        <v>3.9436182055498099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2.6825672556463598</v>
      </c>
      <c r="D72" s="11">
        <v>4.0755990483034399</v>
      </c>
      <c r="E72" s="11">
        <v>5.1660951065712801</v>
      </c>
      <c r="F72" s="11">
        <v>6.1176655158418303</v>
      </c>
      <c r="G72" s="11">
        <v>5.9221102889556603</v>
      </c>
      <c r="H72" s="11">
        <v>2.5431697878114798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9</v>
      </c>
      <c r="D73" s="13">
        <v>20</v>
      </c>
      <c r="E73" s="13">
        <v>40</v>
      </c>
      <c r="F73" s="13">
        <v>74</v>
      </c>
      <c r="G73" s="13">
        <v>76</v>
      </c>
      <c r="H73" s="13">
        <v>6</v>
      </c>
      <c r="I73" s="13">
        <v>225</v>
      </c>
      <c r="J73" s="5"/>
    </row>
    <row r="74" spans="1:10" ht="17.149999999999999" customHeight="1">
      <c r="A74" s="60" t="s">
        <v>345</v>
      </c>
      <c r="B74" s="23" t="s">
        <v>134</v>
      </c>
      <c r="C74" s="11">
        <v>3.9307016105802499</v>
      </c>
      <c r="D74" s="11">
        <v>6.7179026042065502</v>
      </c>
      <c r="E74" s="11">
        <v>25.3652518234322</v>
      </c>
      <c r="F74" s="11">
        <v>28.763791152459</v>
      </c>
      <c r="G74" s="11">
        <v>32.887892360274698</v>
      </c>
      <c r="H74" s="11">
        <v>2.33446044904729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2.5796166558558502</v>
      </c>
      <c r="D75" s="11">
        <v>3.3231031900484802</v>
      </c>
      <c r="E75" s="11">
        <v>5.7758771789574999</v>
      </c>
      <c r="F75" s="11">
        <v>6.0089873145893096</v>
      </c>
      <c r="G75" s="11">
        <v>6.2365769421254198</v>
      </c>
      <c r="H75" s="11">
        <v>2.0044340036168702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6</v>
      </c>
      <c r="D76" s="13">
        <v>12</v>
      </c>
      <c r="E76" s="13">
        <v>48</v>
      </c>
      <c r="F76" s="13">
        <v>67</v>
      </c>
      <c r="G76" s="13">
        <v>81</v>
      </c>
      <c r="H76" s="13">
        <v>4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2.6513150735577602</v>
      </c>
      <c r="D77" s="11">
        <v>1.9577230848514</v>
      </c>
      <c r="E77" s="11">
        <v>18.9607610378342</v>
      </c>
      <c r="F77" s="11">
        <v>34.008485709059002</v>
      </c>
      <c r="G77" s="11">
        <v>38.293119582990499</v>
      </c>
      <c r="H77" s="11">
        <v>4.1285955117070401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2.0992324316656998</v>
      </c>
      <c r="D78" s="11">
        <v>1.81028576998771</v>
      </c>
      <c r="E78" s="11">
        <v>5.1220094062501103</v>
      </c>
      <c r="F78" s="11">
        <v>6.1901690092792903</v>
      </c>
      <c r="G78" s="11">
        <v>6.3517293147560299</v>
      </c>
      <c r="H78" s="11">
        <v>2.5996239248037201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6</v>
      </c>
      <c r="D79" s="13">
        <v>5</v>
      </c>
      <c r="E79" s="13">
        <v>40</v>
      </c>
      <c r="F79" s="13">
        <v>78</v>
      </c>
      <c r="G79" s="13">
        <v>90</v>
      </c>
      <c r="H79" s="13">
        <v>6</v>
      </c>
      <c r="I79" s="13">
        <v>225</v>
      </c>
      <c r="J79" s="5"/>
    </row>
    <row r="80" spans="1:10" ht="17.149999999999999" customHeight="1">
      <c r="A80" s="60" t="s">
        <v>347</v>
      </c>
      <c r="B80" s="23" t="s">
        <v>134</v>
      </c>
      <c r="C80" s="11">
        <v>2.0388930096547999</v>
      </c>
      <c r="D80" s="11">
        <v>5.9391262249618304</v>
      </c>
      <c r="E80" s="11">
        <v>21.3963744186483</v>
      </c>
      <c r="F80" s="11">
        <v>32.447633259577401</v>
      </c>
      <c r="G80" s="11">
        <v>35.079197676603101</v>
      </c>
      <c r="H80" s="11">
        <v>3.0987754105545799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1.85078564638651</v>
      </c>
      <c r="D81" s="11">
        <v>3.0952650528492098</v>
      </c>
      <c r="E81" s="11">
        <v>5.3706078940629798</v>
      </c>
      <c r="F81" s="11">
        <v>6.1311770757364696</v>
      </c>
      <c r="G81" s="11">
        <v>6.2495511546948599</v>
      </c>
      <c r="H81" s="11">
        <v>2.2692991239539899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4</v>
      </c>
      <c r="D82" s="13">
        <v>12</v>
      </c>
      <c r="E82" s="13">
        <v>44</v>
      </c>
      <c r="F82" s="13">
        <v>76</v>
      </c>
      <c r="G82" s="13">
        <v>83</v>
      </c>
      <c r="H82" s="13">
        <v>5</v>
      </c>
      <c r="I82" s="13">
        <v>224</v>
      </c>
      <c r="J82" s="5">
        <v>4</v>
      </c>
    </row>
    <row r="83" spans="1:10" ht="17.149999999999999" customHeight="1">
      <c r="A83" s="60" t="s">
        <v>348</v>
      </c>
      <c r="B83" s="23" t="s">
        <v>134</v>
      </c>
      <c r="C83" s="11">
        <v>7.1883707982690499</v>
      </c>
      <c r="D83" s="11">
        <v>11.6116790329477</v>
      </c>
      <c r="E83" s="11">
        <v>20.106302471584101</v>
      </c>
      <c r="F83" s="11">
        <v>32.9893948712811</v>
      </c>
      <c r="G83" s="11">
        <v>24.805828380823701</v>
      </c>
      <c r="H83" s="11">
        <v>3.2984244450943399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3.4688274991433401</v>
      </c>
      <c r="D84" s="11">
        <v>4.3024043404133003</v>
      </c>
      <c r="E84" s="11">
        <v>5.3825569798407598</v>
      </c>
      <c r="F84" s="11">
        <v>6.3143000331037404</v>
      </c>
      <c r="G84" s="11">
        <v>5.8000965982778601</v>
      </c>
      <c r="H84" s="11">
        <v>2.3984811790302198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13</v>
      </c>
      <c r="D85" s="13">
        <v>20</v>
      </c>
      <c r="E85" s="13">
        <v>37</v>
      </c>
      <c r="F85" s="13">
        <v>70</v>
      </c>
      <c r="G85" s="13">
        <v>68</v>
      </c>
      <c r="H85" s="13">
        <v>5</v>
      </c>
      <c r="I85" s="13">
        <v>213</v>
      </c>
      <c r="J85" s="5"/>
    </row>
    <row r="86" spans="1:10" ht="17.149999999999999" customHeight="1">
      <c r="A86" s="60" t="s">
        <v>349</v>
      </c>
      <c r="B86" s="23" t="s">
        <v>134</v>
      </c>
      <c r="C86" s="11">
        <v>5.5905894224821102</v>
      </c>
      <c r="D86" s="11">
        <v>5.8242139031531401</v>
      </c>
      <c r="E86" s="11">
        <v>22.078677156902199</v>
      </c>
      <c r="F86" s="11">
        <v>31.634083222580401</v>
      </c>
      <c r="G86" s="11">
        <v>32.901499017482102</v>
      </c>
      <c r="H86" s="11">
        <v>1.97093727739998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3.1072977197988001</v>
      </c>
      <c r="D87" s="11">
        <v>3.1676319103910302</v>
      </c>
      <c r="E87" s="11">
        <v>5.6099773386455496</v>
      </c>
      <c r="F87" s="11">
        <v>6.2899018905639101</v>
      </c>
      <c r="G87" s="11">
        <v>6.3549286011356996</v>
      </c>
      <c r="H87" s="11">
        <v>1.8800103965396699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9</v>
      </c>
      <c r="D88" s="6">
        <v>11</v>
      </c>
      <c r="E88" s="6">
        <v>43</v>
      </c>
      <c r="F88" s="6">
        <v>64</v>
      </c>
      <c r="G88" s="6">
        <v>79</v>
      </c>
      <c r="H88" s="6">
        <v>4</v>
      </c>
      <c r="I88" s="6">
        <v>210</v>
      </c>
      <c r="J88" s="7">
        <v>3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10" ht="22" customHeight="1">
      <c r="A1" t="str">
        <f>HYPERLINK("#Tabellförteckning!A1", "⬅️ Tillbaka till tabellförteckning")</f>
        <v>⬅️ Tillbaka till tabellförteckning</v>
      </c>
    </row>
    <row r="3" spans="1:10">
      <c r="A3" s="1" t="s">
        <v>426</v>
      </c>
    </row>
    <row r="4" spans="1:10" ht="17.149999999999999" customHeight="1">
      <c r="A4" s="1" t="s">
        <v>566</v>
      </c>
    </row>
    <row r="5" spans="1:10" s="20" customFormat="1" ht="37" customHeight="1">
      <c r="A5" s="62"/>
      <c r="B5" s="63"/>
      <c r="C5" s="63" t="s">
        <v>57</v>
      </c>
      <c r="D5" s="63"/>
      <c r="E5" s="63"/>
      <c r="F5" s="63"/>
      <c r="G5" s="63"/>
      <c r="H5" s="63"/>
      <c r="I5" s="63"/>
      <c r="J5" s="66"/>
    </row>
    <row r="6" spans="1:10" s="20" customFormat="1" ht="64" customHeight="1">
      <c r="A6" s="64"/>
      <c r="B6" s="65"/>
      <c r="C6" s="33" t="s">
        <v>234</v>
      </c>
      <c r="D6" s="34" t="s">
        <v>235</v>
      </c>
      <c r="E6" s="34" t="s">
        <v>236</v>
      </c>
      <c r="F6" s="34" t="s">
        <v>237</v>
      </c>
      <c r="G6" s="34" t="s">
        <v>183</v>
      </c>
      <c r="H6" s="34" t="s">
        <v>238</v>
      </c>
      <c r="I6" s="21" t="s">
        <v>131</v>
      </c>
      <c r="J6" s="22" t="s">
        <v>132</v>
      </c>
    </row>
    <row r="7" spans="1:10" ht="17.149999999999999" customHeight="1">
      <c r="A7" s="60" t="s">
        <v>133</v>
      </c>
      <c r="B7" s="23" t="s">
        <v>134</v>
      </c>
      <c r="C7" s="9">
        <v>4.2051437978423198</v>
      </c>
      <c r="D7" s="9">
        <v>8.6358786083242993</v>
      </c>
      <c r="E7" s="9">
        <v>21.662196509869101</v>
      </c>
      <c r="F7" s="9">
        <v>27.5929542876504</v>
      </c>
      <c r="G7" s="9">
        <v>33.255170194399597</v>
      </c>
      <c r="H7" s="9">
        <v>4.6486566019142899</v>
      </c>
      <c r="I7" s="9">
        <v>100</v>
      </c>
      <c r="J7" s="10"/>
    </row>
    <row r="8" spans="1:10" ht="17.149999999999999" customHeight="1">
      <c r="A8" s="60" t="s">
        <v>133</v>
      </c>
      <c r="B8" s="24" t="s">
        <v>135</v>
      </c>
      <c r="C8" s="11">
        <v>0.49203863930466601</v>
      </c>
      <c r="D8" s="11">
        <v>0.68861867085820605</v>
      </c>
      <c r="E8" s="11">
        <v>1.0098912955225099</v>
      </c>
      <c r="F8" s="11">
        <v>1.0957896724738201</v>
      </c>
      <c r="G8" s="11">
        <v>1.1549843260968899</v>
      </c>
      <c r="H8" s="11">
        <v>0.51613680512859395</v>
      </c>
      <c r="I8" s="11"/>
      <c r="J8" s="12"/>
    </row>
    <row r="9" spans="1:10" ht="17.149999999999999" customHeight="1">
      <c r="A9" s="60" t="s">
        <v>133</v>
      </c>
      <c r="B9" s="25" t="s">
        <v>136</v>
      </c>
      <c r="C9" s="13">
        <v>215</v>
      </c>
      <c r="D9" s="13">
        <v>489</v>
      </c>
      <c r="E9" s="13">
        <v>1379</v>
      </c>
      <c r="F9" s="13">
        <v>1847</v>
      </c>
      <c r="G9" s="13">
        <v>2212</v>
      </c>
      <c r="H9" s="13">
        <v>250</v>
      </c>
      <c r="I9" s="13">
        <v>6392</v>
      </c>
      <c r="J9" s="5">
        <v>47</v>
      </c>
    </row>
    <row r="10" spans="1:10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13"/>
      <c r="J10" s="5"/>
    </row>
    <row r="11" spans="1:10" ht="17.149999999999999" customHeight="1">
      <c r="A11" s="60" t="s">
        <v>324</v>
      </c>
      <c r="B11" s="23" t="s">
        <v>134</v>
      </c>
      <c r="C11" s="11">
        <v>5.26792353575423</v>
      </c>
      <c r="D11" s="11">
        <v>11.9081231000999</v>
      </c>
      <c r="E11" s="11">
        <v>26.8202253697694</v>
      </c>
      <c r="F11" s="11">
        <v>31.607606651464302</v>
      </c>
      <c r="G11" s="11">
        <v>21.865172219203298</v>
      </c>
      <c r="H11" s="11">
        <v>2.5309491237088499</v>
      </c>
      <c r="I11" s="11">
        <v>100</v>
      </c>
      <c r="J11" s="12"/>
    </row>
    <row r="12" spans="1:10" ht="17.149999999999999" customHeight="1">
      <c r="A12" s="60" t="s">
        <v>324</v>
      </c>
      <c r="B12" s="24" t="s">
        <v>135</v>
      </c>
      <c r="C12" s="11">
        <v>2.8808347104565</v>
      </c>
      <c r="D12" s="11">
        <v>4.17676143984162</v>
      </c>
      <c r="E12" s="11">
        <v>5.7131657858624703</v>
      </c>
      <c r="F12" s="11">
        <v>5.9958365932858104</v>
      </c>
      <c r="G12" s="11">
        <v>5.33026575152146</v>
      </c>
      <c r="H12" s="11">
        <v>2.0254669334206898</v>
      </c>
      <c r="I12" s="11"/>
      <c r="J12" s="12"/>
    </row>
    <row r="13" spans="1:10" ht="17.149999999999999" customHeight="1">
      <c r="A13" s="60" t="s">
        <v>324</v>
      </c>
      <c r="B13" s="25" t="s">
        <v>136</v>
      </c>
      <c r="C13" s="13">
        <v>10</v>
      </c>
      <c r="D13" s="13">
        <v>25</v>
      </c>
      <c r="E13" s="13">
        <v>54</v>
      </c>
      <c r="F13" s="13">
        <v>77</v>
      </c>
      <c r="G13" s="13">
        <v>59</v>
      </c>
      <c r="H13" s="13">
        <v>6</v>
      </c>
      <c r="I13" s="13">
        <v>231</v>
      </c>
      <c r="J13" s="5">
        <v>2</v>
      </c>
    </row>
    <row r="14" spans="1:10" ht="17.149999999999999" customHeight="1">
      <c r="A14" s="60" t="s">
        <v>325</v>
      </c>
      <c r="B14" s="23" t="s">
        <v>134</v>
      </c>
      <c r="C14" s="11">
        <v>4.09683418420917</v>
      </c>
      <c r="D14" s="11">
        <v>5.2501196894210702</v>
      </c>
      <c r="E14" s="11">
        <v>26.971670444847099</v>
      </c>
      <c r="F14" s="11">
        <v>28.896326318139099</v>
      </c>
      <c r="G14" s="11">
        <v>31.900656327206502</v>
      </c>
      <c r="H14" s="11">
        <v>2.8843930361770398</v>
      </c>
      <c r="I14" s="11">
        <v>100</v>
      </c>
      <c r="J14" s="12"/>
    </row>
    <row r="15" spans="1:10" ht="17.149999999999999" customHeight="1">
      <c r="A15" s="60" t="s">
        <v>325</v>
      </c>
      <c r="B15" s="24" t="s">
        <v>135</v>
      </c>
      <c r="C15" s="11">
        <v>2.5900340730893898</v>
      </c>
      <c r="D15" s="11">
        <v>2.9143301513152999</v>
      </c>
      <c r="E15" s="11">
        <v>5.7991510103515598</v>
      </c>
      <c r="F15" s="11">
        <v>5.9228692938881897</v>
      </c>
      <c r="G15" s="11">
        <v>6.0902635210608302</v>
      </c>
      <c r="H15" s="11">
        <v>2.18693837761279</v>
      </c>
      <c r="I15" s="11"/>
      <c r="J15" s="12"/>
    </row>
    <row r="16" spans="1:10" ht="17.149999999999999" customHeight="1">
      <c r="A16" s="60" t="s">
        <v>325</v>
      </c>
      <c r="B16" s="25" t="s">
        <v>136</v>
      </c>
      <c r="C16" s="13">
        <v>9</v>
      </c>
      <c r="D16" s="13">
        <v>12</v>
      </c>
      <c r="E16" s="13">
        <v>59</v>
      </c>
      <c r="F16" s="13">
        <v>66</v>
      </c>
      <c r="G16" s="13">
        <v>72</v>
      </c>
      <c r="H16" s="13">
        <v>7</v>
      </c>
      <c r="I16" s="13">
        <v>225</v>
      </c>
      <c r="J16" s="5"/>
    </row>
    <row r="17" spans="1:10" ht="17.149999999999999" customHeight="1">
      <c r="A17" s="60" t="s">
        <v>326</v>
      </c>
      <c r="B17" s="23" t="s">
        <v>134</v>
      </c>
      <c r="C17" s="11">
        <v>2.7571516306600001</v>
      </c>
      <c r="D17" s="11">
        <v>8.8596365969387794</v>
      </c>
      <c r="E17" s="11">
        <v>17.327705226929702</v>
      </c>
      <c r="F17" s="11">
        <v>33.438142652684903</v>
      </c>
      <c r="G17" s="11">
        <v>36.856872772544797</v>
      </c>
      <c r="H17" s="11">
        <v>0.76049112024175203</v>
      </c>
      <c r="I17" s="11">
        <v>100</v>
      </c>
      <c r="J17" s="12"/>
    </row>
    <row r="18" spans="1:10" ht="17.149999999999999" customHeight="1">
      <c r="A18" s="60" t="s">
        <v>326</v>
      </c>
      <c r="B18" s="24" t="s">
        <v>135</v>
      </c>
      <c r="C18" s="11">
        <v>2.1539655118014398</v>
      </c>
      <c r="D18" s="11">
        <v>3.7380311513293401</v>
      </c>
      <c r="E18" s="11">
        <v>4.9788621959959798</v>
      </c>
      <c r="F18" s="11">
        <v>6.2060228925252501</v>
      </c>
      <c r="G18" s="11">
        <v>6.3460263252439901</v>
      </c>
      <c r="H18" s="11">
        <v>1.14279665634345</v>
      </c>
      <c r="I18" s="11"/>
      <c r="J18" s="12"/>
    </row>
    <row r="19" spans="1:10" ht="17.149999999999999" customHeight="1">
      <c r="A19" s="60" t="s">
        <v>326</v>
      </c>
      <c r="B19" s="25" t="s">
        <v>136</v>
      </c>
      <c r="C19" s="13">
        <v>4</v>
      </c>
      <c r="D19" s="13">
        <v>20</v>
      </c>
      <c r="E19" s="13">
        <v>36</v>
      </c>
      <c r="F19" s="13">
        <v>75</v>
      </c>
      <c r="G19" s="13">
        <v>85</v>
      </c>
      <c r="H19" s="13">
        <v>2</v>
      </c>
      <c r="I19" s="13">
        <v>222</v>
      </c>
      <c r="J19" s="5">
        <v>2</v>
      </c>
    </row>
    <row r="20" spans="1:10" ht="17.149999999999999" customHeight="1">
      <c r="A20" s="60" t="s">
        <v>327</v>
      </c>
      <c r="B20" s="23" t="s">
        <v>134</v>
      </c>
      <c r="C20" s="11">
        <v>4.1382054667302999</v>
      </c>
      <c r="D20" s="11">
        <v>7.6065055762045102</v>
      </c>
      <c r="E20" s="11">
        <v>19.872993434990999</v>
      </c>
      <c r="F20" s="11">
        <v>31.2097029139609</v>
      </c>
      <c r="G20" s="11">
        <v>32.690162686502603</v>
      </c>
      <c r="H20" s="11">
        <v>4.48242992161064</v>
      </c>
      <c r="I20" s="11">
        <v>100</v>
      </c>
      <c r="J20" s="12"/>
    </row>
    <row r="21" spans="1:10" ht="17.149999999999999" customHeight="1">
      <c r="A21" s="60" t="s">
        <v>327</v>
      </c>
      <c r="B21" s="24" t="s">
        <v>135</v>
      </c>
      <c r="C21" s="11">
        <v>2.5094421638900402</v>
      </c>
      <c r="D21" s="11">
        <v>3.3401169919883702</v>
      </c>
      <c r="E21" s="11">
        <v>5.0277015792832502</v>
      </c>
      <c r="F21" s="11">
        <v>5.8379019721381598</v>
      </c>
      <c r="G21" s="11">
        <v>5.9101186500737004</v>
      </c>
      <c r="H21" s="11">
        <v>2.6070344823259801</v>
      </c>
      <c r="I21" s="11"/>
      <c r="J21" s="12"/>
    </row>
    <row r="22" spans="1:10" ht="17.149999999999999" customHeight="1">
      <c r="A22" s="60" t="s">
        <v>327</v>
      </c>
      <c r="B22" s="25" t="s">
        <v>136</v>
      </c>
      <c r="C22" s="13">
        <v>10</v>
      </c>
      <c r="D22" s="13">
        <v>17</v>
      </c>
      <c r="E22" s="13">
        <v>50</v>
      </c>
      <c r="F22" s="13">
        <v>80</v>
      </c>
      <c r="G22" s="13">
        <v>77</v>
      </c>
      <c r="H22" s="13">
        <v>8</v>
      </c>
      <c r="I22" s="13">
        <v>242</v>
      </c>
      <c r="J22" s="5">
        <v>2</v>
      </c>
    </row>
    <row r="23" spans="1:10" ht="17.149999999999999" customHeight="1">
      <c r="A23" s="60" t="s">
        <v>328</v>
      </c>
      <c r="B23" s="23" t="s">
        <v>134</v>
      </c>
      <c r="C23" s="11">
        <v>4.2299504093794402</v>
      </c>
      <c r="D23" s="11">
        <v>10.798081717137901</v>
      </c>
      <c r="E23" s="11">
        <v>22.131673848027901</v>
      </c>
      <c r="F23" s="11">
        <v>29.177388650054699</v>
      </c>
      <c r="G23" s="11">
        <v>29.433228621705702</v>
      </c>
      <c r="H23" s="11">
        <v>4.2296767536943998</v>
      </c>
      <c r="I23" s="11">
        <v>100</v>
      </c>
      <c r="J23" s="12"/>
    </row>
    <row r="24" spans="1:10" ht="17.149999999999999" customHeight="1">
      <c r="A24" s="60" t="s">
        <v>328</v>
      </c>
      <c r="B24" s="24" t="s">
        <v>135</v>
      </c>
      <c r="C24" s="11">
        <v>2.6657321390250099</v>
      </c>
      <c r="D24" s="11">
        <v>4.1104977593398999</v>
      </c>
      <c r="E24" s="11">
        <v>5.4982130499288102</v>
      </c>
      <c r="F24" s="11">
        <v>6.0206473807296401</v>
      </c>
      <c r="G24" s="11">
        <v>6.0360536287278199</v>
      </c>
      <c r="H24" s="11">
        <v>2.66564971659963</v>
      </c>
      <c r="I24" s="11"/>
      <c r="J24" s="12"/>
    </row>
    <row r="25" spans="1:10" ht="17.149999999999999" customHeight="1">
      <c r="A25" s="60" t="s">
        <v>328</v>
      </c>
      <c r="B25" s="25" t="s">
        <v>136</v>
      </c>
      <c r="C25" s="13">
        <v>6</v>
      </c>
      <c r="D25" s="13">
        <v>21</v>
      </c>
      <c r="E25" s="13">
        <v>50</v>
      </c>
      <c r="F25" s="13">
        <v>64</v>
      </c>
      <c r="G25" s="13">
        <v>71</v>
      </c>
      <c r="H25" s="13">
        <v>7</v>
      </c>
      <c r="I25" s="13">
        <v>219</v>
      </c>
      <c r="J25" s="5"/>
    </row>
    <row r="26" spans="1:10" ht="17.149999999999999" customHeight="1">
      <c r="A26" s="60" t="s">
        <v>329</v>
      </c>
      <c r="B26" s="23" t="s">
        <v>134</v>
      </c>
      <c r="C26" s="11">
        <v>3.18410436236449</v>
      </c>
      <c r="D26" s="11">
        <v>7.3130754243179297</v>
      </c>
      <c r="E26" s="11">
        <v>24.636162562046898</v>
      </c>
      <c r="F26" s="11">
        <v>32.355938085176398</v>
      </c>
      <c r="G26" s="11">
        <v>29.524580881198801</v>
      </c>
      <c r="H26" s="11">
        <v>2.9861386848954998</v>
      </c>
      <c r="I26" s="11">
        <v>100</v>
      </c>
      <c r="J26" s="12"/>
    </row>
    <row r="27" spans="1:10" ht="17.149999999999999" customHeight="1">
      <c r="A27" s="60" t="s">
        <v>329</v>
      </c>
      <c r="B27" s="24" t="s">
        <v>135</v>
      </c>
      <c r="C27" s="11">
        <v>2.3976701789686001</v>
      </c>
      <c r="D27" s="11">
        <v>3.5553447856162301</v>
      </c>
      <c r="E27" s="11">
        <v>5.8842415695337804</v>
      </c>
      <c r="F27" s="11">
        <v>6.38872652550591</v>
      </c>
      <c r="G27" s="11">
        <v>6.2292127731489</v>
      </c>
      <c r="H27" s="11">
        <v>2.3243115661513101</v>
      </c>
      <c r="I27" s="11"/>
      <c r="J27" s="12"/>
    </row>
    <row r="28" spans="1:10" ht="17.149999999999999" customHeight="1">
      <c r="A28" s="60" t="s">
        <v>329</v>
      </c>
      <c r="B28" s="25" t="s">
        <v>136</v>
      </c>
      <c r="C28" s="13">
        <v>4</v>
      </c>
      <c r="D28" s="13">
        <v>14</v>
      </c>
      <c r="E28" s="13">
        <v>47</v>
      </c>
      <c r="F28" s="13">
        <v>67</v>
      </c>
      <c r="G28" s="13">
        <v>68</v>
      </c>
      <c r="H28" s="13">
        <v>6</v>
      </c>
      <c r="I28" s="13">
        <v>206</v>
      </c>
      <c r="J28" s="5">
        <v>3</v>
      </c>
    </row>
    <row r="29" spans="1:10" ht="17.149999999999999" customHeight="1">
      <c r="A29" s="60" t="s">
        <v>330</v>
      </c>
      <c r="B29" s="23" t="s">
        <v>134</v>
      </c>
      <c r="C29" s="11">
        <v>6.0264829404059901</v>
      </c>
      <c r="D29" s="11">
        <v>11.6288026484842</v>
      </c>
      <c r="E29" s="11">
        <v>24.870558538399901</v>
      </c>
      <c r="F29" s="11">
        <v>21.0072632736623</v>
      </c>
      <c r="G29" s="11">
        <v>27.935310116607699</v>
      </c>
      <c r="H29" s="11">
        <v>8.5315824824399105</v>
      </c>
      <c r="I29" s="11">
        <v>100</v>
      </c>
      <c r="J29" s="12"/>
    </row>
    <row r="30" spans="1:10" ht="17.149999999999999" customHeight="1">
      <c r="A30" s="60" t="s">
        <v>330</v>
      </c>
      <c r="B30" s="24" t="s">
        <v>135</v>
      </c>
      <c r="C30" s="11">
        <v>3.21870467123233</v>
      </c>
      <c r="D30" s="11">
        <v>4.3358005263906803</v>
      </c>
      <c r="E30" s="11">
        <v>5.8464773755918298</v>
      </c>
      <c r="F30" s="11">
        <v>5.5096592875723198</v>
      </c>
      <c r="G30" s="11">
        <v>6.0685429987763602</v>
      </c>
      <c r="H30" s="11">
        <v>3.7783031787025601</v>
      </c>
      <c r="I30" s="11"/>
      <c r="J30" s="12"/>
    </row>
    <row r="31" spans="1:10" ht="17.149999999999999" customHeight="1">
      <c r="A31" s="60" t="s">
        <v>330</v>
      </c>
      <c r="B31" s="25" t="s">
        <v>136</v>
      </c>
      <c r="C31" s="13">
        <v>10</v>
      </c>
      <c r="D31" s="13">
        <v>20</v>
      </c>
      <c r="E31" s="13">
        <v>50</v>
      </c>
      <c r="F31" s="13">
        <v>46</v>
      </c>
      <c r="G31" s="13">
        <v>69</v>
      </c>
      <c r="H31" s="13">
        <v>15</v>
      </c>
      <c r="I31" s="13">
        <v>210</v>
      </c>
      <c r="J31" s="5">
        <v>1</v>
      </c>
    </row>
    <row r="32" spans="1:10" ht="17.149999999999999" customHeight="1">
      <c r="A32" s="60" t="s">
        <v>331</v>
      </c>
      <c r="B32" s="23" t="s">
        <v>134</v>
      </c>
      <c r="C32" s="11">
        <v>8.4003803508682804</v>
      </c>
      <c r="D32" s="11">
        <v>12.326121440634299</v>
      </c>
      <c r="E32" s="11">
        <v>25.073393989329201</v>
      </c>
      <c r="F32" s="11">
        <v>21.858897315833001</v>
      </c>
      <c r="G32" s="11">
        <v>24.895803576188399</v>
      </c>
      <c r="H32" s="11">
        <v>7.4454033271468401</v>
      </c>
      <c r="I32" s="11">
        <v>100</v>
      </c>
      <c r="J32" s="12"/>
    </row>
    <row r="33" spans="1:10" ht="17.149999999999999" customHeight="1">
      <c r="A33" s="60" t="s">
        <v>331</v>
      </c>
      <c r="B33" s="24" t="s">
        <v>135</v>
      </c>
      <c r="C33" s="11">
        <v>3.6572634427478099</v>
      </c>
      <c r="D33" s="11">
        <v>4.3341931895129298</v>
      </c>
      <c r="E33" s="11">
        <v>5.7145827684300103</v>
      </c>
      <c r="F33" s="11">
        <v>5.4489626020283799</v>
      </c>
      <c r="G33" s="11">
        <v>5.7010534245546598</v>
      </c>
      <c r="H33" s="11">
        <v>3.46101152386797</v>
      </c>
      <c r="I33" s="11"/>
      <c r="J33" s="12"/>
    </row>
    <row r="34" spans="1:10" ht="17.149999999999999" customHeight="1">
      <c r="A34" s="60" t="s">
        <v>331</v>
      </c>
      <c r="B34" s="25" t="s">
        <v>136</v>
      </c>
      <c r="C34" s="13">
        <v>15</v>
      </c>
      <c r="D34" s="13">
        <v>27</v>
      </c>
      <c r="E34" s="13">
        <v>52</v>
      </c>
      <c r="F34" s="13">
        <v>51</v>
      </c>
      <c r="G34" s="13">
        <v>62</v>
      </c>
      <c r="H34" s="13">
        <v>14</v>
      </c>
      <c r="I34" s="13">
        <v>221</v>
      </c>
      <c r="J34" s="5">
        <v>1</v>
      </c>
    </row>
    <row r="35" spans="1:10" ht="17.149999999999999" customHeight="1">
      <c r="A35" s="60" t="s">
        <v>332</v>
      </c>
      <c r="B35" s="23" t="s">
        <v>134</v>
      </c>
      <c r="C35" s="11">
        <v>3.3611902286511399</v>
      </c>
      <c r="D35" s="11">
        <v>4.8919889680907298</v>
      </c>
      <c r="E35" s="11">
        <v>29.160270137135999</v>
      </c>
      <c r="F35" s="11">
        <v>25.026745854631201</v>
      </c>
      <c r="G35" s="11">
        <v>33.857184254541302</v>
      </c>
      <c r="H35" s="11">
        <v>3.7026205569496198</v>
      </c>
      <c r="I35" s="11">
        <v>100</v>
      </c>
      <c r="J35" s="12"/>
    </row>
    <row r="36" spans="1:10" ht="17.149999999999999" customHeight="1">
      <c r="A36" s="60" t="s">
        <v>332</v>
      </c>
      <c r="B36" s="24" t="s">
        <v>135</v>
      </c>
      <c r="C36" s="11">
        <v>2.2945854253818299</v>
      </c>
      <c r="D36" s="11">
        <v>2.7462064484324</v>
      </c>
      <c r="E36" s="11">
        <v>5.78650213916222</v>
      </c>
      <c r="F36" s="11">
        <v>5.5148952867728998</v>
      </c>
      <c r="G36" s="11">
        <v>6.0248835394886404</v>
      </c>
      <c r="H36" s="11">
        <v>2.40405133267523</v>
      </c>
      <c r="I36" s="11"/>
      <c r="J36" s="12"/>
    </row>
    <row r="37" spans="1:10" ht="17.149999999999999" customHeight="1">
      <c r="A37" s="60" t="s">
        <v>332</v>
      </c>
      <c r="B37" s="25" t="s">
        <v>136</v>
      </c>
      <c r="C37" s="13">
        <v>7</v>
      </c>
      <c r="D37" s="13">
        <v>12</v>
      </c>
      <c r="E37" s="13">
        <v>67</v>
      </c>
      <c r="F37" s="13">
        <v>62</v>
      </c>
      <c r="G37" s="13">
        <v>82</v>
      </c>
      <c r="H37" s="13">
        <v>7</v>
      </c>
      <c r="I37" s="13">
        <v>237</v>
      </c>
      <c r="J37" s="5">
        <v>1</v>
      </c>
    </row>
    <row r="38" spans="1:10" ht="17.149999999999999" customHeight="1">
      <c r="A38" s="60" t="s">
        <v>333</v>
      </c>
      <c r="B38" s="23" t="s">
        <v>134</v>
      </c>
      <c r="C38" s="11">
        <v>4.8891544915440397</v>
      </c>
      <c r="D38" s="11">
        <v>5.4622933299182304</v>
      </c>
      <c r="E38" s="11">
        <v>26.8416901536262</v>
      </c>
      <c r="F38" s="11">
        <v>31.150053709096699</v>
      </c>
      <c r="G38" s="11">
        <v>26.973951892201299</v>
      </c>
      <c r="H38" s="11">
        <v>4.6828564236134502</v>
      </c>
      <c r="I38" s="11">
        <v>100</v>
      </c>
      <c r="J38" s="12"/>
    </row>
    <row r="39" spans="1:10" ht="17.149999999999999" customHeight="1">
      <c r="A39" s="60" t="s">
        <v>333</v>
      </c>
      <c r="B39" s="24" t="s">
        <v>135</v>
      </c>
      <c r="C39" s="11">
        <v>3.1158680745176901</v>
      </c>
      <c r="D39" s="11">
        <v>3.2835013597655802</v>
      </c>
      <c r="E39" s="11">
        <v>6.4030061804066696</v>
      </c>
      <c r="F39" s="11">
        <v>6.69157519579786</v>
      </c>
      <c r="G39" s="11">
        <v>6.4129573057366702</v>
      </c>
      <c r="H39" s="11">
        <v>3.0527278633511798</v>
      </c>
      <c r="I39" s="11"/>
      <c r="J39" s="12"/>
    </row>
    <row r="40" spans="1:10" ht="17.149999999999999" customHeight="1">
      <c r="A40" s="60" t="s">
        <v>333</v>
      </c>
      <c r="B40" s="25" t="s">
        <v>136</v>
      </c>
      <c r="C40" s="13">
        <v>7</v>
      </c>
      <c r="D40" s="13">
        <v>9</v>
      </c>
      <c r="E40" s="13">
        <v>51</v>
      </c>
      <c r="F40" s="13">
        <v>57</v>
      </c>
      <c r="G40" s="13">
        <v>53</v>
      </c>
      <c r="H40" s="13">
        <v>7</v>
      </c>
      <c r="I40" s="13">
        <v>184</v>
      </c>
      <c r="J40" s="5">
        <v>2</v>
      </c>
    </row>
    <row r="41" spans="1:10" ht="17.149999999999999" customHeight="1">
      <c r="A41" s="60" t="s">
        <v>334</v>
      </c>
      <c r="B41" s="23" t="s">
        <v>134</v>
      </c>
      <c r="C41" s="11">
        <v>5.6158689108647</v>
      </c>
      <c r="D41" s="11">
        <v>9.4769645444497197</v>
      </c>
      <c r="E41" s="11">
        <v>17.408448132449799</v>
      </c>
      <c r="F41" s="11">
        <v>29.264733570834299</v>
      </c>
      <c r="G41" s="11">
        <v>34.610803816181097</v>
      </c>
      <c r="H41" s="11">
        <v>3.6231810252203598</v>
      </c>
      <c r="I41" s="11">
        <v>100</v>
      </c>
      <c r="J41" s="12"/>
    </row>
    <row r="42" spans="1:10" ht="17.149999999999999" customHeight="1">
      <c r="A42" s="60" t="s">
        <v>334</v>
      </c>
      <c r="B42" s="24" t="s">
        <v>135</v>
      </c>
      <c r="C42" s="11">
        <v>3.1138980951822801</v>
      </c>
      <c r="D42" s="11">
        <v>3.9615086279958098</v>
      </c>
      <c r="E42" s="11">
        <v>5.1285461288731504</v>
      </c>
      <c r="F42" s="11">
        <v>6.15370549855938</v>
      </c>
      <c r="G42" s="11">
        <v>6.4343586711751</v>
      </c>
      <c r="H42" s="11">
        <v>2.52742184307216</v>
      </c>
      <c r="I42" s="11"/>
      <c r="J42" s="12"/>
    </row>
    <row r="43" spans="1:10" ht="17.149999999999999" customHeight="1">
      <c r="A43" s="60" t="s">
        <v>334</v>
      </c>
      <c r="B43" s="25" t="s">
        <v>136</v>
      </c>
      <c r="C43" s="13">
        <v>9</v>
      </c>
      <c r="D43" s="13">
        <v>17</v>
      </c>
      <c r="E43" s="13">
        <v>36</v>
      </c>
      <c r="F43" s="13">
        <v>62</v>
      </c>
      <c r="G43" s="13">
        <v>79</v>
      </c>
      <c r="H43" s="13">
        <v>7</v>
      </c>
      <c r="I43" s="13">
        <v>210</v>
      </c>
      <c r="J43" s="5">
        <v>1</v>
      </c>
    </row>
    <row r="44" spans="1:10" ht="17.149999999999999" customHeight="1">
      <c r="A44" s="60" t="s">
        <v>335</v>
      </c>
      <c r="B44" s="23" t="s">
        <v>134</v>
      </c>
      <c r="C44" s="11">
        <v>3.4471738180885501</v>
      </c>
      <c r="D44" s="11">
        <v>8.0457454682544505</v>
      </c>
      <c r="E44" s="11">
        <v>25.8157652878124</v>
      </c>
      <c r="F44" s="11">
        <v>26.997728900217702</v>
      </c>
      <c r="G44" s="11">
        <v>29.738274657858501</v>
      </c>
      <c r="H44" s="11">
        <v>5.9553118677683798</v>
      </c>
      <c r="I44" s="11">
        <v>100</v>
      </c>
      <c r="J44" s="12"/>
    </row>
    <row r="45" spans="1:10" ht="17.149999999999999" customHeight="1">
      <c r="A45" s="60" t="s">
        <v>335</v>
      </c>
      <c r="B45" s="24" t="s">
        <v>135</v>
      </c>
      <c r="C45" s="11">
        <v>2.4616648828003602</v>
      </c>
      <c r="D45" s="11">
        <v>3.6701507435207801</v>
      </c>
      <c r="E45" s="11">
        <v>5.9049082786347302</v>
      </c>
      <c r="F45" s="11">
        <v>5.9902734139021598</v>
      </c>
      <c r="G45" s="11">
        <v>6.1678262767559202</v>
      </c>
      <c r="H45" s="11">
        <v>3.1932596536369</v>
      </c>
      <c r="I45" s="11"/>
      <c r="J45" s="12"/>
    </row>
    <row r="46" spans="1:10" ht="17.149999999999999" customHeight="1">
      <c r="A46" s="60" t="s">
        <v>335</v>
      </c>
      <c r="B46" s="25" t="s">
        <v>136</v>
      </c>
      <c r="C46" s="13">
        <v>6</v>
      </c>
      <c r="D46" s="13">
        <v>17</v>
      </c>
      <c r="E46" s="13">
        <v>55</v>
      </c>
      <c r="F46" s="13">
        <v>58</v>
      </c>
      <c r="G46" s="13">
        <v>65</v>
      </c>
      <c r="H46" s="13">
        <v>10</v>
      </c>
      <c r="I46" s="13">
        <v>211</v>
      </c>
      <c r="J46" s="5">
        <v>1</v>
      </c>
    </row>
    <row r="47" spans="1:10" ht="17.149999999999999" customHeight="1">
      <c r="A47" s="60" t="s">
        <v>336</v>
      </c>
      <c r="B47" s="23" t="s">
        <v>134</v>
      </c>
      <c r="C47" s="11">
        <v>0.33351870524819199</v>
      </c>
      <c r="D47" s="11">
        <v>4.7802111458120304</v>
      </c>
      <c r="E47" s="11">
        <v>19.5657290742515</v>
      </c>
      <c r="F47" s="11">
        <v>33.139718158731199</v>
      </c>
      <c r="G47" s="11">
        <v>38.696598532713303</v>
      </c>
      <c r="H47" s="11">
        <v>3.48422438324386</v>
      </c>
      <c r="I47" s="11">
        <v>100</v>
      </c>
      <c r="J47" s="12"/>
    </row>
    <row r="48" spans="1:10" ht="17.149999999999999" customHeight="1">
      <c r="A48" s="60" t="s">
        <v>336</v>
      </c>
      <c r="B48" s="24" t="s">
        <v>135</v>
      </c>
      <c r="C48" s="11">
        <v>0.74512101871429604</v>
      </c>
      <c r="D48" s="11">
        <v>2.7572700311587202</v>
      </c>
      <c r="E48" s="11">
        <v>5.1269695246771896</v>
      </c>
      <c r="F48" s="11">
        <v>6.0834600462767998</v>
      </c>
      <c r="G48" s="11">
        <v>6.2946391047630099</v>
      </c>
      <c r="H48" s="11">
        <v>2.3699782683584099</v>
      </c>
      <c r="I48" s="11"/>
      <c r="J48" s="12"/>
    </row>
    <row r="49" spans="1:10" ht="17.149999999999999" customHeight="1">
      <c r="A49" s="60" t="s">
        <v>336</v>
      </c>
      <c r="B49" s="25" t="s">
        <v>136</v>
      </c>
      <c r="C49" s="13">
        <v>1</v>
      </c>
      <c r="D49" s="13">
        <v>10</v>
      </c>
      <c r="E49" s="13">
        <v>44</v>
      </c>
      <c r="F49" s="13">
        <v>76</v>
      </c>
      <c r="G49" s="13">
        <v>92</v>
      </c>
      <c r="H49" s="13">
        <v>7</v>
      </c>
      <c r="I49" s="13">
        <v>230</v>
      </c>
      <c r="J49" s="5">
        <v>3</v>
      </c>
    </row>
    <row r="50" spans="1:10" ht="17.149999999999999" customHeight="1">
      <c r="A50" s="60" t="s">
        <v>337</v>
      </c>
      <c r="B50" s="23" t="s">
        <v>134</v>
      </c>
      <c r="C50" s="11">
        <v>3.5272505403127199</v>
      </c>
      <c r="D50" s="11">
        <v>3.8046138235038498</v>
      </c>
      <c r="E50" s="11">
        <v>20.792657088800901</v>
      </c>
      <c r="F50" s="11">
        <v>28.8961690432726</v>
      </c>
      <c r="G50" s="11">
        <v>40.896575376749297</v>
      </c>
      <c r="H50" s="11">
        <v>2.0827341273607001</v>
      </c>
      <c r="I50" s="11">
        <v>100</v>
      </c>
      <c r="J50" s="12"/>
    </row>
    <row r="51" spans="1:10" ht="17.149999999999999" customHeight="1">
      <c r="A51" s="60" t="s">
        <v>337</v>
      </c>
      <c r="B51" s="24" t="s">
        <v>135</v>
      </c>
      <c r="C51" s="11">
        <v>2.37373679210036</v>
      </c>
      <c r="D51" s="11">
        <v>2.4617530853334002</v>
      </c>
      <c r="E51" s="11">
        <v>5.2221554667769903</v>
      </c>
      <c r="F51" s="11">
        <v>5.8328218721057103</v>
      </c>
      <c r="G51" s="11">
        <v>6.3264761188631997</v>
      </c>
      <c r="H51" s="11">
        <v>1.8376323798980201</v>
      </c>
      <c r="I51" s="11"/>
      <c r="J51" s="12"/>
    </row>
    <row r="52" spans="1:10" ht="17.149999999999999" customHeight="1">
      <c r="A52" s="60" t="s">
        <v>337</v>
      </c>
      <c r="B52" s="25" t="s">
        <v>136</v>
      </c>
      <c r="C52" s="13">
        <v>6</v>
      </c>
      <c r="D52" s="13">
        <v>7</v>
      </c>
      <c r="E52" s="13">
        <v>47</v>
      </c>
      <c r="F52" s="13">
        <v>68</v>
      </c>
      <c r="G52" s="13">
        <v>100</v>
      </c>
      <c r="H52" s="13">
        <v>4</v>
      </c>
      <c r="I52" s="13">
        <v>232</v>
      </c>
      <c r="J52" s="5">
        <v>2</v>
      </c>
    </row>
    <row r="53" spans="1:10" ht="17.149999999999999" customHeight="1">
      <c r="A53" s="60" t="s">
        <v>338</v>
      </c>
      <c r="B53" s="23" t="s">
        <v>134</v>
      </c>
      <c r="C53" s="11">
        <v>4.1341760967844996</v>
      </c>
      <c r="D53" s="11">
        <v>3.6505172585580699</v>
      </c>
      <c r="E53" s="11">
        <v>15.4614200707198</v>
      </c>
      <c r="F53" s="11">
        <v>35.565954521250902</v>
      </c>
      <c r="G53" s="11">
        <v>36.982220488690302</v>
      </c>
      <c r="H53" s="11">
        <v>4.2057115639964104</v>
      </c>
      <c r="I53" s="11">
        <v>100</v>
      </c>
      <c r="J53" s="12"/>
    </row>
    <row r="54" spans="1:10" ht="17.149999999999999" customHeight="1">
      <c r="A54" s="60" t="s">
        <v>338</v>
      </c>
      <c r="B54" s="24" t="s">
        <v>135</v>
      </c>
      <c r="C54" s="11">
        <v>2.6129435671713299</v>
      </c>
      <c r="D54" s="11">
        <v>2.4615322866347</v>
      </c>
      <c r="E54" s="11">
        <v>4.74521400843037</v>
      </c>
      <c r="F54" s="11">
        <v>6.2831665793427396</v>
      </c>
      <c r="G54" s="11">
        <v>6.3362408893626903</v>
      </c>
      <c r="H54" s="11">
        <v>2.63446959130308</v>
      </c>
      <c r="I54" s="11"/>
      <c r="J54" s="12"/>
    </row>
    <row r="55" spans="1:10" ht="17.149999999999999" customHeight="1">
      <c r="A55" s="60" t="s">
        <v>338</v>
      </c>
      <c r="B55" s="25" t="s">
        <v>136</v>
      </c>
      <c r="C55" s="13">
        <v>7</v>
      </c>
      <c r="D55" s="13">
        <v>8</v>
      </c>
      <c r="E55" s="13">
        <v>37</v>
      </c>
      <c r="F55" s="13">
        <v>79</v>
      </c>
      <c r="G55" s="13">
        <v>83</v>
      </c>
      <c r="H55" s="13">
        <v>9</v>
      </c>
      <c r="I55" s="13">
        <v>223</v>
      </c>
      <c r="J55" s="5">
        <v>2</v>
      </c>
    </row>
    <row r="56" spans="1:10" ht="17.149999999999999" customHeight="1">
      <c r="A56" s="60" t="s">
        <v>339</v>
      </c>
      <c r="B56" s="23" t="s">
        <v>134</v>
      </c>
      <c r="C56" s="11">
        <v>6.3895460013794203</v>
      </c>
      <c r="D56" s="11">
        <v>6.1457350230407997</v>
      </c>
      <c r="E56" s="11">
        <v>21.260781503459999</v>
      </c>
      <c r="F56" s="11">
        <v>33.414013799837797</v>
      </c>
      <c r="G56" s="11">
        <v>29.946325596803199</v>
      </c>
      <c r="H56" s="11">
        <v>2.8435980754787402</v>
      </c>
      <c r="I56" s="11">
        <v>100</v>
      </c>
      <c r="J56" s="12"/>
    </row>
    <row r="57" spans="1:10" ht="17.149999999999999" customHeight="1">
      <c r="A57" s="60" t="s">
        <v>339</v>
      </c>
      <c r="B57" s="24" t="s">
        <v>135</v>
      </c>
      <c r="C57" s="11">
        <v>3.2999854122143302</v>
      </c>
      <c r="D57" s="11">
        <v>3.2406249089441501</v>
      </c>
      <c r="E57" s="11">
        <v>5.5207744671482804</v>
      </c>
      <c r="F57" s="11">
        <v>6.3645922514668296</v>
      </c>
      <c r="G57" s="11">
        <v>6.1801935233591996</v>
      </c>
      <c r="H57" s="11">
        <v>2.2427696009894298</v>
      </c>
      <c r="I57" s="11"/>
      <c r="J57" s="12"/>
    </row>
    <row r="58" spans="1:10" ht="17.149999999999999" customHeight="1">
      <c r="A58" s="60" t="s">
        <v>339</v>
      </c>
      <c r="B58" s="25" t="s">
        <v>136</v>
      </c>
      <c r="C58" s="13">
        <v>10</v>
      </c>
      <c r="D58" s="13">
        <v>12</v>
      </c>
      <c r="E58" s="13">
        <v>44</v>
      </c>
      <c r="F58" s="13">
        <v>76</v>
      </c>
      <c r="G58" s="13">
        <v>64</v>
      </c>
      <c r="H58" s="13">
        <v>5</v>
      </c>
      <c r="I58" s="13">
        <v>211</v>
      </c>
      <c r="J58" s="5">
        <v>1</v>
      </c>
    </row>
    <row r="59" spans="1:10" ht="17.149999999999999" customHeight="1">
      <c r="A59" s="60" t="s">
        <v>340</v>
      </c>
      <c r="B59" s="23" t="s">
        <v>134</v>
      </c>
      <c r="C59" s="11">
        <v>3.7245729094022</v>
      </c>
      <c r="D59" s="11">
        <v>7.9203648140136202</v>
      </c>
      <c r="E59" s="11">
        <v>20.8709593371753</v>
      </c>
      <c r="F59" s="11">
        <v>26.834760810946001</v>
      </c>
      <c r="G59" s="11">
        <v>36.391179863331303</v>
      </c>
      <c r="H59" s="11">
        <v>4.2581622651316096</v>
      </c>
      <c r="I59" s="11">
        <v>100</v>
      </c>
      <c r="J59" s="12"/>
    </row>
    <row r="60" spans="1:10" ht="17.149999999999999" customHeight="1">
      <c r="A60" s="60" t="s">
        <v>340</v>
      </c>
      <c r="B60" s="24" t="s">
        <v>135</v>
      </c>
      <c r="C60" s="11">
        <v>1.2067198872713201</v>
      </c>
      <c r="D60" s="11">
        <v>1.7209366792040599</v>
      </c>
      <c r="E60" s="11">
        <v>2.5897012080477602</v>
      </c>
      <c r="F60" s="11">
        <v>2.8236558659469799</v>
      </c>
      <c r="G60" s="11">
        <v>3.0659653428863902</v>
      </c>
      <c r="H60" s="11">
        <v>1.2866857356563099</v>
      </c>
      <c r="I60" s="11"/>
      <c r="J60" s="12"/>
    </row>
    <row r="61" spans="1:10" ht="17.149999999999999" customHeight="1">
      <c r="A61" s="60" t="s">
        <v>340</v>
      </c>
      <c r="B61" s="25" t="s">
        <v>136</v>
      </c>
      <c r="C61" s="13">
        <v>40</v>
      </c>
      <c r="D61" s="13">
        <v>73</v>
      </c>
      <c r="E61" s="13">
        <v>198</v>
      </c>
      <c r="F61" s="13">
        <v>249</v>
      </c>
      <c r="G61" s="13">
        <v>343</v>
      </c>
      <c r="H61" s="13">
        <v>43</v>
      </c>
      <c r="I61" s="13">
        <v>946</v>
      </c>
      <c r="J61" s="5">
        <v>9</v>
      </c>
    </row>
    <row r="62" spans="1:10" ht="17.149999999999999" customHeight="1">
      <c r="A62" s="60" t="s">
        <v>341</v>
      </c>
      <c r="B62" s="23" t="s">
        <v>134</v>
      </c>
      <c r="C62" s="11">
        <v>6.6586942005588403</v>
      </c>
      <c r="D62" s="11">
        <v>11.8272682822953</v>
      </c>
      <c r="E62" s="11">
        <v>20.318587580292899</v>
      </c>
      <c r="F62" s="11">
        <v>28.053858666411401</v>
      </c>
      <c r="G62" s="11">
        <v>26.063593282241399</v>
      </c>
      <c r="H62" s="11">
        <v>7.0779979882001403</v>
      </c>
      <c r="I62" s="11">
        <v>100</v>
      </c>
      <c r="J62" s="12"/>
    </row>
    <row r="63" spans="1:10" ht="17.149999999999999" customHeight="1">
      <c r="A63" s="60" t="s">
        <v>341</v>
      </c>
      <c r="B63" s="24" t="s">
        <v>135</v>
      </c>
      <c r="C63" s="11">
        <v>3.4045046561557699</v>
      </c>
      <c r="D63" s="11">
        <v>4.4099313956777602</v>
      </c>
      <c r="E63" s="11">
        <v>5.4947473806135596</v>
      </c>
      <c r="F63" s="11">
        <v>6.1351123016058402</v>
      </c>
      <c r="G63" s="11">
        <v>5.9947182504668497</v>
      </c>
      <c r="H63" s="11">
        <v>3.50216785640758</v>
      </c>
      <c r="I63" s="11"/>
      <c r="J63" s="12"/>
    </row>
    <row r="64" spans="1:10" ht="17.149999999999999" customHeight="1">
      <c r="A64" s="60" t="s">
        <v>341</v>
      </c>
      <c r="B64" s="25" t="s">
        <v>136</v>
      </c>
      <c r="C64" s="13">
        <v>10</v>
      </c>
      <c r="D64" s="13">
        <v>21</v>
      </c>
      <c r="E64" s="13">
        <v>40</v>
      </c>
      <c r="F64" s="13">
        <v>63</v>
      </c>
      <c r="G64" s="13">
        <v>58</v>
      </c>
      <c r="H64" s="13">
        <v>14</v>
      </c>
      <c r="I64" s="13">
        <v>206</v>
      </c>
      <c r="J64" s="5">
        <v>1</v>
      </c>
    </row>
    <row r="65" spans="1:10" ht="17.149999999999999" customHeight="1">
      <c r="A65" s="60" t="s">
        <v>342</v>
      </c>
      <c r="B65" s="23" t="s">
        <v>134</v>
      </c>
      <c r="C65" s="11">
        <v>1.07616778577012</v>
      </c>
      <c r="D65" s="11">
        <v>11.056960129241901</v>
      </c>
      <c r="E65" s="11">
        <v>19.997503097617901</v>
      </c>
      <c r="F65" s="11">
        <v>30.931123872259398</v>
      </c>
      <c r="G65" s="11">
        <v>30.523701046168998</v>
      </c>
      <c r="H65" s="11">
        <v>6.4145440689416899</v>
      </c>
      <c r="I65" s="11">
        <v>100</v>
      </c>
      <c r="J65" s="12"/>
    </row>
    <row r="66" spans="1:10" ht="17.149999999999999" customHeight="1">
      <c r="A66" s="60" t="s">
        <v>342</v>
      </c>
      <c r="B66" s="24" t="s">
        <v>135</v>
      </c>
      <c r="C66" s="11">
        <v>1.33930382067016</v>
      </c>
      <c r="D66" s="11">
        <v>4.07063820087438</v>
      </c>
      <c r="E66" s="11">
        <v>5.1919237426304203</v>
      </c>
      <c r="F66" s="11">
        <v>5.9996745465551804</v>
      </c>
      <c r="G66" s="11">
        <v>5.97758253284894</v>
      </c>
      <c r="H66" s="11">
        <v>3.1803559142186502</v>
      </c>
      <c r="I66" s="11"/>
      <c r="J66" s="12"/>
    </row>
    <row r="67" spans="1:10" ht="17.149999999999999" customHeight="1">
      <c r="A67" s="60" t="s">
        <v>342</v>
      </c>
      <c r="B67" s="25" t="s">
        <v>136</v>
      </c>
      <c r="C67" s="13">
        <v>2</v>
      </c>
      <c r="D67" s="13">
        <v>24</v>
      </c>
      <c r="E67" s="13">
        <v>47</v>
      </c>
      <c r="F67" s="13">
        <v>69</v>
      </c>
      <c r="G67" s="13">
        <v>76</v>
      </c>
      <c r="H67" s="13">
        <v>10</v>
      </c>
      <c r="I67" s="13">
        <v>228</v>
      </c>
      <c r="J67" s="5">
        <v>1</v>
      </c>
    </row>
    <row r="68" spans="1:10" ht="17.149999999999999" customHeight="1">
      <c r="A68" s="60" t="s">
        <v>343</v>
      </c>
      <c r="B68" s="23" t="s">
        <v>134</v>
      </c>
      <c r="C68" s="11">
        <v>4.5282869273878203</v>
      </c>
      <c r="D68" s="11">
        <v>11.633962613850599</v>
      </c>
      <c r="E68" s="11">
        <v>19.388227051473699</v>
      </c>
      <c r="F68" s="11">
        <v>23.713158832787801</v>
      </c>
      <c r="G68" s="11">
        <v>33.954822739235098</v>
      </c>
      <c r="H68" s="11">
        <v>6.7815418352649797</v>
      </c>
      <c r="I68" s="11">
        <v>100</v>
      </c>
      <c r="J68" s="12"/>
    </row>
    <row r="69" spans="1:10" ht="17.149999999999999" customHeight="1">
      <c r="A69" s="60" t="s">
        <v>343</v>
      </c>
      <c r="B69" s="24" t="s">
        <v>135</v>
      </c>
      <c r="C69" s="11">
        <v>3.0043566451450299</v>
      </c>
      <c r="D69" s="11">
        <v>4.6329080620935299</v>
      </c>
      <c r="E69" s="11">
        <v>5.7123583616970999</v>
      </c>
      <c r="F69" s="11">
        <v>6.1456338389354404</v>
      </c>
      <c r="G69" s="11">
        <v>6.8425573914107201</v>
      </c>
      <c r="H69" s="11">
        <v>3.6329744217498301</v>
      </c>
      <c r="I69" s="11"/>
      <c r="J69" s="12"/>
    </row>
    <row r="70" spans="1:10" ht="17.149999999999999" customHeight="1">
      <c r="A70" s="60" t="s">
        <v>343</v>
      </c>
      <c r="B70" s="25" t="s">
        <v>136</v>
      </c>
      <c r="C70" s="13">
        <v>8</v>
      </c>
      <c r="D70" s="13">
        <v>19</v>
      </c>
      <c r="E70" s="13">
        <v>34</v>
      </c>
      <c r="F70" s="13">
        <v>44</v>
      </c>
      <c r="G70" s="13">
        <v>71</v>
      </c>
      <c r="H70" s="13">
        <v>8</v>
      </c>
      <c r="I70" s="13">
        <v>184</v>
      </c>
      <c r="J70" s="5">
        <v>2</v>
      </c>
    </row>
    <row r="71" spans="1:10" ht="17.149999999999999" customHeight="1">
      <c r="A71" s="60" t="s">
        <v>344</v>
      </c>
      <c r="B71" s="23" t="s">
        <v>134</v>
      </c>
      <c r="C71" s="11">
        <v>3.38610816440137</v>
      </c>
      <c r="D71" s="11">
        <v>11.1499121410267</v>
      </c>
      <c r="E71" s="11">
        <v>24.306983369088201</v>
      </c>
      <c r="F71" s="11">
        <v>27.090149753716702</v>
      </c>
      <c r="G71" s="11">
        <v>30.675872251846201</v>
      </c>
      <c r="H71" s="11">
        <v>3.39097431992076</v>
      </c>
      <c r="I71" s="11">
        <v>100</v>
      </c>
      <c r="J71" s="12"/>
    </row>
    <row r="72" spans="1:10" ht="17.149999999999999" customHeight="1">
      <c r="A72" s="60" t="s">
        <v>344</v>
      </c>
      <c r="B72" s="24" t="s">
        <v>135</v>
      </c>
      <c r="C72" s="11">
        <v>2.36865748012577</v>
      </c>
      <c r="D72" s="11">
        <v>4.1218930175288904</v>
      </c>
      <c r="E72" s="11">
        <v>5.6172726098457497</v>
      </c>
      <c r="F72" s="11">
        <v>5.8201056487861802</v>
      </c>
      <c r="G72" s="11">
        <v>6.0391070687774304</v>
      </c>
      <c r="H72" s="11">
        <v>2.3702991660096799</v>
      </c>
      <c r="I72" s="11"/>
      <c r="J72" s="12"/>
    </row>
    <row r="73" spans="1:10" ht="17.149999999999999" customHeight="1">
      <c r="A73" s="60" t="s">
        <v>344</v>
      </c>
      <c r="B73" s="25" t="s">
        <v>136</v>
      </c>
      <c r="C73" s="13">
        <v>6</v>
      </c>
      <c r="D73" s="13">
        <v>24</v>
      </c>
      <c r="E73" s="13">
        <v>51</v>
      </c>
      <c r="F73" s="13">
        <v>59</v>
      </c>
      <c r="G73" s="13">
        <v>77</v>
      </c>
      <c r="H73" s="13">
        <v>7</v>
      </c>
      <c r="I73" s="13">
        <v>224</v>
      </c>
      <c r="J73" s="5">
        <v>1</v>
      </c>
    </row>
    <row r="74" spans="1:10" ht="17.149999999999999" customHeight="1">
      <c r="A74" s="60" t="s">
        <v>345</v>
      </c>
      <c r="B74" s="23" t="s">
        <v>134</v>
      </c>
      <c r="C74" s="11">
        <v>6.7094044094607703</v>
      </c>
      <c r="D74" s="11">
        <v>3.0599189435889098</v>
      </c>
      <c r="E74" s="11">
        <v>19.428643223226999</v>
      </c>
      <c r="F74" s="11">
        <v>31.755069737785199</v>
      </c>
      <c r="G74" s="11">
        <v>36.895548491962401</v>
      </c>
      <c r="H74" s="11">
        <v>2.1514151939757502</v>
      </c>
      <c r="I74" s="11">
        <v>100</v>
      </c>
      <c r="J74" s="12"/>
    </row>
    <row r="75" spans="1:10" ht="17.149999999999999" customHeight="1">
      <c r="A75" s="60" t="s">
        <v>345</v>
      </c>
      <c r="B75" s="24" t="s">
        <v>135</v>
      </c>
      <c r="C75" s="11">
        <v>3.3211519218960301</v>
      </c>
      <c r="D75" s="11">
        <v>2.2863066258637099</v>
      </c>
      <c r="E75" s="11">
        <v>5.2521775578266201</v>
      </c>
      <c r="F75" s="11">
        <v>6.17973080371174</v>
      </c>
      <c r="G75" s="11">
        <v>6.4053786543950801</v>
      </c>
      <c r="H75" s="11">
        <v>1.9260484810607299</v>
      </c>
      <c r="I75" s="11"/>
      <c r="J75" s="12"/>
    </row>
    <row r="76" spans="1:10" ht="17.149999999999999" customHeight="1">
      <c r="A76" s="60" t="s">
        <v>345</v>
      </c>
      <c r="B76" s="25" t="s">
        <v>136</v>
      </c>
      <c r="C76" s="13">
        <v>10</v>
      </c>
      <c r="D76" s="13">
        <v>7</v>
      </c>
      <c r="E76" s="13">
        <v>44</v>
      </c>
      <c r="F76" s="13">
        <v>71</v>
      </c>
      <c r="G76" s="13">
        <v>81</v>
      </c>
      <c r="H76" s="13">
        <v>5</v>
      </c>
      <c r="I76" s="13">
        <v>218</v>
      </c>
      <c r="J76" s="5">
        <v>2</v>
      </c>
    </row>
    <row r="77" spans="1:10" ht="17.149999999999999" customHeight="1">
      <c r="A77" s="60" t="s">
        <v>346</v>
      </c>
      <c r="B77" s="23" t="s">
        <v>134</v>
      </c>
      <c r="C77" s="11">
        <v>1.1864417830829499</v>
      </c>
      <c r="D77" s="11">
        <v>5.4838371434044797</v>
      </c>
      <c r="E77" s="11">
        <v>19.825022141676001</v>
      </c>
      <c r="F77" s="11">
        <v>33.906538215641397</v>
      </c>
      <c r="G77" s="11">
        <v>35.6632846783804</v>
      </c>
      <c r="H77" s="11">
        <v>3.9348760378148202</v>
      </c>
      <c r="I77" s="11">
        <v>100</v>
      </c>
      <c r="J77" s="12"/>
    </row>
    <row r="78" spans="1:10" ht="17.149999999999999" customHeight="1">
      <c r="A78" s="60" t="s">
        <v>346</v>
      </c>
      <c r="B78" s="24" t="s">
        <v>135</v>
      </c>
      <c r="C78" s="11">
        <v>1.4148040614975499</v>
      </c>
      <c r="D78" s="11">
        <v>2.9748161302414</v>
      </c>
      <c r="E78" s="11">
        <v>5.2094404409843298</v>
      </c>
      <c r="F78" s="11">
        <v>6.1856563377308698</v>
      </c>
      <c r="G78" s="11">
        <v>6.2589996126081502</v>
      </c>
      <c r="H78" s="11">
        <v>2.5404649860171</v>
      </c>
      <c r="I78" s="11"/>
      <c r="J78" s="12"/>
    </row>
    <row r="79" spans="1:10" ht="17.149999999999999" customHeight="1">
      <c r="A79" s="60" t="s">
        <v>346</v>
      </c>
      <c r="B79" s="25" t="s">
        <v>136</v>
      </c>
      <c r="C79" s="13">
        <v>3</v>
      </c>
      <c r="D79" s="13">
        <v>13</v>
      </c>
      <c r="E79" s="13">
        <v>47</v>
      </c>
      <c r="F79" s="13">
        <v>72</v>
      </c>
      <c r="G79" s="13">
        <v>81</v>
      </c>
      <c r="H79" s="13">
        <v>9</v>
      </c>
      <c r="I79" s="13">
        <v>225</v>
      </c>
      <c r="J79" s="5"/>
    </row>
    <row r="80" spans="1:10" ht="17.149999999999999" customHeight="1">
      <c r="A80" s="60" t="s">
        <v>347</v>
      </c>
      <c r="B80" s="23" t="s">
        <v>134</v>
      </c>
      <c r="C80" s="11">
        <v>1.11739675723676</v>
      </c>
      <c r="D80" s="11">
        <v>8.5124311799144703</v>
      </c>
      <c r="E80" s="11">
        <v>20.8469938386162</v>
      </c>
      <c r="F80" s="11">
        <v>27.1872147624929</v>
      </c>
      <c r="G80" s="11">
        <v>36.737054747545599</v>
      </c>
      <c r="H80" s="11">
        <v>5.5989087141940397</v>
      </c>
      <c r="I80" s="11">
        <v>100</v>
      </c>
      <c r="J80" s="12"/>
    </row>
    <row r="81" spans="1:10" ht="17.149999999999999" customHeight="1">
      <c r="A81" s="60" t="s">
        <v>347</v>
      </c>
      <c r="B81" s="24" t="s">
        <v>135</v>
      </c>
      <c r="C81" s="11">
        <v>1.3796448015110201</v>
      </c>
      <c r="D81" s="11">
        <v>3.66278553294867</v>
      </c>
      <c r="E81" s="11">
        <v>5.33161849306929</v>
      </c>
      <c r="F81" s="11">
        <v>5.8396903708861201</v>
      </c>
      <c r="G81" s="11">
        <v>6.3274760652501403</v>
      </c>
      <c r="H81" s="11">
        <v>3.0174761115230901</v>
      </c>
      <c r="I81" s="11"/>
      <c r="J81" s="12"/>
    </row>
    <row r="82" spans="1:10" ht="17.149999999999999" customHeight="1">
      <c r="A82" s="60" t="s">
        <v>347</v>
      </c>
      <c r="B82" s="25" t="s">
        <v>136</v>
      </c>
      <c r="C82" s="13">
        <v>2</v>
      </c>
      <c r="D82" s="13">
        <v>17</v>
      </c>
      <c r="E82" s="13">
        <v>49</v>
      </c>
      <c r="F82" s="13">
        <v>61</v>
      </c>
      <c r="G82" s="13">
        <v>82</v>
      </c>
      <c r="H82" s="13">
        <v>12</v>
      </c>
      <c r="I82" s="13">
        <v>223</v>
      </c>
      <c r="J82" s="5">
        <v>5</v>
      </c>
    </row>
    <row r="83" spans="1:10" ht="17.149999999999999" customHeight="1">
      <c r="A83" s="60" t="s">
        <v>348</v>
      </c>
      <c r="B83" s="23" t="s">
        <v>134</v>
      </c>
      <c r="C83" s="11">
        <v>5.5227530672238698</v>
      </c>
      <c r="D83" s="11">
        <v>14.4628299637062</v>
      </c>
      <c r="E83" s="11">
        <v>20.7609307599046</v>
      </c>
      <c r="F83" s="11">
        <v>21.222876965676001</v>
      </c>
      <c r="G83" s="11">
        <v>30.775538907558101</v>
      </c>
      <c r="H83" s="11">
        <v>7.25507033593128</v>
      </c>
      <c r="I83" s="11">
        <v>100</v>
      </c>
      <c r="J83" s="12"/>
    </row>
    <row r="84" spans="1:10" ht="17.149999999999999" customHeight="1">
      <c r="A84" s="60" t="s">
        <v>348</v>
      </c>
      <c r="B84" s="24" t="s">
        <v>135</v>
      </c>
      <c r="C84" s="11">
        <v>3.0676633455037301</v>
      </c>
      <c r="D84" s="11">
        <v>4.72356992353098</v>
      </c>
      <c r="E84" s="11">
        <v>5.4470249234370298</v>
      </c>
      <c r="F84" s="11">
        <v>5.4912150979193504</v>
      </c>
      <c r="G84" s="11">
        <v>6.1986753997950004</v>
      </c>
      <c r="H84" s="11">
        <v>3.48363119841123</v>
      </c>
      <c r="I84" s="11"/>
      <c r="J84" s="12"/>
    </row>
    <row r="85" spans="1:10" ht="17.149999999999999" customHeight="1">
      <c r="A85" s="60" t="s">
        <v>348</v>
      </c>
      <c r="B85" s="25" t="s">
        <v>136</v>
      </c>
      <c r="C85" s="13">
        <v>9</v>
      </c>
      <c r="D85" s="13">
        <v>27</v>
      </c>
      <c r="E85" s="13">
        <v>40</v>
      </c>
      <c r="F85" s="13">
        <v>45</v>
      </c>
      <c r="G85" s="13">
        <v>79</v>
      </c>
      <c r="H85" s="13">
        <v>13</v>
      </c>
      <c r="I85" s="13">
        <v>213</v>
      </c>
      <c r="J85" s="5"/>
    </row>
    <row r="86" spans="1:10" ht="17.149999999999999" customHeight="1">
      <c r="A86" s="60" t="s">
        <v>349</v>
      </c>
      <c r="B86" s="23" t="s">
        <v>134</v>
      </c>
      <c r="C86" s="11">
        <v>2.8151633815469501</v>
      </c>
      <c r="D86" s="11">
        <v>8.8995182939572093</v>
      </c>
      <c r="E86" s="11">
        <v>23.9094738172411</v>
      </c>
      <c r="F86" s="11">
        <v>22.834295471980401</v>
      </c>
      <c r="G86" s="11">
        <v>37.510602155926698</v>
      </c>
      <c r="H86" s="11">
        <v>4.0309468793475496</v>
      </c>
      <c r="I86" s="11">
        <v>100</v>
      </c>
      <c r="J86" s="12"/>
    </row>
    <row r="87" spans="1:10" ht="17.149999999999999" customHeight="1">
      <c r="A87" s="60" t="s">
        <v>349</v>
      </c>
      <c r="B87" s="24" t="s">
        <v>135</v>
      </c>
      <c r="C87" s="11">
        <v>2.23185461329656</v>
      </c>
      <c r="D87" s="11">
        <v>3.84200946521899</v>
      </c>
      <c r="E87" s="11">
        <v>5.7552626311436903</v>
      </c>
      <c r="F87" s="11">
        <v>5.6639683096073696</v>
      </c>
      <c r="G87" s="11">
        <v>6.5327348515713997</v>
      </c>
      <c r="H87" s="11">
        <v>2.6538965270353199</v>
      </c>
      <c r="I87" s="11"/>
      <c r="J87" s="12"/>
    </row>
    <row r="88" spans="1:10" ht="17.149999999999999" customHeight="1">
      <c r="A88" s="61" t="s">
        <v>349</v>
      </c>
      <c r="B88" s="27" t="s">
        <v>136</v>
      </c>
      <c r="C88" s="6">
        <v>4</v>
      </c>
      <c r="D88" s="6">
        <v>16</v>
      </c>
      <c r="E88" s="6">
        <v>50</v>
      </c>
      <c r="F88" s="6">
        <v>50</v>
      </c>
      <c r="G88" s="6">
        <v>83</v>
      </c>
      <c r="H88" s="6">
        <v>8</v>
      </c>
      <c r="I88" s="6">
        <v>211</v>
      </c>
      <c r="J88" s="7">
        <v>2</v>
      </c>
    </row>
    <row r="89" spans="1:10" ht="17.149999999999999" customHeight="1">
      <c r="A89" s="8" t="s">
        <v>137</v>
      </c>
    </row>
    <row r="90" spans="1:10" ht="17.149999999999999" customHeight="1"/>
    <row r="91" spans="1:10" ht="17.149999999999999" customHeight="1"/>
    <row r="92" spans="1:10" ht="17.149999999999999" customHeight="1"/>
    <row r="93" spans="1:10" ht="17.149999999999999" customHeight="1"/>
    <row r="94" spans="1:10" ht="17.149999999999999" customHeight="1"/>
    <row r="95" spans="1:10" ht="17.149999999999999" customHeight="1"/>
    <row r="96" spans="1:10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J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29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213</v>
      </c>
    </row>
    <row r="4" spans="1:8" ht="17.149999999999999" customHeight="1">
      <c r="A4" s="1" t="s">
        <v>567</v>
      </c>
    </row>
    <row r="5" spans="1:8" s="20" customFormat="1" ht="37" customHeight="1">
      <c r="A5" s="62"/>
      <c r="B5" s="63"/>
      <c r="C5" s="63" t="s">
        <v>58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33.685948629612199</v>
      </c>
      <c r="D7" s="9">
        <v>48.467453620927202</v>
      </c>
      <c r="E7" s="9">
        <v>17.846597749460599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1.16278385725752</v>
      </c>
      <c r="D8" s="11">
        <v>1.2295260237110499</v>
      </c>
      <c r="E8" s="11">
        <v>0.94202475726477597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1917</v>
      </c>
      <c r="D9" s="13">
        <v>3419</v>
      </c>
      <c r="E9" s="13">
        <v>1011</v>
      </c>
      <c r="F9" s="13">
        <v>6347</v>
      </c>
      <c r="G9" s="5">
        <v>92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29.300939366024199</v>
      </c>
      <c r="D11" s="11">
        <v>53.768309357774697</v>
      </c>
      <c r="E11" s="11">
        <v>16.9307512762011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5.8567902720595599</v>
      </c>
      <c r="D12" s="11">
        <v>6.4157163853206596</v>
      </c>
      <c r="E12" s="11">
        <v>4.8258112900307504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63</v>
      </c>
      <c r="D13" s="13">
        <v>132</v>
      </c>
      <c r="E13" s="13">
        <v>37</v>
      </c>
      <c r="F13" s="13">
        <v>232</v>
      </c>
      <c r="G13" s="5">
        <v>1</v>
      </c>
    </row>
    <row r="14" spans="1:8" ht="17.149999999999999" customHeight="1">
      <c r="A14" s="60" t="s">
        <v>325</v>
      </c>
      <c r="B14" s="23" t="s">
        <v>134</v>
      </c>
      <c r="C14" s="11">
        <v>27.890180255728001</v>
      </c>
      <c r="D14" s="11">
        <v>53.8512031402053</v>
      </c>
      <c r="E14" s="11">
        <v>18.258616604066798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5.91265855538464</v>
      </c>
      <c r="D15" s="11">
        <v>6.5726095181885702</v>
      </c>
      <c r="E15" s="11">
        <v>5.0934829992026103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64</v>
      </c>
      <c r="D16" s="13">
        <v>121</v>
      </c>
      <c r="E16" s="13">
        <v>36</v>
      </c>
      <c r="F16" s="13">
        <v>221</v>
      </c>
      <c r="G16" s="5">
        <v>4</v>
      </c>
    </row>
    <row r="17" spans="1:7" ht="17.149999999999999" customHeight="1">
      <c r="A17" s="60" t="s">
        <v>326</v>
      </c>
      <c r="B17" s="23" t="s">
        <v>134</v>
      </c>
      <c r="C17" s="11">
        <v>31.9479474246439</v>
      </c>
      <c r="D17" s="11">
        <v>53.268975855557301</v>
      </c>
      <c r="E17" s="11">
        <v>14.7830767197987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6.16150529314955</v>
      </c>
      <c r="D18" s="11">
        <v>6.5930224418082499</v>
      </c>
      <c r="E18" s="11">
        <v>4.6901860583664599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66</v>
      </c>
      <c r="D19" s="13">
        <v>122</v>
      </c>
      <c r="E19" s="13">
        <v>32</v>
      </c>
      <c r="F19" s="13">
        <v>220</v>
      </c>
      <c r="G19" s="5">
        <v>4</v>
      </c>
    </row>
    <row r="20" spans="1:7" ht="17.149999999999999" customHeight="1">
      <c r="A20" s="60" t="s">
        <v>327</v>
      </c>
      <c r="B20" s="23" t="s">
        <v>134</v>
      </c>
      <c r="C20" s="11">
        <v>31.948022377894699</v>
      </c>
      <c r="D20" s="11">
        <v>53.062811684148201</v>
      </c>
      <c r="E20" s="11">
        <v>14.989165937957001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5.88694414555368</v>
      </c>
      <c r="D21" s="11">
        <v>6.3008800872171999</v>
      </c>
      <c r="E21" s="11">
        <v>4.5068533059255396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68</v>
      </c>
      <c r="D22" s="13">
        <v>139</v>
      </c>
      <c r="E22" s="13">
        <v>34</v>
      </c>
      <c r="F22" s="13">
        <v>241</v>
      </c>
      <c r="G22" s="5">
        <v>3</v>
      </c>
    </row>
    <row r="23" spans="1:7" ht="17.149999999999999" customHeight="1">
      <c r="A23" s="60" t="s">
        <v>328</v>
      </c>
      <c r="B23" s="23" t="s">
        <v>134</v>
      </c>
      <c r="C23" s="11">
        <v>30.871741244117199</v>
      </c>
      <c r="D23" s="11">
        <v>53.112886685903497</v>
      </c>
      <c r="E23" s="11">
        <v>16.0153720699793</v>
      </c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6.1895283473112404</v>
      </c>
      <c r="D24" s="11">
        <v>6.68614645730446</v>
      </c>
      <c r="E24" s="11">
        <v>4.9138014290582896</v>
      </c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59</v>
      </c>
      <c r="D25" s="13">
        <v>119</v>
      </c>
      <c r="E25" s="13">
        <v>36</v>
      </c>
      <c r="F25" s="13">
        <v>214</v>
      </c>
      <c r="G25" s="5">
        <v>5</v>
      </c>
    </row>
    <row r="26" spans="1:7" ht="17.149999999999999" customHeight="1">
      <c r="A26" s="60" t="s">
        <v>329</v>
      </c>
      <c r="B26" s="23" t="s">
        <v>134</v>
      </c>
      <c r="C26" s="11">
        <v>36.016344767478202</v>
      </c>
      <c r="D26" s="11">
        <v>50.615947346238201</v>
      </c>
      <c r="E26" s="11">
        <v>13.3677078862837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6.5396610496440504</v>
      </c>
      <c r="D27" s="11">
        <v>6.8109539972579496</v>
      </c>
      <c r="E27" s="11">
        <v>4.6359556703547602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73</v>
      </c>
      <c r="D28" s="13">
        <v>106</v>
      </c>
      <c r="E28" s="13">
        <v>28</v>
      </c>
      <c r="F28" s="13">
        <v>207</v>
      </c>
      <c r="G28" s="5">
        <v>2</v>
      </c>
    </row>
    <row r="29" spans="1:7" ht="17.149999999999999" customHeight="1">
      <c r="A29" s="60" t="s">
        <v>330</v>
      </c>
      <c r="B29" s="23" t="s">
        <v>134</v>
      </c>
      <c r="C29" s="11">
        <v>36.0627843479392</v>
      </c>
      <c r="D29" s="11">
        <v>45.634925722426701</v>
      </c>
      <c r="E29" s="11">
        <v>18.3022899296341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6.5415006044554103</v>
      </c>
      <c r="D30" s="11">
        <v>6.7854642309686799</v>
      </c>
      <c r="E30" s="11">
        <v>5.26779124173017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75</v>
      </c>
      <c r="D31" s="13">
        <v>97</v>
      </c>
      <c r="E31" s="13">
        <v>35</v>
      </c>
      <c r="F31" s="13">
        <v>207</v>
      </c>
      <c r="G31" s="5">
        <v>4</v>
      </c>
    </row>
    <row r="32" spans="1:7" ht="17.149999999999999" customHeight="1">
      <c r="A32" s="60" t="s">
        <v>331</v>
      </c>
      <c r="B32" s="23" t="s">
        <v>134</v>
      </c>
      <c r="C32" s="11">
        <v>26.943559887141301</v>
      </c>
      <c r="D32" s="11">
        <v>54.265201056256302</v>
      </c>
      <c r="E32" s="11">
        <v>18.7912390566025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5.8895832577557403</v>
      </c>
      <c r="D33" s="11">
        <v>6.6132040018584304</v>
      </c>
      <c r="E33" s="11">
        <v>5.1856950664478596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58</v>
      </c>
      <c r="D34" s="13">
        <v>120</v>
      </c>
      <c r="E34" s="13">
        <v>40</v>
      </c>
      <c r="F34" s="13">
        <v>218</v>
      </c>
      <c r="G34" s="5">
        <v>4</v>
      </c>
    </row>
    <row r="35" spans="1:7" ht="17.149999999999999" customHeight="1">
      <c r="A35" s="60" t="s">
        <v>332</v>
      </c>
      <c r="B35" s="23" t="s">
        <v>134</v>
      </c>
      <c r="C35" s="11">
        <v>30.740597590883901</v>
      </c>
      <c r="D35" s="11">
        <v>57.678445127483201</v>
      </c>
      <c r="E35" s="11">
        <v>11.5809572816329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5.8745881008422502</v>
      </c>
      <c r="D36" s="11">
        <v>6.2902727635336202</v>
      </c>
      <c r="E36" s="11">
        <v>4.0740563582470397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63</v>
      </c>
      <c r="D37" s="13">
        <v>147</v>
      </c>
      <c r="E37" s="13">
        <v>27</v>
      </c>
      <c r="F37" s="13">
        <v>237</v>
      </c>
      <c r="G37" s="5">
        <v>1</v>
      </c>
    </row>
    <row r="38" spans="1:7" ht="17.149999999999999" customHeight="1">
      <c r="A38" s="60" t="s">
        <v>333</v>
      </c>
      <c r="B38" s="23" t="s">
        <v>134</v>
      </c>
      <c r="C38" s="11">
        <v>33.798029518968903</v>
      </c>
      <c r="D38" s="11">
        <v>46.495217030230499</v>
      </c>
      <c r="E38" s="11">
        <v>19.706753450800498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6.8534882903717804</v>
      </c>
      <c r="D39" s="11">
        <v>7.2265492949353201</v>
      </c>
      <c r="E39" s="11">
        <v>5.7633842757000604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59</v>
      </c>
      <c r="D40" s="13">
        <v>88</v>
      </c>
      <c r="E40" s="13">
        <v>36</v>
      </c>
      <c r="F40" s="13">
        <v>183</v>
      </c>
      <c r="G40" s="5">
        <v>3</v>
      </c>
    </row>
    <row r="41" spans="1:7" ht="17.149999999999999" customHeight="1">
      <c r="A41" s="60" t="s">
        <v>334</v>
      </c>
      <c r="B41" s="23" t="s">
        <v>134</v>
      </c>
      <c r="C41" s="11">
        <v>38.6382370979887</v>
      </c>
      <c r="D41" s="11">
        <v>53.222326886468203</v>
      </c>
      <c r="E41" s="11">
        <v>8.1394360155430494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6.6173174528680097</v>
      </c>
      <c r="D42" s="11">
        <v>6.7809515325356102</v>
      </c>
      <c r="E42" s="11">
        <v>3.7160890650816798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74</v>
      </c>
      <c r="D43" s="13">
        <v>118</v>
      </c>
      <c r="E43" s="13">
        <v>16</v>
      </c>
      <c r="F43" s="13">
        <v>208</v>
      </c>
      <c r="G43" s="5">
        <v>3</v>
      </c>
    </row>
    <row r="44" spans="1:7" ht="17.149999999999999" customHeight="1">
      <c r="A44" s="60" t="s">
        <v>335</v>
      </c>
      <c r="B44" s="23" t="s">
        <v>134</v>
      </c>
      <c r="C44" s="11">
        <v>27.3182616917993</v>
      </c>
      <c r="D44" s="11">
        <v>56.017895680344601</v>
      </c>
      <c r="E44" s="11">
        <v>16.663842627856098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6.0411846693410398</v>
      </c>
      <c r="D45" s="11">
        <v>6.7295236802084402</v>
      </c>
      <c r="E45" s="11">
        <v>5.0522780260394002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54</v>
      </c>
      <c r="D46" s="13">
        <v>120</v>
      </c>
      <c r="E46" s="13">
        <v>35</v>
      </c>
      <c r="F46" s="13">
        <v>209</v>
      </c>
      <c r="G46" s="5">
        <v>3</v>
      </c>
    </row>
    <row r="47" spans="1:7" ht="17.149999999999999" customHeight="1">
      <c r="A47" s="60" t="s">
        <v>336</v>
      </c>
      <c r="B47" s="23" t="s">
        <v>134</v>
      </c>
      <c r="C47" s="11">
        <v>32.026181486812</v>
      </c>
      <c r="D47" s="11">
        <v>52.9901932314717</v>
      </c>
      <c r="E47" s="11">
        <v>14.9836252817163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6.0299757745161999</v>
      </c>
      <c r="D48" s="11">
        <v>6.4503627375705204</v>
      </c>
      <c r="E48" s="11">
        <v>4.6126648016762504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68</v>
      </c>
      <c r="D49" s="13">
        <v>129</v>
      </c>
      <c r="E49" s="13">
        <v>33</v>
      </c>
      <c r="F49" s="13">
        <v>230</v>
      </c>
      <c r="G49" s="5">
        <v>3</v>
      </c>
    </row>
    <row r="50" spans="1:7" ht="17.149999999999999" customHeight="1">
      <c r="A50" s="60" t="s">
        <v>337</v>
      </c>
      <c r="B50" s="23" t="s">
        <v>134</v>
      </c>
      <c r="C50" s="11">
        <v>36.933512447572497</v>
      </c>
      <c r="D50" s="11">
        <v>47.013460068738702</v>
      </c>
      <c r="E50" s="11">
        <v>16.053027483688801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6.2104305110390303</v>
      </c>
      <c r="D51" s="11">
        <v>6.4225274167561803</v>
      </c>
      <c r="E51" s="11">
        <v>4.7238170858638098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80</v>
      </c>
      <c r="D52" s="13">
        <v>114</v>
      </c>
      <c r="E52" s="13">
        <v>38</v>
      </c>
      <c r="F52" s="13">
        <v>232</v>
      </c>
      <c r="G52" s="5">
        <v>2</v>
      </c>
    </row>
    <row r="53" spans="1:7" ht="17.149999999999999" customHeight="1">
      <c r="A53" s="60" t="s">
        <v>338</v>
      </c>
      <c r="B53" s="23" t="s">
        <v>134</v>
      </c>
      <c r="C53" s="11">
        <v>37.6988358839466</v>
      </c>
      <c r="D53" s="11">
        <v>50.286441931003402</v>
      </c>
      <c r="E53" s="11">
        <v>12.014722185049999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6.3751680133011099</v>
      </c>
      <c r="D54" s="11">
        <v>6.5772214075793496</v>
      </c>
      <c r="E54" s="11">
        <v>4.2770217178618903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75</v>
      </c>
      <c r="D55" s="13">
        <v>122</v>
      </c>
      <c r="E55" s="13">
        <v>25</v>
      </c>
      <c r="F55" s="13">
        <v>222</v>
      </c>
      <c r="G55" s="5">
        <v>3</v>
      </c>
    </row>
    <row r="56" spans="1:7" ht="17.149999999999999" customHeight="1">
      <c r="A56" s="60" t="s">
        <v>339</v>
      </c>
      <c r="B56" s="23" t="s">
        <v>134</v>
      </c>
      <c r="C56" s="11">
        <v>32.633938190409303</v>
      </c>
      <c r="D56" s="11">
        <v>49.273467044378599</v>
      </c>
      <c r="E56" s="11">
        <v>18.092594765212102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6.4029157030903097</v>
      </c>
      <c r="D57" s="11">
        <v>6.8272626715972899</v>
      </c>
      <c r="E57" s="11">
        <v>5.2569575876446697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64</v>
      </c>
      <c r="D58" s="13">
        <v>106</v>
      </c>
      <c r="E58" s="13">
        <v>36</v>
      </c>
      <c r="F58" s="13">
        <v>206</v>
      </c>
      <c r="G58" s="5">
        <v>6</v>
      </c>
    </row>
    <row r="59" spans="1:7" ht="17.149999999999999" customHeight="1">
      <c r="A59" s="60" t="s">
        <v>340</v>
      </c>
      <c r="B59" s="23" t="s">
        <v>134</v>
      </c>
      <c r="C59" s="11">
        <v>36.144602274264003</v>
      </c>
      <c r="D59" s="11">
        <v>44.198477791149202</v>
      </c>
      <c r="E59" s="11">
        <v>19.656919934586799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3.06960004033157</v>
      </c>
      <c r="D60" s="11">
        <v>3.1731305396154599</v>
      </c>
      <c r="E60" s="11">
        <v>2.5391785022589102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308</v>
      </c>
      <c r="D61" s="13">
        <v>451</v>
      </c>
      <c r="E61" s="13">
        <v>182</v>
      </c>
      <c r="F61" s="13">
        <v>941</v>
      </c>
      <c r="G61" s="5">
        <v>14</v>
      </c>
    </row>
    <row r="62" spans="1:7" ht="17.149999999999999" customHeight="1">
      <c r="A62" s="60" t="s">
        <v>341</v>
      </c>
      <c r="B62" s="23" t="s">
        <v>134</v>
      </c>
      <c r="C62" s="11">
        <v>29.624122813979</v>
      </c>
      <c r="D62" s="11">
        <v>52.225036849097201</v>
      </c>
      <c r="E62" s="11">
        <v>18.1508403369238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6.2812013114679699</v>
      </c>
      <c r="D63" s="11">
        <v>6.8714376526360397</v>
      </c>
      <c r="E63" s="11">
        <v>5.3022906844873097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56</v>
      </c>
      <c r="D64" s="13">
        <v>110</v>
      </c>
      <c r="E64" s="13">
        <v>37</v>
      </c>
      <c r="F64" s="13">
        <v>203</v>
      </c>
      <c r="G64" s="5">
        <v>4</v>
      </c>
    </row>
    <row r="65" spans="1:7" ht="17.149999999999999" customHeight="1">
      <c r="A65" s="60" t="s">
        <v>342</v>
      </c>
      <c r="B65" s="23" t="s">
        <v>134</v>
      </c>
      <c r="C65" s="11">
        <v>34.161976714259403</v>
      </c>
      <c r="D65" s="11">
        <v>52.710898660028299</v>
      </c>
      <c r="E65" s="11">
        <v>13.1271246257123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6.1695434975907304</v>
      </c>
      <c r="D66" s="11">
        <v>6.4949211574141703</v>
      </c>
      <c r="E66" s="11">
        <v>4.3930894382185102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69</v>
      </c>
      <c r="D67" s="13">
        <v>128</v>
      </c>
      <c r="E67" s="13">
        <v>30</v>
      </c>
      <c r="F67" s="13">
        <v>227</v>
      </c>
      <c r="G67" s="5">
        <v>2</v>
      </c>
    </row>
    <row r="68" spans="1:7" ht="17.149999999999999" customHeight="1">
      <c r="A68" s="60" t="s">
        <v>343</v>
      </c>
      <c r="B68" s="23" t="s">
        <v>134</v>
      </c>
      <c r="C68" s="11">
        <v>35.749444512179601</v>
      </c>
      <c r="D68" s="11">
        <v>46.462069559988798</v>
      </c>
      <c r="E68" s="11">
        <v>17.788485927831701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6.9062659684138898</v>
      </c>
      <c r="D69" s="11">
        <v>7.1870434766307598</v>
      </c>
      <c r="E69" s="11">
        <v>5.5106905322455004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66</v>
      </c>
      <c r="D70" s="13">
        <v>89</v>
      </c>
      <c r="E70" s="13">
        <v>30</v>
      </c>
      <c r="F70" s="13">
        <v>185</v>
      </c>
      <c r="G70" s="5">
        <v>1</v>
      </c>
    </row>
    <row r="71" spans="1:7" ht="17.149999999999999" customHeight="1">
      <c r="A71" s="60" t="s">
        <v>344</v>
      </c>
      <c r="B71" s="23" t="s">
        <v>134</v>
      </c>
      <c r="C71" s="11">
        <v>35.611014031181199</v>
      </c>
      <c r="D71" s="11">
        <v>48.034962412511398</v>
      </c>
      <c r="E71" s="11">
        <v>16.3540235563074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6.32765356813852</v>
      </c>
      <c r="D72" s="11">
        <v>6.6020541399001198</v>
      </c>
      <c r="E72" s="11">
        <v>4.8874189464418301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80</v>
      </c>
      <c r="D73" s="13">
        <v>106</v>
      </c>
      <c r="E73" s="13">
        <v>34</v>
      </c>
      <c r="F73" s="13">
        <v>220</v>
      </c>
      <c r="G73" s="5">
        <v>5</v>
      </c>
    </row>
    <row r="74" spans="1:7" ht="17.149999999999999" customHeight="1">
      <c r="A74" s="60" t="s">
        <v>345</v>
      </c>
      <c r="B74" s="23" t="s">
        <v>134</v>
      </c>
      <c r="C74" s="11">
        <v>35.527714880533303</v>
      </c>
      <c r="D74" s="11">
        <v>50.599963395413901</v>
      </c>
      <c r="E74" s="11">
        <v>13.872321724052799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6.3826255280186004</v>
      </c>
      <c r="D75" s="11">
        <v>6.6675753522173</v>
      </c>
      <c r="E75" s="11">
        <v>4.6097263199854996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74</v>
      </c>
      <c r="D76" s="13">
        <v>113</v>
      </c>
      <c r="E76" s="13">
        <v>29</v>
      </c>
      <c r="F76" s="13">
        <v>216</v>
      </c>
      <c r="G76" s="5">
        <v>4</v>
      </c>
    </row>
    <row r="77" spans="1:7" ht="17.149999999999999" customHeight="1">
      <c r="A77" s="60" t="s">
        <v>346</v>
      </c>
      <c r="B77" s="23" t="s">
        <v>134</v>
      </c>
      <c r="C77" s="11">
        <v>34.449089702485097</v>
      </c>
      <c r="D77" s="11">
        <v>55.222583974673199</v>
      </c>
      <c r="E77" s="11">
        <v>10.328326322841701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6.2511198118077997</v>
      </c>
      <c r="D78" s="11">
        <v>6.5413511040785401</v>
      </c>
      <c r="E78" s="11">
        <v>4.0033374335255303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69</v>
      </c>
      <c r="D79" s="13">
        <v>129</v>
      </c>
      <c r="E79" s="13">
        <v>24</v>
      </c>
      <c r="F79" s="13">
        <v>222</v>
      </c>
      <c r="G79" s="5">
        <v>3</v>
      </c>
    </row>
    <row r="80" spans="1:7" ht="17.149999999999999" customHeight="1">
      <c r="A80" s="60" t="s">
        <v>347</v>
      </c>
      <c r="B80" s="23" t="s">
        <v>134</v>
      </c>
      <c r="C80" s="11">
        <v>21.9468293644662</v>
      </c>
      <c r="D80" s="11">
        <v>63.109311869118898</v>
      </c>
      <c r="E80" s="11">
        <v>14.9438587664149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5.3961376558482703</v>
      </c>
      <c r="D81" s="11">
        <v>6.2908155597761501</v>
      </c>
      <c r="E81" s="11">
        <v>4.6482134928106804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46</v>
      </c>
      <c r="D82" s="13">
        <v>143</v>
      </c>
      <c r="E82" s="13">
        <v>37</v>
      </c>
      <c r="F82" s="13">
        <v>226</v>
      </c>
      <c r="G82" s="5">
        <v>2</v>
      </c>
    </row>
    <row r="83" spans="1:7" ht="17.149999999999999" customHeight="1">
      <c r="A83" s="60" t="s">
        <v>348</v>
      </c>
      <c r="B83" s="23" t="s">
        <v>134</v>
      </c>
      <c r="C83" s="11">
        <v>23.259726923056999</v>
      </c>
      <c r="D83" s="11">
        <v>51.7853732430344</v>
      </c>
      <c r="E83" s="11">
        <v>24.954899833908598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5.7007083072975302</v>
      </c>
      <c r="D84" s="11">
        <v>6.7422958240813902</v>
      </c>
      <c r="E84" s="11">
        <v>5.8392077897827601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45</v>
      </c>
      <c r="D85" s="13">
        <v>120</v>
      </c>
      <c r="E85" s="13">
        <v>46</v>
      </c>
      <c r="F85" s="13">
        <v>211</v>
      </c>
      <c r="G85" s="5">
        <v>2</v>
      </c>
    </row>
    <row r="86" spans="1:7" ht="17.149999999999999" customHeight="1">
      <c r="A86" s="60" t="s">
        <v>349</v>
      </c>
      <c r="B86" s="23" t="s">
        <v>134</v>
      </c>
      <c r="C86" s="11">
        <v>21.033633142331698</v>
      </c>
      <c r="D86" s="11">
        <v>58.589495780643503</v>
      </c>
      <c r="E86" s="11">
        <v>20.376871077024699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5.5253673150943001</v>
      </c>
      <c r="D87" s="11">
        <v>6.6780254193747197</v>
      </c>
      <c r="E87" s="11">
        <v>5.4609889417470203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41</v>
      </c>
      <c r="D88" s="6">
        <v>130</v>
      </c>
      <c r="E88" s="6">
        <v>38</v>
      </c>
      <c r="F88" s="6">
        <v>209</v>
      </c>
      <c r="G88" s="7">
        <v>4</v>
      </c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427</v>
      </c>
    </row>
    <row r="4" spans="1:8" ht="17.149999999999999" customHeight="1">
      <c r="A4" s="1" t="s">
        <v>568</v>
      </c>
    </row>
    <row r="5" spans="1:8" s="20" customFormat="1" ht="37" customHeight="1">
      <c r="A5" s="62"/>
      <c r="B5" s="63"/>
      <c r="C5" s="63" t="s">
        <v>59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3.85314481002036</v>
      </c>
      <c r="D7" s="9">
        <v>29.434699703634401</v>
      </c>
      <c r="E7" s="9">
        <v>21.957119351848601</v>
      </c>
      <c r="F7" s="9">
        <v>44.755036134496599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0.47282231130471403</v>
      </c>
      <c r="D8" s="11">
        <v>1.11956201720222</v>
      </c>
      <c r="E8" s="11">
        <v>1.01689726938537</v>
      </c>
      <c r="F8" s="11">
        <v>1.2214903974636699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241</v>
      </c>
      <c r="D9" s="13">
        <v>2017</v>
      </c>
      <c r="E9" s="13">
        <v>1471</v>
      </c>
      <c r="F9" s="13">
        <v>2637</v>
      </c>
      <c r="G9" s="13">
        <v>6366</v>
      </c>
      <c r="H9" s="5">
        <v>73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3.4559981061303402</v>
      </c>
      <c r="D11" s="11">
        <v>25.753414777835498</v>
      </c>
      <c r="E11" s="11">
        <v>23.696432811019701</v>
      </c>
      <c r="F11" s="11">
        <v>47.094154305014499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2.3505066018524001</v>
      </c>
      <c r="D12" s="11">
        <v>5.6268810220469296</v>
      </c>
      <c r="E12" s="11">
        <v>5.4717467234920401</v>
      </c>
      <c r="F12" s="11">
        <v>6.4231403330261996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7</v>
      </c>
      <c r="D13" s="13">
        <v>65</v>
      </c>
      <c r="E13" s="13">
        <v>53</v>
      </c>
      <c r="F13" s="13">
        <v>107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2.2220444996489501</v>
      </c>
      <c r="D14" s="11">
        <v>31.7011794891718</v>
      </c>
      <c r="E14" s="11">
        <v>21.360587910398401</v>
      </c>
      <c r="F14" s="11">
        <v>44.716188100780897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1.9303182392395899</v>
      </c>
      <c r="D15" s="11">
        <v>6.0936341233864102</v>
      </c>
      <c r="E15" s="11">
        <v>5.3673361073281001</v>
      </c>
      <c r="F15" s="11">
        <v>6.5112360455296399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4</v>
      </c>
      <c r="D16" s="13">
        <v>74</v>
      </c>
      <c r="E16" s="13">
        <v>51</v>
      </c>
      <c r="F16" s="13">
        <v>95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12.2332816584023</v>
      </c>
      <c r="D17" s="11">
        <v>36.130293871822403</v>
      </c>
      <c r="E17" s="11">
        <v>8.2942502993951503</v>
      </c>
      <c r="F17" s="11">
        <v>43.342174170380197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4.3103843942890601</v>
      </c>
      <c r="D18" s="11">
        <v>6.3192100292323099</v>
      </c>
      <c r="E18" s="11">
        <v>3.6279929586898998</v>
      </c>
      <c r="F18" s="11">
        <v>6.51875836621043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30</v>
      </c>
      <c r="D19" s="13">
        <v>83</v>
      </c>
      <c r="E19" s="13">
        <v>22</v>
      </c>
      <c r="F19" s="13">
        <v>87</v>
      </c>
      <c r="G19" s="13">
        <v>222</v>
      </c>
      <c r="H19" s="5">
        <v>2</v>
      </c>
    </row>
    <row r="20" spans="1:8" ht="17.149999999999999" customHeight="1">
      <c r="A20" s="60" t="s">
        <v>327</v>
      </c>
      <c r="B20" s="23" t="s">
        <v>134</v>
      </c>
      <c r="C20" s="11">
        <v>4.0213588792000197</v>
      </c>
      <c r="D20" s="11">
        <v>26.430118719482099</v>
      </c>
      <c r="E20" s="11">
        <v>22.383906367800801</v>
      </c>
      <c r="F20" s="11">
        <v>47.164616033517099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2.47526729195808</v>
      </c>
      <c r="D21" s="11">
        <v>5.5558175196338597</v>
      </c>
      <c r="E21" s="11">
        <v>5.2516070081180004</v>
      </c>
      <c r="F21" s="11">
        <v>6.2895413096509003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8</v>
      </c>
      <c r="D22" s="13">
        <v>68</v>
      </c>
      <c r="E22" s="13">
        <v>61</v>
      </c>
      <c r="F22" s="13">
        <v>105</v>
      </c>
      <c r="G22" s="13">
        <v>242</v>
      </c>
      <c r="H22" s="5">
        <v>2</v>
      </c>
    </row>
    <row r="23" spans="1:8" ht="17.149999999999999" customHeight="1">
      <c r="A23" s="60" t="s">
        <v>328</v>
      </c>
      <c r="B23" s="23" t="s">
        <v>134</v>
      </c>
      <c r="C23" s="11">
        <v>0.25705470547083298</v>
      </c>
      <c r="D23" s="11">
        <v>23.4973007786596</v>
      </c>
      <c r="E23" s="11">
        <v>28.021848664097099</v>
      </c>
      <c r="F23" s="11">
        <v>48.2237958517725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0.67842689736053097</v>
      </c>
      <c r="D24" s="11">
        <v>5.6806306405819296</v>
      </c>
      <c r="E24" s="11">
        <v>6.0172481269636497</v>
      </c>
      <c r="F24" s="11">
        <v>6.69491372416599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1</v>
      </c>
      <c r="D25" s="13">
        <v>49</v>
      </c>
      <c r="E25" s="13">
        <v>65</v>
      </c>
      <c r="F25" s="13">
        <v>99</v>
      </c>
      <c r="G25" s="13">
        <v>214</v>
      </c>
      <c r="H25" s="5">
        <v>5</v>
      </c>
    </row>
    <row r="26" spans="1:8" ht="17.149999999999999" customHeight="1">
      <c r="A26" s="60" t="s">
        <v>329</v>
      </c>
      <c r="B26" s="23" t="s">
        <v>134</v>
      </c>
      <c r="C26" s="11">
        <v>6.9006597356533197</v>
      </c>
      <c r="D26" s="11">
        <v>34.4949122709438</v>
      </c>
      <c r="E26" s="11">
        <v>14.353974065685</v>
      </c>
      <c r="F26" s="11">
        <v>44.250453927717899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3.4529437774080698</v>
      </c>
      <c r="D27" s="11">
        <v>6.4756883150989699</v>
      </c>
      <c r="E27" s="11">
        <v>4.7765088336648898</v>
      </c>
      <c r="F27" s="11">
        <v>6.76628725751796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12</v>
      </c>
      <c r="D28" s="13">
        <v>80</v>
      </c>
      <c r="E28" s="13">
        <v>31</v>
      </c>
      <c r="F28" s="13">
        <v>84</v>
      </c>
      <c r="G28" s="13">
        <v>207</v>
      </c>
      <c r="H28" s="5">
        <v>2</v>
      </c>
    </row>
    <row r="29" spans="1:8" ht="17.149999999999999" customHeight="1">
      <c r="A29" s="60" t="s">
        <v>330</v>
      </c>
      <c r="B29" s="23" t="s">
        <v>134</v>
      </c>
      <c r="C29" s="11">
        <v>3.0099113031934901</v>
      </c>
      <c r="D29" s="11">
        <v>30.0826693189513</v>
      </c>
      <c r="E29" s="11">
        <v>20.972844730936899</v>
      </c>
      <c r="F29" s="11">
        <v>45.934574646918399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2.3054482115910102</v>
      </c>
      <c r="D30" s="11">
        <v>6.1882157708079202</v>
      </c>
      <c r="E30" s="11">
        <v>5.4932794034994501</v>
      </c>
      <c r="F30" s="11">
        <v>6.7242601213281796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6</v>
      </c>
      <c r="D31" s="13">
        <v>68</v>
      </c>
      <c r="E31" s="13">
        <v>43</v>
      </c>
      <c r="F31" s="13">
        <v>94</v>
      </c>
      <c r="G31" s="13">
        <v>211</v>
      </c>
      <c r="H31" s="5"/>
    </row>
    <row r="32" spans="1:8" ht="17.149999999999999" customHeight="1">
      <c r="A32" s="60" t="s">
        <v>331</v>
      </c>
      <c r="B32" s="23" t="s">
        <v>134</v>
      </c>
      <c r="C32" s="11">
        <v>2.0044260907805702</v>
      </c>
      <c r="D32" s="11">
        <v>27.702160657076501</v>
      </c>
      <c r="E32" s="11">
        <v>26.010087882879301</v>
      </c>
      <c r="F32" s="11">
        <v>44.283325369263601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1.86048459541943</v>
      </c>
      <c r="D33" s="11">
        <v>5.9408324699396102</v>
      </c>
      <c r="E33" s="11">
        <v>5.8235122060992</v>
      </c>
      <c r="F33" s="11">
        <v>6.5938722926920796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4</v>
      </c>
      <c r="D34" s="13">
        <v>61</v>
      </c>
      <c r="E34" s="13">
        <v>60</v>
      </c>
      <c r="F34" s="13">
        <v>93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5.3480023001521202</v>
      </c>
      <c r="D35" s="11">
        <v>39.9767892294104</v>
      </c>
      <c r="E35" s="11">
        <v>11.9329798162423</v>
      </c>
      <c r="F35" s="11">
        <v>42.742228654195202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2.8766221828604501</v>
      </c>
      <c r="D36" s="11">
        <v>6.2630475215535597</v>
      </c>
      <c r="E36" s="11">
        <v>4.1447968020330803</v>
      </c>
      <c r="F36" s="11">
        <v>6.3251079476656598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10</v>
      </c>
      <c r="D37" s="13">
        <v>100</v>
      </c>
      <c r="E37" s="13">
        <v>27</v>
      </c>
      <c r="F37" s="13">
        <v>98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1.2280171775198001</v>
      </c>
      <c r="D38" s="11">
        <v>20.515799256299601</v>
      </c>
      <c r="E38" s="11">
        <v>25.977347985630001</v>
      </c>
      <c r="F38" s="11">
        <v>52.278835580550499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1.59569407874969</v>
      </c>
      <c r="D39" s="11">
        <v>5.8507986527039604</v>
      </c>
      <c r="E39" s="11">
        <v>6.3534593089501596</v>
      </c>
      <c r="F39" s="11">
        <v>7.2368404101405099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3</v>
      </c>
      <c r="D40" s="13">
        <v>38</v>
      </c>
      <c r="E40" s="13">
        <v>48</v>
      </c>
      <c r="F40" s="13">
        <v>94</v>
      </c>
      <c r="G40" s="13">
        <v>183</v>
      </c>
      <c r="H40" s="5">
        <v>3</v>
      </c>
    </row>
    <row r="41" spans="1:8" ht="17.149999999999999" customHeight="1">
      <c r="A41" s="60" t="s">
        <v>334</v>
      </c>
      <c r="B41" s="23" t="s">
        <v>134</v>
      </c>
      <c r="C41" s="11">
        <v>6.0434479029096897</v>
      </c>
      <c r="D41" s="11">
        <v>30.959098747654402</v>
      </c>
      <c r="E41" s="11">
        <v>19.379717716983599</v>
      </c>
      <c r="F41" s="11">
        <v>43.617735632452302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3.22294096761224</v>
      </c>
      <c r="D42" s="11">
        <v>6.2530774045764499</v>
      </c>
      <c r="E42" s="11">
        <v>5.3461643388013096</v>
      </c>
      <c r="F42" s="11">
        <v>6.70732327585963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14</v>
      </c>
      <c r="D43" s="13">
        <v>70</v>
      </c>
      <c r="E43" s="13">
        <v>39</v>
      </c>
      <c r="F43" s="13">
        <v>87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2.8431740545934101</v>
      </c>
      <c r="D44" s="11">
        <v>31.130426628439199</v>
      </c>
      <c r="E44" s="11">
        <v>17.744243226613701</v>
      </c>
      <c r="F44" s="11">
        <v>48.282156090353702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2.2426072740482499</v>
      </c>
      <c r="D45" s="11">
        <v>6.2477130730468096</v>
      </c>
      <c r="E45" s="11">
        <v>5.1549770460948396</v>
      </c>
      <c r="F45" s="11">
        <v>6.7426152286490497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6</v>
      </c>
      <c r="D46" s="13">
        <v>63</v>
      </c>
      <c r="E46" s="13">
        <v>40</v>
      </c>
      <c r="F46" s="13">
        <v>102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4.0052296577792399</v>
      </c>
      <c r="D47" s="11">
        <v>22.255235514629401</v>
      </c>
      <c r="E47" s="11">
        <v>42.929536327061697</v>
      </c>
      <c r="F47" s="11">
        <v>30.809998500529598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2.5286433559957202</v>
      </c>
      <c r="D48" s="11">
        <v>5.3641603888632696</v>
      </c>
      <c r="E48" s="11">
        <v>6.3831328126868199</v>
      </c>
      <c r="F48" s="11">
        <v>5.9541200930894496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7</v>
      </c>
      <c r="D49" s="13">
        <v>55</v>
      </c>
      <c r="E49" s="13">
        <v>103</v>
      </c>
      <c r="F49" s="13">
        <v>66</v>
      </c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4.9468730137827102</v>
      </c>
      <c r="D50" s="11">
        <v>40.852491030476898</v>
      </c>
      <c r="E50" s="11">
        <v>12.8280593610568</v>
      </c>
      <c r="F50" s="11">
        <v>41.372576594683501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2.8024684929780199</v>
      </c>
      <c r="D51" s="11">
        <v>6.3528654071771999</v>
      </c>
      <c r="E51" s="11">
        <v>4.3217634377871503</v>
      </c>
      <c r="F51" s="11">
        <v>6.3650063558097099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11</v>
      </c>
      <c r="D52" s="13">
        <v>101</v>
      </c>
      <c r="E52" s="13">
        <v>28</v>
      </c>
      <c r="F52" s="13">
        <v>90</v>
      </c>
      <c r="G52" s="13">
        <v>230</v>
      </c>
      <c r="H52" s="5">
        <v>4</v>
      </c>
    </row>
    <row r="53" spans="1:8" ht="17.149999999999999" customHeight="1">
      <c r="A53" s="60" t="s">
        <v>338</v>
      </c>
      <c r="B53" s="23" t="s">
        <v>134</v>
      </c>
      <c r="C53" s="11">
        <v>5.7796883118566402</v>
      </c>
      <c r="D53" s="11">
        <v>22.313569003271201</v>
      </c>
      <c r="E53" s="11">
        <v>47.954515427394803</v>
      </c>
      <c r="F53" s="11">
        <v>23.9522272574774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3.0560224453673799</v>
      </c>
      <c r="D54" s="11">
        <v>5.4524183064101797</v>
      </c>
      <c r="E54" s="11">
        <v>6.5424188399707699</v>
      </c>
      <c r="F54" s="11">
        <v>5.5891821519690401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15</v>
      </c>
      <c r="D55" s="13">
        <v>52</v>
      </c>
      <c r="E55" s="13">
        <v>115</v>
      </c>
      <c r="F55" s="13">
        <v>42</v>
      </c>
      <c r="G55" s="13">
        <v>224</v>
      </c>
      <c r="H55" s="5">
        <v>1</v>
      </c>
    </row>
    <row r="56" spans="1:8" ht="17.149999999999999" customHeight="1">
      <c r="A56" s="60" t="s">
        <v>339</v>
      </c>
      <c r="B56" s="23" t="s">
        <v>134</v>
      </c>
      <c r="C56" s="11">
        <v>4.2618796117748499</v>
      </c>
      <c r="D56" s="11">
        <v>29.7105132212094</v>
      </c>
      <c r="E56" s="11">
        <v>21.529506503285202</v>
      </c>
      <c r="F56" s="11">
        <v>44.498100663730497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2.7517814321539702</v>
      </c>
      <c r="D57" s="11">
        <v>6.2254559104238298</v>
      </c>
      <c r="E57" s="11">
        <v>5.5993952959422604</v>
      </c>
      <c r="F57" s="11">
        <v>6.7701074013520204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6</v>
      </c>
      <c r="D58" s="13">
        <v>66</v>
      </c>
      <c r="E58" s="13">
        <v>48</v>
      </c>
      <c r="F58" s="13">
        <v>87</v>
      </c>
      <c r="G58" s="13">
        <v>207</v>
      </c>
      <c r="H58" s="5">
        <v>5</v>
      </c>
    </row>
    <row r="59" spans="1:8" ht="17.149999999999999" customHeight="1">
      <c r="A59" s="60" t="s">
        <v>340</v>
      </c>
      <c r="B59" s="23" t="s">
        <v>134</v>
      </c>
      <c r="C59" s="11">
        <v>3.5481343543349899</v>
      </c>
      <c r="D59" s="11">
        <v>28.253129571831799</v>
      </c>
      <c r="E59" s="11">
        <v>23.353134547589001</v>
      </c>
      <c r="F59" s="11">
        <v>44.845601526244202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1.1782472271768001</v>
      </c>
      <c r="D60" s="11">
        <v>2.8675819858344198</v>
      </c>
      <c r="E60" s="11">
        <v>2.6946407423633598</v>
      </c>
      <c r="F60" s="11">
        <v>3.1676054748509301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28</v>
      </c>
      <c r="D61" s="13">
        <v>280</v>
      </c>
      <c r="E61" s="13">
        <v>233</v>
      </c>
      <c r="F61" s="13">
        <v>406</v>
      </c>
      <c r="G61" s="13">
        <v>947</v>
      </c>
      <c r="H61" s="5">
        <v>8</v>
      </c>
    </row>
    <row r="62" spans="1:8" ht="17.149999999999999" customHeight="1">
      <c r="A62" s="60" t="s">
        <v>341</v>
      </c>
      <c r="B62" s="23" t="s">
        <v>134</v>
      </c>
      <c r="C62" s="11">
        <v>5.9567840375605803</v>
      </c>
      <c r="D62" s="11">
        <v>28.892503085671599</v>
      </c>
      <c r="E62" s="11">
        <v>21.252478611476601</v>
      </c>
      <c r="F62" s="11">
        <v>43.8982342652913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3.2479598442097801</v>
      </c>
      <c r="D63" s="11">
        <v>6.2200126418142103</v>
      </c>
      <c r="E63" s="11">
        <v>5.6138942575128796</v>
      </c>
      <c r="F63" s="11">
        <v>6.81008885966608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11</v>
      </c>
      <c r="D64" s="13">
        <v>60</v>
      </c>
      <c r="E64" s="13">
        <v>45</v>
      </c>
      <c r="F64" s="13">
        <v>88</v>
      </c>
      <c r="G64" s="13">
        <v>204</v>
      </c>
      <c r="H64" s="5">
        <v>3</v>
      </c>
    </row>
    <row r="65" spans="1:8" ht="17.149999999999999" customHeight="1">
      <c r="A65" s="60" t="s">
        <v>342</v>
      </c>
      <c r="B65" s="23" t="s">
        <v>134</v>
      </c>
      <c r="C65" s="11">
        <v>10.3019166310182</v>
      </c>
      <c r="D65" s="11">
        <v>35.083959736930098</v>
      </c>
      <c r="E65" s="11">
        <v>10.745893625795899</v>
      </c>
      <c r="F65" s="11">
        <v>43.8682300062558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3.9545196684811099</v>
      </c>
      <c r="D66" s="11">
        <v>6.2083108684098596</v>
      </c>
      <c r="E66" s="11">
        <v>4.0288260300873704</v>
      </c>
      <c r="F66" s="11">
        <v>6.4553912194515402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22</v>
      </c>
      <c r="D67" s="13">
        <v>90</v>
      </c>
      <c r="E67" s="13">
        <v>26</v>
      </c>
      <c r="F67" s="13">
        <v>89</v>
      </c>
      <c r="G67" s="13">
        <v>227</v>
      </c>
      <c r="H67" s="5">
        <v>2</v>
      </c>
    </row>
    <row r="68" spans="1:8" ht="17.149999999999999" customHeight="1">
      <c r="A68" s="60" t="s">
        <v>343</v>
      </c>
      <c r="B68" s="23" t="s">
        <v>134</v>
      </c>
      <c r="C68" s="11">
        <v>4.8434994408284799</v>
      </c>
      <c r="D68" s="11">
        <v>28.961463030726399</v>
      </c>
      <c r="E68" s="11">
        <v>17.1657683929472</v>
      </c>
      <c r="F68" s="11">
        <v>49.029269135497898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3.1104941189971802</v>
      </c>
      <c r="D69" s="11">
        <v>6.5718520743551601</v>
      </c>
      <c r="E69" s="11">
        <v>5.4634512815175604</v>
      </c>
      <c r="F69" s="11">
        <v>7.2430030263210501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8</v>
      </c>
      <c r="D70" s="13">
        <v>55</v>
      </c>
      <c r="E70" s="13">
        <v>32</v>
      </c>
      <c r="F70" s="13">
        <v>88</v>
      </c>
      <c r="G70" s="13">
        <v>183</v>
      </c>
      <c r="H70" s="5">
        <v>3</v>
      </c>
    </row>
    <row r="71" spans="1:8" ht="17.149999999999999" customHeight="1">
      <c r="A71" s="60" t="s">
        <v>344</v>
      </c>
      <c r="B71" s="23" t="s">
        <v>134</v>
      </c>
      <c r="C71" s="11">
        <v>0.83582125636564197</v>
      </c>
      <c r="D71" s="11">
        <v>35.734359978003297</v>
      </c>
      <c r="E71" s="11">
        <v>18.103000501137998</v>
      </c>
      <c r="F71" s="11">
        <v>45.326818264493099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1.1922468339891299</v>
      </c>
      <c r="D72" s="11">
        <v>6.2757333816998697</v>
      </c>
      <c r="E72" s="11">
        <v>5.0424469659014299</v>
      </c>
      <c r="F72" s="11">
        <v>6.5192382636169803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2</v>
      </c>
      <c r="D73" s="13">
        <v>89</v>
      </c>
      <c r="E73" s="13">
        <v>41</v>
      </c>
      <c r="F73" s="13">
        <v>92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5.5749651687363597</v>
      </c>
      <c r="D74" s="11">
        <v>45.005379896487298</v>
      </c>
      <c r="E74" s="11">
        <v>12.1209757061565</v>
      </c>
      <c r="F74" s="11">
        <v>37.298679228619797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3.05274733269869</v>
      </c>
      <c r="D75" s="11">
        <v>6.6193984450100496</v>
      </c>
      <c r="E75" s="11">
        <v>4.3424778112541498</v>
      </c>
      <c r="F75" s="11">
        <v>6.4344477070148898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11</v>
      </c>
      <c r="D76" s="13">
        <v>103</v>
      </c>
      <c r="E76" s="13">
        <v>25</v>
      </c>
      <c r="F76" s="13">
        <v>78</v>
      </c>
      <c r="G76" s="13">
        <v>217</v>
      </c>
      <c r="H76" s="5">
        <v>3</v>
      </c>
    </row>
    <row r="77" spans="1:8" ht="17.149999999999999" customHeight="1">
      <c r="A77" s="60" t="s">
        <v>346</v>
      </c>
      <c r="B77" s="23" t="s">
        <v>134</v>
      </c>
      <c r="C77" s="11">
        <v>1.42841331615509</v>
      </c>
      <c r="D77" s="11">
        <v>33.771865061023497</v>
      </c>
      <c r="E77" s="11">
        <v>24.456340724226699</v>
      </c>
      <c r="F77" s="11">
        <v>40.343380898594702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1.5609263172641601</v>
      </c>
      <c r="D78" s="11">
        <v>6.2212602500710501</v>
      </c>
      <c r="E78" s="11">
        <v>5.6542412058279501</v>
      </c>
      <c r="F78" s="11">
        <v>6.4534960413077096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4</v>
      </c>
      <c r="D79" s="13">
        <v>79</v>
      </c>
      <c r="E79" s="13">
        <v>59</v>
      </c>
      <c r="F79" s="13">
        <v>80</v>
      </c>
      <c r="G79" s="13">
        <v>222</v>
      </c>
      <c r="H79" s="5">
        <v>3</v>
      </c>
    </row>
    <row r="80" spans="1:8" ht="17.149999999999999" customHeight="1">
      <c r="A80" s="60" t="s">
        <v>347</v>
      </c>
      <c r="B80" s="23" t="s">
        <v>134</v>
      </c>
      <c r="C80" s="11">
        <v>2.3849021215104602</v>
      </c>
      <c r="D80" s="11">
        <v>33.334008745078599</v>
      </c>
      <c r="E80" s="11">
        <v>18.237408133110801</v>
      </c>
      <c r="F80" s="11">
        <v>46.043681000300097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2.0071201045978802</v>
      </c>
      <c r="D81" s="11">
        <v>6.2011969840840697</v>
      </c>
      <c r="E81" s="11">
        <v>5.0797047205888601</v>
      </c>
      <c r="F81" s="11">
        <v>6.5567067340404002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6</v>
      </c>
      <c r="D82" s="13">
        <v>74</v>
      </c>
      <c r="E82" s="13">
        <v>40</v>
      </c>
      <c r="F82" s="13">
        <v>102</v>
      </c>
      <c r="G82" s="13">
        <v>222</v>
      </c>
      <c r="H82" s="5">
        <v>6</v>
      </c>
    </row>
    <row r="83" spans="1:8" ht="17.149999999999999" customHeight="1">
      <c r="A83" s="60" t="s">
        <v>348</v>
      </c>
      <c r="B83" s="23" t="s">
        <v>134</v>
      </c>
      <c r="C83" s="11">
        <v>1.8186031771242399</v>
      </c>
      <c r="D83" s="11">
        <v>22.113371381605798</v>
      </c>
      <c r="E83" s="11">
        <v>33.697385178825002</v>
      </c>
      <c r="F83" s="11">
        <v>42.370640262445001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1.7987537687363599</v>
      </c>
      <c r="D84" s="11">
        <v>5.5865935226125103</v>
      </c>
      <c r="E84" s="11">
        <v>6.3628483148053201</v>
      </c>
      <c r="F84" s="11">
        <v>6.6518515968752903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4</v>
      </c>
      <c r="D85" s="13">
        <v>45</v>
      </c>
      <c r="E85" s="13">
        <v>73</v>
      </c>
      <c r="F85" s="13">
        <v>90</v>
      </c>
      <c r="G85" s="13">
        <v>212</v>
      </c>
      <c r="H85" s="5">
        <v>1</v>
      </c>
    </row>
    <row r="86" spans="1:8" ht="17.149999999999999" customHeight="1">
      <c r="A86" s="60" t="s">
        <v>349</v>
      </c>
      <c r="B86" s="23" t="s">
        <v>134</v>
      </c>
      <c r="C86" s="11">
        <v>0.49552565090057499</v>
      </c>
      <c r="D86" s="11">
        <v>22.579176480704401</v>
      </c>
      <c r="E86" s="11">
        <v>29.1254407923957</v>
      </c>
      <c r="F86" s="11">
        <v>47.799857075999299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0.95658876065507104</v>
      </c>
      <c r="D87" s="11">
        <v>5.6957883234933</v>
      </c>
      <c r="E87" s="11">
        <v>6.1894539696325399</v>
      </c>
      <c r="F87" s="11">
        <v>6.8048733034990097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</v>
      </c>
      <c r="D88" s="6">
        <v>49</v>
      </c>
      <c r="E88" s="6">
        <v>63</v>
      </c>
      <c r="F88" s="6">
        <v>94</v>
      </c>
      <c r="G88" s="6">
        <v>207</v>
      </c>
      <c r="H88" s="7">
        <v>6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428</v>
      </c>
    </row>
    <row r="4" spans="1:8" ht="17.149999999999999" customHeight="1">
      <c r="A4" s="1" t="s">
        <v>569</v>
      </c>
    </row>
    <row r="5" spans="1:8" s="20" customFormat="1" ht="37" customHeight="1">
      <c r="A5" s="62"/>
      <c r="B5" s="63"/>
      <c r="C5" s="63" t="s">
        <v>60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239</v>
      </c>
      <c r="D6" s="34" t="s">
        <v>240</v>
      </c>
      <c r="E6" s="34" t="s">
        <v>241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4.1763146793336601</v>
      </c>
      <c r="D7" s="9">
        <v>22.884360501398501</v>
      </c>
      <c r="E7" s="9">
        <v>41.349285883466301</v>
      </c>
      <c r="F7" s="9">
        <v>31.590038935801498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0.49153919269524399</v>
      </c>
      <c r="D8" s="11">
        <v>1.0322044624309701</v>
      </c>
      <c r="E8" s="11">
        <v>1.2100289715168799</v>
      </c>
      <c r="F8" s="11">
        <v>1.1422465682849701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240</v>
      </c>
      <c r="D9" s="13">
        <v>1493</v>
      </c>
      <c r="E9" s="13">
        <v>2728</v>
      </c>
      <c r="F9" s="13">
        <v>1902</v>
      </c>
      <c r="G9" s="13">
        <v>6363</v>
      </c>
      <c r="H9" s="5">
        <v>76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3.6989640910666202</v>
      </c>
      <c r="D11" s="11">
        <v>18.583494473196399</v>
      </c>
      <c r="E11" s="11">
        <v>43.615454671040403</v>
      </c>
      <c r="F11" s="11">
        <v>34.102086764696601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2.4286650101862701</v>
      </c>
      <c r="D12" s="11">
        <v>5.0053217446915204</v>
      </c>
      <c r="E12" s="11">
        <v>6.3813464322642304</v>
      </c>
      <c r="F12" s="11">
        <v>6.1001201275822199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8</v>
      </c>
      <c r="D13" s="13">
        <v>46</v>
      </c>
      <c r="E13" s="13">
        <v>105</v>
      </c>
      <c r="F13" s="13">
        <v>73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3.18412897720515</v>
      </c>
      <c r="D14" s="11">
        <v>21.0816464283164</v>
      </c>
      <c r="E14" s="11">
        <v>39.133266238763099</v>
      </c>
      <c r="F14" s="11">
        <v>36.600958355715299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2.2993266143517301</v>
      </c>
      <c r="D15" s="11">
        <v>5.3416242265773501</v>
      </c>
      <c r="E15" s="11">
        <v>6.39138692067419</v>
      </c>
      <c r="F15" s="11">
        <v>6.3084060160790596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7</v>
      </c>
      <c r="D16" s="13">
        <v>46</v>
      </c>
      <c r="E16" s="13">
        <v>93</v>
      </c>
      <c r="F16" s="13">
        <v>78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4.8523399759111001</v>
      </c>
      <c r="D17" s="11">
        <v>24.794401331244298</v>
      </c>
      <c r="E17" s="11">
        <v>36.420686309243898</v>
      </c>
      <c r="F17" s="11">
        <v>33.932572383600601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2.8329218982037299</v>
      </c>
      <c r="D18" s="11">
        <v>5.6932707043406801</v>
      </c>
      <c r="E18" s="11">
        <v>6.3444198462471899</v>
      </c>
      <c r="F18" s="11">
        <v>6.2425499403377698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11</v>
      </c>
      <c r="D19" s="13">
        <v>61</v>
      </c>
      <c r="E19" s="13">
        <v>78</v>
      </c>
      <c r="F19" s="13">
        <v>71</v>
      </c>
      <c r="G19" s="13">
        <v>221</v>
      </c>
      <c r="H19" s="5">
        <v>3</v>
      </c>
    </row>
    <row r="20" spans="1:8" ht="17.149999999999999" customHeight="1">
      <c r="A20" s="60" t="s">
        <v>327</v>
      </c>
      <c r="B20" s="23" t="s">
        <v>134</v>
      </c>
      <c r="C20" s="11">
        <v>4.1342323025332304</v>
      </c>
      <c r="D20" s="11">
        <v>24.424553830899701</v>
      </c>
      <c r="E20" s="11">
        <v>38.689915685088501</v>
      </c>
      <c r="F20" s="11">
        <v>32.751298181478603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2.5031227638175202</v>
      </c>
      <c r="D21" s="11">
        <v>5.4020253018677797</v>
      </c>
      <c r="E21" s="11">
        <v>6.1237546591544998</v>
      </c>
      <c r="F21" s="11">
        <v>5.9007762439307303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9</v>
      </c>
      <c r="D22" s="13">
        <v>62</v>
      </c>
      <c r="E22" s="13">
        <v>100</v>
      </c>
      <c r="F22" s="13">
        <v>72</v>
      </c>
      <c r="G22" s="13">
        <v>243</v>
      </c>
      <c r="H22" s="5">
        <v>1</v>
      </c>
    </row>
    <row r="23" spans="1:8" ht="17.149999999999999" customHeight="1">
      <c r="A23" s="60" t="s">
        <v>328</v>
      </c>
      <c r="B23" s="23" t="s">
        <v>134</v>
      </c>
      <c r="C23" s="11">
        <v>3.9468138706422899</v>
      </c>
      <c r="D23" s="11">
        <v>19.714773197004799</v>
      </c>
      <c r="E23" s="11">
        <v>44.002646424001597</v>
      </c>
      <c r="F23" s="11">
        <v>32.335766508351298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2.6087255708353898</v>
      </c>
      <c r="D24" s="11">
        <v>5.3304380034414196</v>
      </c>
      <c r="E24" s="11">
        <v>6.6507762076416999</v>
      </c>
      <c r="F24" s="11">
        <v>6.2671537323140196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8</v>
      </c>
      <c r="D25" s="13">
        <v>43</v>
      </c>
      <c r="E25" s="13">
        <v>100</v>
      </c>
      <c r="F25" s="13">
        <v>63</v>
      </c>
      <c r="G25" s="13">
        <v>214</v>
      </c>
      <c r="H25" s="5">
        <v>5</v>
      </c>
    </row>
    <row r="26" spans="1:8" ht="17.149999999999999" customHeight="1">
      <c r="A26" s="60" t="s">
        <v>329</v>
      </c>
      <c r="B26" s="23" t="s">
        <v>134</v>
      </c>
      <c r="C26" s="11">
        <v>6.4746610502523296</v>
      </c>
      <c r="D26" s="11">
        <v>21.789405330881198</v>
      </c>
      <c r="E26" s="11">
        <v>39.638182210761897</v>
      </c>
      <c r="F26" s="11">
        <v>32.0977514081045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3.3604359763524001</v>
      </c>
      <c r="D27" s="11">
        <v>5.6373882257749601</v>
      </c>
      <c r="E27" s="11">
        <v>6.6797541898721002</v>
      </c>
      <c r="F27" s="11">
        <v>6.3753178779882997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12</v>
      </c>
      <c r="D28" s="13">
        <v>50</v>
      </c>
      <c r="E28" s="13">
        <v>86</v>
      </c>
      <c r="F28" s="13">
        <v>58</v>
      </c>
      <c r="G28" s="13">
        <v>206</v>
      </c>
      <c r="H28" s="5">
        <v>3</v>
      </c>
    </row>
    <row r="29" spans="1:8" ht="17.149999999999999" customHeight="1">
      <c r="A29" s="60" t="s">
        <v>330</v>
      </c>
      <c r="B29" s="23" t="s">
        <v>134</v>
      </c>
      <c r="C29" s="11">
        <v>7.3531775011602303</v>
      </c>
      <c r="D29" s="11">
        <v>19.378110696237599</v>
      </c>
      <c r="E29" s="11">
        <v>40.6239077163602</v>
      </c>
      <c r="F29" s="11">
        <v>32.644804086241898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3.5218238729564799</v>
      </c>
      <c r="D30" s="11">
        <v>5.3333126730382396</v>
      </c>
      <c r="E30" s="11">
        <v>6.6269164958355704</v>
      </c>
      <c r="F30" s="11">
        <v>6.3271397769322002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15</v>
      </c>
      <c r="D31" s="13">
        <v>42</v>
      </c>
      <c r="E31" s="13">
        <v>89</v>
      </c>
      <c r="F31" s="13">
        <v>65</v>
      </c>
      <c r="G31" s="13">
        <v>211</v>
      </c>
      <c r="H31" s="5"/>
    </row>
    <row r="32" spans="1:8" ht="17.149999999999999" customHeight="1">
      <c r="A32" s="60" t="s">
        <v>331</v>
      </c>
      <c r="B32" s="23" t="s">
        <v>134</v>
      </c>
      <c r="C32" s="11">
        <v>4.8980436571762596</v>
      </c>
      <c r="D32" s="11">
        <v>21.028102189131101</v>
      </c>
      <c r="E32" s="11">
        <v>40.779533561525099</v>
      </c>
      <c r="F32" s="11">
        <v>33.294320592167502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2.86506101925715</v>
      </c>
      <c r="D33" s="11">
        <v>5.4095875190851901</v>
      </c>
      <c r="E33" s="11">
        <v>6.5235630382443297</v>
      </c>
      <c r="F33" s="11">
        <v>6.2559649812073097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10</v>
      </c>
      <c r="D34" s="13">
        <v>47</v>
      </c>
      <c r="E34" s="13">
        <v>95</v>
      </c>
      <c r="F34" s="13">
        <v>66</v>
      </c>
      <c r="G34" s="13">
        <v>218</v>
      </c>
      <c r="H34" s="5">
        <v>4</v>
      </c>
    </row>
    <row r="35" spans="1:8" ht="17.149999999999999" customHeight="1">
      <c r="A35" s="60" t="s">
        <v>332</v>
      </c>
      <c r="B35" s="23" t="s">
        <v>134</v>
      </c>
      <c r="C35" s="11">
        <v>6.0506181432653499</v>
      </c>
      <c r="D35" s="11">
        <v>22.2186847234296</v>
      </c>
      <c r="E35" s="11">
        <v>41.280880778854197</v>
      </c>
      <c r="F35" s="11">
        <v>30.449816354450899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3.04191382044056</v>
      </c>
      <c r="D36" s="11">
        <v>5.3039190180505296</v>
      </c>
      <c r="E36" s="11">
        <v>6.2815137336704696</v>
      </c>
      <c r="F36" s="11">
        <v>5.8713983879568898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12</v>
      </c>
      <c r="D37" s="13">
        <v>56</v>
      </c>
      <c r="E37" s="13">
        <v>98</v>
      </c>
      <c r="F37" s="13">
        <v>70</v>
      </c>
      <c r="G37" s="13">
        <v>236</v>
      </c>
      <c r="H37" s="5">
        <v>2</v>
      </c>
    </row>
    <row r="38" spans="1:8" ht="17.149999999999999" customHeight="1">
      <c r="A38" s="60" t="s">
        <v>333</v>
      </c>
      <c r="B38" s="23" t="s">
        <v>134</v>
      </c>
      <c r="C38" s="11">
        <v>3.4676471244240501</v>
      </c>
      <c r="D38" s="11">
        <v>17.934886956071701</v>
      </c>
      <c r="E38" s="11">
        <v>39.696408501735597</v>
      </c>
      <c r="F38" s="11">
        <v>38.901057417768698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2.6436323269431599</v>
      </c>
      <c r="D39" s="11">
        <v>5.5433942589573304</v>
      </c>
      <c r="E39" s="11">
        <v>7.0695921051825197</v>
      </c>
      <c r="F39" s="11">
        <v>7.0444113834447899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7</v>
      </c>
      <c r="D40" s="13">
        <v>33</v>
      </c>
      <c r="E40" s="13">
        <v>74</v>
      </c>
      <c r="F40" s="13">
        <v>70</v>
      </c>
      <c r="G40" s="13">
        <v>184</v>
      </c>
      <c r="H40" s="5">
        <v>2</v>
      </c>
    </row>
    <row r="41" spans="1:8" ht="17.149999999999999" customHeight="1">
      <c r="A41" s="60" t="s">
        <v>334</v>
      </c>
      <c r="B41" s="23" t="s">
        <v>134</v>
      </c>
      <c r="C41" s="11">
        <v>2.4601682010310202</v>
      </c>
      <c r="D41" s="11">
        <v>17.6672745434829</v>
      </c>
      <c r="E41" s="11">
        <v>47.578847833002001</v>
      </c>
      <c r="F41" s="11">
        <v>32.293709422484099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2.0951726946970601</v>
      </c>
      <c r="D42" s="11">
        <v>5.1584289005696196</v>
      </c>
      <c r="E42" s="11">
        <v>6.7547093363931703</v>
      </c>
      <c r="F42" s="11">
        <v>6.3244083147825902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6</v>
      </c>
      <c r="D43" s="13">
        <v>41</v>
      </c>
      <c r="E43" s="13">
        <v>102</v>
      </c>
      <c r="F43" s="13">
        <v>61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2.42487909782648</v>
      </c>
      <c r="D44" s="11">
        <v>27.492392370604701</v>
      </c>
      <c r="E44" s="11">
        <v>35.533196405354602</v>
      </c>
      <c r="F44" s="11">
        <v>34.549532126214203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2.0755320197141001</v>
      </c>
      <c r="D45" s="11">
        <v>6.0243874957800498</v>
      </c>
      <c r="E45" s="11">
        <v>6.4580298884871503</v>
      </c>
      <c r="F45" s="11">
        <v>6.4164129501535196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6</v>
      </c>
      <c r="D46" s="13">
        <v>53</v>
      </c>
      <c r="E46" s="13">
        <v>81</v>
      </c>
      <c r="F46" s="13">
        <v>71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1.4490414720971401</v>
      </c>
      <c r="D47" s="11">
        <v>20.830345449200699</v>
      </c>
      <c r="E47" s="11">
        <v>46.527815359108097</v>
      </c>
      <c r="F47" s="11">
        <v>31.1927977195941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1.5410648522407999</v>
      </c>
      <c r="D48" s="11">
        <v>5.2369411377797404</v>
      </c>
      <c r="E48" s="11">
        <v>6.4323604953254403</v>
      </c>
      <c r="F48" s="11">
        <v>5.9743986164712304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3</v>
      </c>
      <c r="D49" s="13">
        <v>53</v>
      </c>
      <c r="E49" s="13">
        <v>104</v>
      </c>
      <c r="F49" s="13">
        <v>71</v>
      </c>
      <c r="G49" s="13">
        <v>231</v>
      </c>
      <c r="H49" s="5">
        <v>2</v>
      </c>
    </row>
    <row r="50" spans="1:8" ht="17.149999999999999" customHeight="1">
      <c r="A50" s="60" t="s">
        <v>337</v>
      </c>
      <c r="B50" s="23" t="s">
        <v>134</v>
      </c>
      <c r="C50" s="11">
        <v>3.9261656161774998</v>
      </c>
      <c r="D50" s="11">
        <v>18.0988011000243</v>
      </c>
      <c r="E50" s="11">
        <v>47.377874863438798</v>
      </c>
      <c r="F50" s="11">
        <v>30.597158420359399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2.4938192936081398</v>
      </c>
      <c r="D51" s="11">
        <v>4.9436548725286897</v>
      </c>
      <c r="E51" s="11">
        <v>6.4113589262917303</v>
      </c>
      <c r="F51" s="11">
        <v>5.9170778674122504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8</v>
      </c>
      <c r="D52" s="13">
        <v>46</v>
      </c>
      <c r="E52" s="13">
        <v>113</v>
      </c>
      <c r="F52" s="13">
        <v>66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6.7176449526418898</v>
      </c>
      <c r="D53" s="11">
        <v>24.351947895759601</v>
      </c>
      <c r="E53" s="11">
        <v>46.775273238702603</v>
      </c>
      <c r="F53" s="11">
        <v>22.155133912896002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3.2929706378012602</v>
      </c>
      <c r="D54" s="11">
        <v>5.64605769708984</v>
      </c>
      <c r="E54" s="11">
        <v>6.5636357375380401</v>
      </c>
      <c r="F54" s="11">
        <v>5.4630070600384002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13</v>
      </c>
      <c r="D55" s="13">
        <v>62</v>
      </c>
      <c r="E55" s="13">
        <v>108</v>
      </c>
      <c r="F55" s="13">
        <v>39</v>
      </c>
      <c r="G55" s="13">
        <v>222</v>
      </c>
      <c r="H55" s="5">
        <v>3</v>
      </c>
    </row>
    <row r="56" spans="1:8" ht="17.149999999999999" customHeight="1">
      <c r="A56" s="60" t="s">
        <v>339</v>
      </c>
      <c r="B56" s="23" t="s">
        <v>134</v>
      </c>
      <c r="C56" s="11">
        <v>3.4098778303138002</v>
      </c>
      <c r="D56" s="11">
        <v>21.250933767749501</v>
      </c>
      <c r="E56" s="11">
        <v>45.098440696113997</v>
      </c>
      <c r="F56" s="11">
        <v>30.240747705822798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2.4663810290026298</v>
      </c>
      <c r="D57" s="11">
        <v>5.5595049233428799</v>
      </c>
      <c r="E57" s="11">
        <v>6.7623478478851302</v>
      </c>
      <c r="F57" s="11">
        <v>6.2419685313386797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5</v>
      </c>
      <c r="D58" s="13">
        <v>45</v>
      </c>
      <c r="E58" s="13">
        <v>100</v>
      </c>
      <c r="F58" s="13">
        <v>58</v>
      </c>
      <c r="G58" s="13">
        <v>208</v>
      </c>
      <c r="H58" s="5">
        <v>4</v>
      </c>
    </row>
    <row r="59" spans="1:8" ht="17.149999999999999" customHeight="1">
      <c r="A59" s="60" t="s">
        <v>340</v>
      </c>
      <c r="B59" s="23" t="s">
        <v>134</v>
      </c>
      <c r="C59" s="11">
        <v>3.84345767027791</v>
      </c>
      <c r="D59" s="11">
        <v>24.177768018289601</v>
      </c>
      <c r="E59" s="11">
        <v>41.993266980611203</v>
      </c>
      <c r="F59" s="11">
        <v>29.985507330821299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1.2296280043865699</v>
      </c>
      <c r="D60" s="11">
        <v>2.73860666437947</v>
      </c>
      <c r="E60" s="11">
        <v>3.1568381035969701</v>
      </c>
      <c r="F60" s="11">
        <v>2.9307106931215201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35</v>
      </c>
      <c r="D61" s="13">
        <v>238</v>
      </c>
      <c r="E61" s="13">
        <v>397</v>
      </c>
      <c r="F61" s="13">
        <v>269</v>
      </c>
      <c r="G61" s="13">
        <v>939</v>
      </c>
      <c r="H61" s="5">
        <v>16</v>
      </c>
    </row>
    <row r="62" spans="1:8" ht="17.149999999999999" customHeight="1">
      <c r="A62" s="60" t="s">
        <v>341</v>
      </c>
      <c r="B62" s="23" t="s">
        <v>134</v>
      </c>
      <c r="C62" s="11">
        <v>8.4281057175924996</v>
      </c>
      <c r="D62" s="11">
        <v>24.147130163673399</v>
      </c>
      <c r="E62" s="11">
        <v>33.618551232707901</v>
      </c>
      <c r="F62" s="11">
        <v>33.806212886026202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3.8123000431877401</v>
      </c>
      <c r="D63" s="11">
        <v>5.8729967098100202</v>
      </c>
      <c r="E63" s="11">
        <v>6.4826690068752004</v>
      </c>
      <c r="F63" s="11">
        <v>6.49154187710797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14</v>
      </c>
      <c r="D64" s="13">
        <v>54</v>
      </c>
      <c r="E64" s="13">
        <v>68</v>
      </c>
      <c r="F64" s="13">
        <v>68</v>
      </c>
      <c r="G64" s="13">
        <v>204</v>
      </c>
      <c r="H64" s="5">
        <v>3</v>
      </c>
    </row>
    <row r="65" spans="1:8" ht="17.149999999999999" customHeight="1">
      <c r="A65" s="60" t="s">
        <v>342</v>
      </c>
      <c r="B65" s="23" t="s">
        <v>134</v>
      </c>
      <c r="C65" s="11">
        <v>4.7785750524301003</v>
      </c>
      <c r="D65" s="11">
        <v>28.941914122739099</v>
      </c>
      <c r="E65" s="11">
        <v>36.045979037092302</v>
      </c>
      <c r="F65" s="11">
        <v>30.233531787738499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2.7749789085935301</v>
      </c>
      <c r="D66" s="11">
        <v>5.8994771085041604</v>
      </c>
      <c r="E66" s="11">
        <v>6.2460503835879999</v>
      </c>
      <c r="F66" s="11">
        <v>5.9746291496153896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11</v>
      </c>
      <c r="D67" s="13">
        <v>77</v>
      </c>
      <c r="E67" s="13">
        <v>82</v>
      </c>
      <c r="F67" s="13">
        <v>57</v>
      </c>
      <c r="G67" s="13">
        <v>227</v>
      </c>
      <c r="H67" s="5">
        <v>2</v>
      </c>
    </row>
    <row r="68" spans="1:8" ht="17.149999999999999" customHeight="1">
      <c r="A68" s="60" t="s">
        <v>343</v>
      </c>
      <c r="B68" s="23" t="s">
        <v>134</v>
      </c>
      <c r="C68" s="11">
        <v>6.1737090826310599</v>
      </c>
      <c r="D68" s="11">
        <v>22.1246811728465</v>
      </c>
      <c r="E68" s="11">
        <v>36.688990715900196</v>
      </c>
      <c r="F68" s="11">
        <v>35.012619028622296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3.4776231198749099</v>
      </c>
      <c r="D69" s="11">
        <v>5.9977117428473097</v>
      </c>
      <c r="E69" s="11">
        <v>6.9639342287959298</v>
      </c>
      <c r="F69" s="11">
        <v>6.8924555896105701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9</v>
      </c>
      <c r="D70" s="13">
        <v>42</v>
      </c>
      <c r="E70" s="13">
        <v>68</v>
      </c>
      <c r="F70" s="13">
        <v>65</v>
      </c>
      <c r="G70" s="13">
        <v>184</v>
      </c>
      <c r="H70" s="5">
        <v>2</v>
      </c>
    </row>
    <row r="71" spans="1:8" ht="17.149999999999999" customHeight="1">
      <c r="A71" s="60" t="s">
        <v>344</v>
      </c>
      <c r="B71" s="23" t="s">
        <v>134</v>
      </c>
      <c r="C71" s="11">
        <v>2.7576217406089301</v>
      </c>
      <c r="D71" s="11">
        <v>25.494271527210199</v>
      </c>
      <c r="E71" s="11">
        <v>41.086664662409099</v>
      </c>
      <c r="F71" s="11">
        <v>30.661442069771699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2.1445056524061501</v>
      </c>
      <c r="D72" s="11">
        <v>5.7075299399220798</v>
      </c>
      <c r="E72" s="11">
        <v>6.4430175051514498</v>
      </c>
      <c r="F72" s="11">
        <v>6.0383148343410697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6</v>
      </c>
      <c r="D73" s="13">
        <v>62</v>
      </c>
      <c r="E73" s="13">
        <v>96</v>
      </c>
      <c r="F73" s="13">
        <v>60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3.9102721871314401</v>
      </c>
      <c r="D74" s="11">
        <v>24.085751511400101</v>
      </c>
      <c r="E74" s="11">
        <v>49.013361270579701</v>
      </c>
      <c r="F74" s="11">
        <v>22.990615030888801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2.5790999942244599</v>
      </c>
      <c r="D75" s="11">
        <v>5.6894194579649504</v>
      </c>
      <c r="E75" s="11">
        <v>6.6513781432918204</v>
      </c>
      <c r="F75" s="11">
        <v>5.5985211936447801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8</v>
      </c>
      <c r="D76" s="13">
        <v>50</v>
      </c>
      <c r="E76" s="13">
        <v>109</v>
      </c>
      <c r="F76" s="13">
        <v>50</v>
      </c>
      <c r="G76" s="13">
        <v>217</v>
      </c>
      <c r="H76" s="5">
        <v>3</v>
      </c>
    </row>
    <row r="77" spans="1:8" ht="17.149999999999999" customHeight="1">
      <c r="A77" s="60" t="s">
        <v>346</v>
      </c>
      <c r="B77" s="23" t="s">
        <v>134</v>
      </c>
      <c r="C77" s="11">
        <v>2.6668462194396998</v>
      </c>
      <c r="D77" s="11">
        <v>24.919166675642401</v>
      </c>
      <c r="E77" s="11">
        <v>44.839991138067802</v>
      </c>
      <c r="F77" s="11">
        <v>27.573995966850202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2.1146233540941002</v>
      </c>
      <c r="D78" s="11">
        <v>5.6772097430081798</v>
      </c>
      <c r="E78" s="11">
        <v>6.5275252810421298</v>
      </c>
      <c r="F78" s="11">
        <v>5.8654421524191598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7</v>
      </c>
      <c r="D79" s="13">
        <v>54</v>
      </c>
      <c r="E79" s="13">
        <v>108</v>
      </c>
      <c r="F79" s="13">
        <v>54</v>
      </c>
      <c r="G79" s="13">
        <v>223</v>
      </c>
      <c r="H79" s="5">
        <v>2</v>
      </c>
    </row>
    <row r="80" spans="1:8" ht="17.149999999999999" customHeight="1">
      <c r="A80" s="60" t="s">
        <v>347</v>
      </c>
      <c r="B80" s="23" t="s">
        <v>134</v>
      </c>
      <c r="C80" s="11">
        <v>1.6933167603752901</v>
      </c>
      <c r="D80" s="11">
        <v>21.3063903496347</v>
      </c>
      <c r="E80" s="11">
        <v>39.1736434382167</v>
      </c>
      <c r="F80" s="11">
        <v>37.826649451773299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1.6934183644338601</v>
      </c>
      <c r="D81" s="11">
        <v>5.3743792889348603</v>
      </c>
      <c r="E81" s="11">
        <v>6.4068790376962399</v>
      </c>
      <c r="F81" s="11">
        <v>6.3650924119942003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4</v>
      </c>
      <c r="D82" s="13">
        <v>50</v>
      </c>
      <c r="E82" s="13">
        <v>89</v>
      </c>
      <c r="F82" s="13">
        <v>80</v>
      </c>
      <c r="G82" s="13">
        <v>223</v>
      </c>
      <c r="H82" s="5">
        <v>5</v>
      </c>
    </row>
    <row r="83" spans="1:8" ht="17.149999999999999" customHeight="1">
      <c r="A83" s="60" t="s">
        <v>348</v>
      </c>
      <c r="B83" s="23" t="s">
        <v>134</v>
      </c>
      <c r="C83" s="11">
        <v>1.7315363435109601</v>
      </c>
      <c r="D83" s="11">
        <v>20.242894573346302</v>
      </c>
      <c r="E83" s="11">
        <v>42.754183838329403</v>
      </c>
      <c r="F83" s="11">
        <v>35.271385244813303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1.7601015791399901</v>
      </c>
      <c r="D84" s="11">
        <v>5.4217044860695802</v>
      </c>
      <c r="E84" s="11">
        <v>6.6753805599799998</v>
      </c>
      <c r="F84" s="11">
        <v>6.4472462518835902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3</v>
      </c>
      <c r="D85" s="13">
        <v>38</v>
      </c>
      <c r="E85" s="13">
        <v>94</v>
      </c>
      <c r="F85" s="13">
        <v>76</v>
      </c>
      <c r="G85" s="13">
        <v>211</v>
      </c>
      <c r="H85" s="5">
        <v>2</v>
      </c>
    </row>
    <row r="86" spans="1:8" ht="17.149999999999999" customHeight="1">
      <c r="A86" s="60" t="s">
        <v>349</v>
      </c>
      <c r="B86" s="23" t="s">
        <v>134</v>
      </c>
      <c r="C86" s="11">
        <v>1.37118402032284</v>
      </c>
      <c r="D86" s="11">
        <v>19.0399979969337</v>
      </c>
      <c r="E86" s="11">
        <v>42.538362258406998</v>
      </c>
      <c r="F86" s="11">
        <v>37.050455724336501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1.5842389261362899</v>
      </c>
      <c r="D87" s="11">
        <v>5.3485936320138903</v>
      </c>
      <c r="E87" s="11">
        <v>6.7351966618366301</v>
      </c>
      <c r="F87" s="11">
        <v>6.5790618755528198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3</v>
      </c>
      <c r="D88" s="6">
        <v>42</v>
      </c>
      <c r="E88" s="6">
        <v>91</v>
      </c>
      <c r="F88" s="6">
        <v>71</v>
      </c>
      <c r="G88" s="6">
        <v>207</v>
      </c>
      <c r="H88" s="7">
        <v>6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429</v>
      </c>
    </row>
    <row r="4" spans="1:8" ht="17.149999999999999" customHeight="1">
      <c r="A4" s="1" t="s">
        <v>570</v>
      </c>
    </row>
    <row r="5" spans="1:8" s="20" customFormat="1" ht="37" customHeight="1">
      <c r="A5" s="62"/>
      <c r="B5" s="63"/>
      <c r="C5" s="63" t="s">
        <v>61</v>
      </c>
      <c r="D5" s="63"/>
      <c r="E5" s="63"/>
      <c r="F5" s="63"/>
      <c r="G5" s="66"/>
    </row>
    <row r="6" spans="1:8" s="20" customFormat="1" ht="64" customHeight="1">
      <c r="A6" s="64"/>
      <c r="B6" s="65"/>
      <c r="C6" s="33" t="s">
        <v>243</v>
      </c>
      <c r="D6" s="34" t="s">
        <v>244</v>
      </c>
      <c r="E6" s="34" t="s">
        <v>245</v>
      </c>
      <c r="F6" s="34" t="s">
        <v>131</v>
      </c>
      <c r="G6" s="35" t="s">
        <v>132</v>
      </c>
      <c r="H6" s="36"/>
    </row>
    <row r="7" spans="1:8" ht="17.149999999999999" customHeight="1">
      <c r="A7" s="60" t="s">
        <v>133</v>
      </c>
      <c r="B7" s="23" t="s">
        <v>134</v>
      </c>
      <c r="C7" s="9">
        <v>36.966112471754101</v>
      </c>
      <c r="D7" s="9">
        <v>44.998791874023802</v>
      </c>
      <c r="E7" s="9">
        <v>18.035095654222101</v>
      </c>
      <c r="F7" s="9">
        <v>100</v>
      </c>
      <c r="G7" s="10"/>
    </row>
    <row r="8" spans="1:8" ht="17.149999999999999" customHeight="1">
      <c r="A8" s="60" t="s">
        <v>133</v>
      </c>
      <c r="B8" s="24" t="s">
        <v>135</v>
      </c>
      <c r="C8" s="11">
        <v>1.18954373513669</v>
      </c>
      <c r="D8" s="11">
        <v>1.2259648514978001</v>
      </c>
      <c r="E8" s="11">
        <v>0.94746826150205699</v>
      </c>
      <c r="F8" s="11"/>
      <c r="G8" s="12"/>
    </row>
    <row r="9" spans="1:8" ht="17.149999999999999" customHeight="1">
      <c r="A9" s="60" t="s">
        <v>133</v>
      </c>
      <c r="B9" s="25" t="s">
        <v>136</v>
      </c>
      <c r="C9" s="13">
        <v>1859</v>
      </c>
      <c r="D9" s="13">
        <v>3295</v>
      </c>
      <c r="E9" s="13">
        <v>1172</v>
      </c>
      <c r="F9" s="13">
        <v>6326</v>
      </c>
      <c r="G9" s="5">
        <v>113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5"/>
    </row>
    <row r="11" spans="1:8" ht="17.149999999999999" customHeight="1">
      <c r="A11" s="60" t="s">
        <v>324</v>
      </c>
      <c r="B11" s="23" t="s">
        <v>134</v>
      </c>
      <c r="C11" s="11">
        <v>35.743894951221499</v>
      </c>
      <c r="D11" s="11">
        <v>41.524491295534801</v>
      </c>
      <c r="E11" s="11">
        <v>22.731613753243799</v>
      </c>
      <c r="F11" s="11">
        <v>100</v>
      </c>
      <c r="G11" s="12"/>
    </row>
    <row r="12" spans="1:8" ht="17.149999999999999" customHeight="1">
      <c r="A12" s="60" t="s">
        <v>324</v>
      </c>
      <c r="B12" s="24" t="s">
        <v>135</v>
      </c>
      <c r="C12" s="11">
        <v>6.1802809382510304</v>
      </c>
      <c r="D12" s="11">
        <v>6.3546150368766297</v>
      </c>
      <c r="E12" s="11">
        <v>5.40463210193544</v>
      </c>
      <c r="F12" s="11"/>
      <c r="G12" s="12"/>
    </row>
    <row r="13" spans="1:8" ht="17.149999999999999" customHeight="1">
      <c r="A13" s="60" t="s">
        <v>324</v>
      </c>
      <c r="B13" s="25" t="s">
        <v>136</v>
      </c>
      <c r="C13" s="13">
        <v>70</v>
      </c>
      <c r="D13" s="13">
        <v>101</v>
      </c>
      <c r="E13" s="13">
        <v>60</v>
      </c>
      <c r="F13" s="13">
        <v>231</v>
      </c>
      <c r="G13" s="5">
        <v>2</v>
      </c>
    </row>
    <row r="14" spans="1:8" ht="17.149999999999999" customHeight="1">
      <c r="A14" s="60" t="s">
        <v>325</v>
      </c>
      <c r="B14" s="23" t="s">
        <v>134</v>
      </c>
      <c r="C14" s="11">
        <v>30.7578351744265</v>
      </c>
      <c r="D14" s="11">
        <v>52.854677630596903</v>
      </c>
      <c r="E14" s="11">
        <v>16.3874871949766</v>
      </c>
      <c r="F14" s="11">
        <v>100</v>
      </c>
      <c r="G14" s="12"/>
    </row>
    <row r="15" spans="1:8" ht="17.149999999999999" customHeight="1">
      <c r="A15" s="60" t="s">
        <v>325</v>
      </c>
      <c r="B15" s="24" t="s">
        <v>135</v>
      </c>
      <c r="C15" s="11">
        <v>6.0707561081975197</v>
      </c>
      <c r="D15" s="11">
        <v>6.5666006170272304</v>
      </c>
      <c r="E15" s="11">
        <v>4.8693546258428002</v>
      </c>
      <c r="F15" s="11"/>
      <c r="G15" s="12"/>
    </row>
    <row r="16" spans="1:8" ht="17.149999999999999" customHeight="1">
      <c r="A16" s="60" t="s">
        <v>325</v>
      </c>
      <c r="B16" s="25" t="s">
        <v>136</v>
      </c>
      <c r="C16" s="13">
        <v>55</v>
      </c>
      <c r="D16" s="13">
        <v>130</v>
      </c>
      <c r="E16" s="13">
        <v>37</v>
      </c>
      <c r="F16" s="13">
        <v>222</v>
      </c>
      <c r="G16" s="5">
        <v>3</v>
      </c>
    </row>
    <row r="17" spans="1:7" ht="17.149999999999999" customHeight="1">
      <c r="A17" s="60" t="s">
        <v>326</v>
      </c>
      <c r="B17" s="23" t="s">
        <v>134</v>
      </c>
      <c r="C17" s="11">
        <v>35.215234684854998</v>
      </c>
      <c r="D17" s="11">
        <v>51.867153316688899</v>
      </c>
      <c r="E17" s="11">
        <v>12.917611998456101</v>
      </c>
      <c r="F17" s="11">
        <v>100</v>
      </c>
      <c r="G17" s="12"/>
    </row>
    <row r="18" spans="1:7" ht="17.149999999999999" customHeight="1">
      <c r="A18" s="60" t="s">
        <v>326</v>
      </c>
      <c r="B18" s="24" t="s">
        <v>135</v>
      </c>
      <c r="C18" s="11">
        <v>6.31170175911216</v>
      </c>
      <c r="D18" s="11">
        <v>6.6025501883710103</v>
      </c>
      <c r="E18" s="11">
        <v>4.4320128788352404</v>
      </c>
      <c r="F18" s="11"/>
      <c r="G18" s="12"/>
    </row>
    <row r="19" spans="1:7" ht="17.149999999999999" customHeight="1">
      <c r="A19" s="60" t="s">
        <v>326</v>
      </c>
      <c r="B19" s="25" t="s">
        <v>136</v>
      </c>
      <c r="C19" s="13">
        <v>64</v>
      </c>
      <c r="D19" s="13">
        <v>123</v>
      </c>
      <c r="E19" s="13">
        <v>33</v>
      </c>
      <c r="F19" s="13">
        <v>220</v>
      </c>
      <c r="G19" s="5">
        <v>4</v>
      </c>
    </row>
    <row r="20" spans="1:7" ht="17.149999999999999" customHeight="1">
      <c r="A20" s="60" t="s">
        <v>327</v>
      </c>
      <c r="B20" s="23" t="s">
        <v>134</v>
      </c>
      <c r="C20" s="11">
        <v>32.470341324072699</v>
      </c>
      <c r="D20" s="11">
        <v>49.846924003675802</v>
      </c>
      <c r="E20" s="11">
        <v>17.682734672251499</v>
      </c>
      <c r="F20" s="11">
        <v>100</v>
      </c>
      <c r="G20" s="12"/>
    </row>
    <row r="21" spans="1:7" ht="17.149999999999999" customHeight="1">
      <c r="A21" s="60" t="s">
        <v>327</v>
      </c>
      <c r="B21" s="24" t="s">
        <v>135</v>
      </c>
      <c r="C21" s="11">
        <v>5.8876724228745401</v>
      </c>
      <c r="D21" s="11">
        <v>6.2866734687745396</v>
      </c>
      <c r="E21" s="11">
        <v>4.7970375374793797</v>
      </c>
      <c r="F21" s="11"/>
      <c r="G21" s="12"/>
    </row>
    <row r="22" spans="1:7" ht="17.149999999999999" customHeight="1">
      <c r="A22" s="60" t="s">
        <v>327</v>
      </c>
      <c r="B22" s="25" t="s">
        <v>136</v>
      </c>
      <c r="C22" s="13">
        <v>66</v>
      </c>
      <c r="D22" s="13">
        <v>134</v>
      </c>
      <c r="E22" s="13">
        <v>43</v>
      </c>
      <c r="F22" s="13">
        <v>243</v>
      </c>
      <c r="G22" s="5">
        <v>1</v>
      </c>
    </row>
    <row r="23" spans="1:7" ht="17.149999999999999" customHeight="1">
      <c r="A23" s="60" t="s">
        <v>328</v>
      </c>
      <c r="B23" s="23" t="s">
        <v>134</v>
      </c>
      <c r="C23" s="11">
        <v>32.783029263542502</v>
      </c>
      <c r="D23" s="11">
        <v>51.1316123257917</v>
      </c>
      <c r="E23" s="11">
        <v>16.085358410665801</v>
      </c>
      <c r="F23" s="11">
        <v>100</v>
      </c>
      <c r="G23" s="12"/>
    </row>
    <row r="24" spans="1:7" ht="17.149999999999999" customHeight="1">
      <c r="A24" s="60" t="s">
        <v>328</v>
      </c>
      <c r="B24" s="24" t="s">
        <v>135</v>
      </c>
      <c r="C24" s="11">
        <v>6.3042042939553804</v>
      </c>
      <c r="D24" s="11">
        <v>6.7131294007242897</v>
      </c>
      <c r="E24" s="11">
        <v>4.9340155370207199</v>
      </c>
      <c r="F24" s="11"/>
      <c r="G24" s="12"/>
    </row>
    <row r="25" spans="1:7" ht="17.149999999999999" customHeight="1">
      <c r="A25" s="60" t="s">
        <v>328</v>
      </c>
      <c r="B25" s="25" t="s">
        <v>136</v>
      </c>
      <c r="C25" s="13">
        <v>59</v>
      </c>
      <c r="D25" s="13">
        <v>115</v>
      </c>
      <c r="E25" s="13">
        <v>39</v>
      </c>
      <c r="F25" s="13">
        <v>213</v>
      </c>
      <c r="G25" s="5">
        <v>6</v>
      </c>
    </row>
    <row r="26" spans="1:7" ht="17.149999999999999" customHeight="1">
      <c r="A26" s="60" t="s">
        <v>329</v>
      </c>
      <c r="B26" s="23" t="s">
        <v>134</v>
      </c>
      <c r="C26" s="11">
        <v>36.304179678170797</v>
      </c>
      <c r="D26" s="11">
        <v>50.236665792457103</v>
      </c>
      <c r="E26" s="11">
        <v>13.4591545293721</v>
      </c>
      <c r="F26" s="11">
        <v>100</v>
      </c>
      <c r="G26" s="12"/>
    </row>
    <row r="27" spans="1:7" ht="17.149999999999999" customHeight="1">
      <c r="A27" s="60" t="s">
        <v>329</v>
      </c>
      <c r="B27" s="24" t="s">
        <v>135</v>
      </c>
      <c r="C27" s="11">
        <v>6.5509559656203598</v>
      </c>
      <c r="D27" s="11">
        <v>6.8113945557238704</v>
      </c>
      <c r="E27" s="11">
        <v>4.6493298139347896</v>
      </c>
      <c r="F27" s="11"/>
      <c r="G27" s="12"/>
    </row>
    <row r="28" spans="1:7" ht="17.149999999999999" customHeight="1">
      <c r="A28" s="60" t="s">
        <v>329</v>
      </c>
      <c r="B28" s="25" t="s">
        <v>136</v>
      </c>
      <c r="C28" s="13">
        <v>65</v>
      </c>
      <c r="D28" s="13">
        <v>114</v>
      </c>
      <c r="E28" s="13">
        <v>28</v>
      </c>
      <c r="F28" s="13">
        <v>207</v>
      </c>
      <c r="G28" s="5">
        <v>2</v>
      </c>
    </row>
    <row r="29" spans="1:7" ht="17.149999999999999" customHeight="1">
      <c r="A29" s="60" t="s">
        <v>330</v>
      </c>
      <c r="B29" s="23" t="s">
        <v>134</v>
      </c>
      <c r="C29" s="11">
        <v>36.507104377666501</v>
      </c>
      <c r="D29" s="11">
        <v>43.265174846994398</v>
      </c>
      <c r="E29" s="11">
        <v>20.227720775339101</v>
      </c>
      <c r="F29" s="11">
        <v>100</v>
      </c>
      <c r="G29" s="12"/>
    </row>
    <row r="30" spans="1:7" ht="17.149999999999999" customHeight="1">
      <c r="A30" s="60" t="s">
        <v>330</v>
      </c>
      <c r="B30" s="24" t="s">
        <v>135</v>
      </c>
      <c r="C30" s="11">
        <v>6.5587663411156001</v>
      </c>
      <c r="D30" s="11">
        <v>6.7493972560434798</v>
      </c>
      <c r="E30" s="11">
        <v>5.47230599678013</v>
      </c>
      <c r="F30" s="11"/>
      <c r="G30" s="12"/>
    </row>
    <row r="31" spans="1:7" ht="17.149999999999999" customHeight="1">
      <c r="A31" s="60" t="s">
        <v>330</v>
      </c>
      <c r="B31" s="25" t="s">
        <v>136</v>
      </c>
      <c r="C31" s="13">
        <v>65</v>
      </c>
      <c r="D31" s="13">
        <v>98</v>
      </c>
      <c r="E31" s="13">
        <v>44</v>
      </c>
      <c r="F31" s="13">
        <v>207</v>
      </c>
      <c r="G31" s="5">
        <v>4</v>
      </c>
    </row>
    <row r="32" spans="1:7" ht="17.149999999999999" customHeight="1">
      <c r="A32" s="60" t="s">
        <v>331</v>
      </c>
      <c r="B32" s="23" t="s">
        <v>134</v>
      </c>
      <c r="C32" s="11">
        <v>38.995775367228802</v>
      </c>
      <c r="D32" s="11">
        <v>42.216754184847098</v>
      </c>
      <c r="E32" s="11">
        <v>18.7874704479241</v>
      </c>
      <c r="F32" s="11">
        <v>100</v>
      </c>
      <c r="G32" s="12"/>
    </row>
    <row r="33" spans="1:7" ht="17.149999999999999" customHeight="1">
      <c r="A33" s="60" t="s">
        <v>331</v>
      </c>
      <c r="B33" s="24" t="s">
        <v>135</v>
      </c>
      <c r="C33" s="11">
        <v>6.4598547016165302</v>
      </c>
      <c r="D33" s="11">
        <v>6.5415008256997202</v>
      </c>
      <c r="E33" s="11">
        <v>5.1734432334310103</v>
      </c>
      <c r="F33" s="11"/>
      <c r="G33" s="12"/>
    </row>
    <row r="34" spans="1:7" ht="17.149999999999999" customHeight="1">
      <c r="A34" s="60" t="s">
        <v>331</v>
      </c>
      <c r="B34" s="25" t="s">
        <v>136</v>
      </c>
      <c r="C34" s="13">
        <v>70</v>
      </c>
      <c r="D34" s="13">
        <v>110</v>
      </c>
      <c r="E34" s="13">
        <v>39</v>
      </c>
      <c r="F34" s="13">
        <v>219</v>
      </c>
      <c r="G34" s="5">
        <v>3</v>
      </c>
    </row>
    <row r="35" spans="1:7" ht="17.149999999999999" customHeight="1">
      <c r="A35" s="60" t="s">
        <v>332</v>
      </c>
      <c r="B35" s="23" t="s">
        <v>134</v>
      </c>
      <c r="C35" s="11">
        <v>32.687179868331803</v>
      </c>
      <c r="D35" s="11">
        <v>50.378519869915799</v>
      </c>
      <c r="E35" s="11">
        <v>16.934300261752401</v>
      </c>
      <c r="F35" s="11">
        <v>100</v>
      </c>
      <c r="G35" s="12"/>
    </row>
    <row r="36" spans="1:7" ht="17.149999999999999" customHeight="1">
      <c r="A36" s="60" t="s">
        <v>332</v>
      </c>
      <c r="B36" s="24" t="s">
        <v>135</v>
      </c>
      <c r="C36" s="11">
        <v>5.9846352921582202</v>
      </c>
      <c r="D36" s="11">
        <v>6.37907383491806</v>
      </c>
      <c r="E36" s="11">
        <v>4.7851390440588002</v>
      </c>
      <c r="F36" s="11"/>
      <c r="G36" s="12"/>
    </row>
    <row r="37" spans="1:7" ht="17.149999999999999" customHeight="1">
      <c r="A37" s="60" t="s">
        <v>332</v>
      </c>
      <c r="B37" s="25" t="s">
        <v>136</v>
      </c>
      <c r="C37" s="13">
        <v>61</v>
      </c>
      <c r="D37" s="13">
        <v>134</v>
      </c>
      <c r="E37" s="13">
        <v>41</v>
      </c>
      <c r="F37" s="13">
        <v>236</v>
      </c>
      <c r="G37" s="5">
        <v>2</v>
      </c>
    </row>
    <row r="38" spans="1:7" ht="17.149999999999999" customHeight="1">
      <c r="A38" s="60" t="s">
        <v>333</v>
      </c>
      <c r="B38" s="23" t="s">
        <v>134</v>
      </c>
      <c r="C38" s="11">
        <v>35.764710175084304</v>
      </c>
      <c r="D38" s="11">
        <v>51.037061905832701</v>
      </c>
      <c r="E38" s="11">
        <v>13.198227919082999</v>
      </c>
      <c r="F38" s="11">
        <v>100</v>
      </c>
      <c r="G38" s="12"/>
    </row>
    <row r="39" spans="1:7" ht="17.149999999999999" customHeight="1">
      <c r="A39" s="60" t="s">
        <v>333</v>
      </c>
      <c r="B39" s="24" t="s">
        <v>135</v>
      </c>
      <c r="C39" s="11">
        <v>6.9828221831319004</v>
      </c>
      <c r="D39" s="11">
        <v>7.2827156192706397</v>
      </c>
      <c r="E39" s="11">
        <v>4.9310441570502004</v>
      </c>
      <c r="F39" s="11"/>
      <c r="G39" s="12"/>
    </row>
    <row r="40" spans="1:7" ht="17.149999999999999" customHeight="1">
      <c r="A40" s="60" t="s">
        <v>333</v>
      </c>
      <c r="B40" s="25" t="s">
        <v>136</v>
      </c>
      <c r="C40" s="13">
        <v>53</v>
      </c>
      <c r="D40" s="13">
        <v>102</v>
      </c>
      <c r="E40" s="13">
        <v>26</v>
      </c>
      <c r="F40" s="13">
        <v>181</v>
      </c>
      <c r="G40" s="5">
        <v>5</v>
      </c>
    </row>
    <row r="41" spans="1:7" ht="17.149999999999999" customHeight="1">
      <c r="A41" s="60" t="s">
        <v>334</v>
      </c>
      <c r="B41" s="23" t="s">
        <v>134</v>
      </c>
      <c r="C41" s="11">
        <v>30.964883224933999</v>
      </c>
      <c r="D41" s="11">
        <v>51.864323221869697</v>
      </c>
      <c r="E41" s="11">
        <v>17.170793553196301</v>
      </c>
      <c r="F41" s="11">
        <v>100</v>
      </c>
      <c r="G41" s="12"/>
    </row>
    <row r="42" spans="1:7" ht="17.149999999999999" customHeight="1">
      <c r="A42" s="60" t="s">
        <v>334</v>
      </c>
      <c r="B42" s="24" t="s">
        <v>135</v>
      </c>
      <c r="C42" s="11">
        <v>6.3292011161845201</v>
      </c>
      <c r="D42" s="11">
        <v>6.8398572752004103</v>
      </c>
      <c r="E42" s="11">
        <v>5.1625714394241502</v>
      </c>
      <c r="F42" s="11"/>
      <c r="G42" s="12"/>
    </row>
    <row r="43" spans="1:7" ht="17.149999999999999" customHeight="1">
      <c r="A43" s="60" t="s">
        <v>334</v>
      </c>
      <c r="B43" s="25" t="s">
        <v>136</v>
      </c>
      <c r="C43" s="13">
        <v>55</v>
      </c>
      <c r="D43" s="13">
        <v>116</v>
      </c>
      <c r="E43" s="13">
        <v>34</v>
      </c>
      <c r="F43" s="13">
        <v>205</v>
      </c>
      <c r="G43" s="5">
        <v>6</v>
      </c>
    </row>
    <row r="44" spans="1:7" ht="17.149999999999999" customHeight="1">
      <c r="A44" s="60" t="s">
        <v>335</v>
      </c>
      <c r="B44" s="23" t="s">
        <v>134</v>
      </c>
      <c r="C44" s="11">
        <v>36.3690106381666</v>
      </c>
      <c r="D44" s="11">
        <v>43.560955784713997</v>
      </c>
      <c r="E44" s="11">
        <v>20.0700335771194</v>
      </c>
      <c r="F44" s="11">
        <v>100</v>
      </c>
      <c r="G44" s="12"/>
    </row>
    <row r="45" spans="1:7" ht="17.149999999999999" customHeight="1">
      <c r="A45" s="60" t="s">
        <v>335</v>
      </c>
      <c r="B45" s="24" t="s">
        <v>135</v>
      </c>
      <c r="C45" s="11">
        <v>6.52203326723488</v>
      </c>
      <c r="D45" s="11">
        <v>6.7223551590264599</v>
      </c>
      <c r="E45" s="11">
        <v>5.4301495822483901</v>
      </c>
      <c r="F45" s="11"/>
      <c r="G45" s="12"/>
    </row>
    <row r="46" spans="1:7" ht="17.149999999999999" customHeight="1">
      <c r="A46" s="60" t="s">
        <v>335</v>
      </c>
      <c r="B46" s="25" t="s">
        <v>136</v>
      </c>
      <c r="C46" s="13">
        <v>63</v>
      </c>
      <c r="D46" s="13">
        <v>101</v>
      </c>
      <c r="E46" s="13">
        <v>45</v>
      </c>
      <c r="F46" s="13">
        <v>209</v>
      </c>
      <c r="G46" s="5">
        <v>3</v>
      </c>
    </row>
    <row r="47" spans="1:7" ht="17.149999999999999" customHeight="1">
      <c r="A47" s="60" t="s">
        <v>336</v>
      </c>
      <c r="B47" s="23" t="s">
        <v>134</v>
      </c>
      <c r="C47" s="11">
        <v>32.725309545024999</v>
      </c>
      <c r="D47" s="11">
        <v>52.242433489638103</v>
      </c>
      <c r="E47" s="11">
        <v>15.0322569653369</v>
      </c>
      <c r="F47" s="11">
        <v>100</v>
      </c>
      <c r="G47" s="12"/>
    </row>
    <row r="48" spans="1:7" ht="17.149999999999999" customHeight="1">
      <c r="A48" s="60" t="s">
        <v>336</v>
      </c>
      <c r="B48" s="24" t="s">
        <v>135</v>
      </c>
      <c r="C48" s="11">
        <v>6.0508699255436804</v>
      </c>
      <c r="D48" s="11">
        <v>6.4414386564391197</v>
      </c>
      <c r="E48" s="11">
        <v>4.6088143895363096</v>
      </c>
      <c r="F48" s="11"/>
      <c r="G48" s="12"/>
    </row>
    <row r="49" spans="1:7" ht="17.149999999999999" customHeight="1">
      <c r="A49" s="60" t="s">
        <v>336</v>
      </c>
      <c r="B49" s="25" t="s">
        <v>136</v>
      </c>
      <c r="C49" s="13">
        <v>64</v>
      </c>
      <c r="D49" s="13">
        <v>129</v>
      </c>
      <c r="E49" s="13">
        <v>38</v>
      </c>
      <c r="F49" s="13">
        <v>231</v>
      </c>
      <c r="G49" s="5">
        <v>2</v>
      </c>
    </row>
    <row r="50" spans="1:7" ht="17.149999999999999" customHeight="1">
      <c r="A50" s="60" t="s">
        <v>337</v>
      </c>
      <c r="B50" s="23" t="s">
        <v>134</v>
      </c>
      <c r="C50" s="11">
        <v>31.208578414031201</v>
      </c>
      <c r="D50" s="11">
        <v>52.301831129938201</v>
      </c>
      <c r="E50" s="11">
        <v>16.489590456030701</v>
      </c>
      <c r="F50" s="11">
        <v>100</v>
      </c>
      <c r="G50" s="12"/>
    </row>
    <row r="51" spans="1:7" ht="17.149999999999999" customHeight="1">
      <c r="A51" s="60" t="s">
        <v>337</v>
      </c>
      <c r="B51" s="24" t="s">
        <v>135</v>
      </c>
      <c r="C51" s="11">
        <v>5.98819988742666</v>
      </c>
      <c r="D51" s="11">
        <v>6.4550773964183099</v>
      </c>
      <c r="E51" s="11">
        <v>4.7958699171692398</v>
      </c>
      <c r="F51" s="11"/>
      <c r="G51" s="12"/>
    </row>
    <row r="52" spans="1:7" ht="17.149999999999999" customHeight="1">
      <c r="A52" s="60" t="s">
        <v>337</v>
      </c>
      <c r="B52" s="25" t="s">
        <v>136</v>
      </c>
      <c r="C52" s="13">
        <v>64</v>
      </c>
      <c r="D52" s="13">
        <v>126</v>
      </c>
      <c r="E52" s="13">
        <v>40</v>
      </c>
      <c r="F52" s="13">
        <v>230</v>
      </c>
      <c r="G52" s="5">
        <v>4</v>
      </c>
    </row>
    <row r="53" spans="1:7" ht="17.149999999999999" customHeight="1">
      <c r="A53" s="60" t="s">
        <v>338</v>
      </c>
      <c r="B53" s="23" t="s">
        <v>134</v>
      </c>
      <c r="C53" s="11">
        <v>41.9116616692463</v>
      </c>
      <c r="D53" s="11">
        <v>49.413885888862403</v>
      </c>
      <c r="E53" s="11">
        <v>8.6744524418913098</v>
      </c>
      <c r="F53" s="11">
        <v>100</v>
      </c>
      <c r="G53" s="12"/>
    </row>
    <row r="54" spans="1:7" ht="17.149999999999999" customHeight="1">
      <c r="A54" s="60" t="s">
        <v>338</v>
      </c>
      <c r="B54" s="24" t="s">
        <v>135</v>
      </c>
      <c r="C54" s="11">
        <v>6.5201358926699902</v>
      </c>
      <c r="D54" s="11">
        <v>6.6067046854304499</v>
      </c>
      <c r="E54" s="11">
        <v>3.7193059809818498</v>
      </c>
      <c r="F54" s="11"/>
      <c r="G54" s="12"/>
    </row>
    <row r="55" spans="1:7" ht="17.149999999999999" customHeight="1">
      <c r="A55" s="60" t="s">
        <v>338</v>
      </c>
      <c r="B55" s="25" t="s">
        <v>136</v>
      </c>
      <c r="C55" s="13">
        <v>76</v>
      </c>
      <c r="D55" s="13">
        <v>124</v>
      </c>
      <c r="E55" s="13">
        <v>20</v>
      </c>
      <c r="F55" s="13">
        <v>220</v>
      </c>
      <c r="G55" s="5">
        <v>5</v>
      </c>
    </row>
    <row r="56" spans="1:7" ht="17.149999999999999" customHeight="1">
      <c r="A56" s="60" t="s">
        <v>339</v>
      </c>
      <c r="B56" s="23" t="s">
        <v>134</v>
      </c>
      <c r="C56" s="11">
        <v>34.387475369607301</v>
      </c>
      <c r="D56" s="11">
        <v>43.596564236488703</v>
      </c>
      <c r="E56" s="11">
        <v>22.015960393903999</v>
      </c>
      <c r="F56" s="11">
        <v>100</v>
      </c>
      <c r="G56" s="12"/>
    </row>
    <row r="57" spans="1:7" ht="17.149999999999999" customHeight="1">
      <c r="A57" s="60" t="s">
        <v>339</v>
      </c>
      <c r="B57" s="24" t="s">
        <v>135</v>
      </c>
      <c r="C57" s="11">
        <v>6.47089598931358</v>
      </c>
      <c r="D57" s="11">
        <v>6.7553804191143598</v>
      </c>
      <c r="E57" s="11">
        <v>5.6447222900883496</v>
      </c>
      <c r="F57" s="11"/>
      <c r="G57" s="12"/>
    </row>
    <row r="58" spans="1:7" ht="17.149999999999999" customHeight="1">
      <c r="A58" s="60" t="s">
        <v>339</v>
      </c>
      <c r="B58" s="25" t="s">
        <v>136</v>
      </c>
      <c r="C58" s="13">
        <v>62</v>
      </c>
      <c r="D58" s="13">
        <v>99</v>
      </c>
      <c r="E58" s="13">
        <v>46</v>
      </c>
      <c r="F58" s="13">
        <v>207</v>
      </c>
      <c r="G58" s="5">
        <v>5</v>
      </c>
    </row>
    <row r="59" spans="1:7" ht="17.149999999999999" customHeight="1">
      <c r="A59" s="60" t="s">
        <v>340</v>
      </c>
      <c r="B59" s="23" t="s">
        <v>134</v>
      </c>
      <c r="C59" s="11">
        <v>40.137965133715802</v>
      </c>
      <c r="D59" s="11">
        <v>41.332942668682598</v>
      </c>
      <c r="E59" s="11">
        <v>18.529092197601599</v>
      </c>
      <c r="F59" s="11">
        <v>100</v>
      </c>
      <c r="G59" s="12"/>
    </row>
    <row r="60" spans="1:7" ht="17.149999999999999" customHeight="1">
      <c r="A60" s="60" t="s">
        <v>340</v>
      </c>
      <c r="B60" s="24" t="s">
        <v>135</v>
      </c>
      <c r="C60" s="11">
        <v>3.1419819036855299</v>
      </c>
      <c r="D60" s="11">
        <v>3.1564257762133501</v>
      </c>
      <c r="E60" s="11">
        <v>2.4904545180546198</v>
      </c>
      <c r="F60" s="11"/>
      <c r="G60" s="12"/>
    </row>
    <row r="61" spans="1:7" ht="17.149999999999999" customHeight="1">
      <c r="A61" s="60" t="s">
        <v>340</v>
      </c>
      <c r="B61" s="25" t="s">
        <v>136</v>
      </c>
      <c r="C61" s="13">
        <v>314</v>
      </c>
      <c r="D61" s="13">
        <v>432</v>
      </c>
      <c r="E61" s="13">
        <v>189</v>
      </c>
      <c r="F61" s="13">
        <v>935</v>
      </c>
      <c r="G61" s="5">
        <v>20</v>
      </c>
    </row>
    <row r="62" spans="1:7" ht="17.149999999999999" customHeight="1">
      <c r="A62" s="60" t="s">
        <v>341</v>
      </c>
      <c r="B62" s="23" t="s">
        <v>134</v>
      </c>
      <c r="C62" s="11">
        <v>36.183123817318602</v>
      </c>
      <c r="D62" s="11">
        <v>43.631796534131603</v>
      </c>
      <c r="E62" s="11">
        <v>20.185079648549799</v>
      </c>
      <c r="F62" s="11">
        <v>100</v>
      </c>
      <c r="G62" s="12"/>
    </row>
    <row r="63" spans="1:7" ht="17.149999999999999" customHeight="1">
      <c r="A63" s="60" t="s">
        <v>341</v>
      </c>
      <c r="B63" s="24" t="s">
        <v>135</v>
      </c>
      <c r="C63" s="11">
        <v>6.6765227504031399</v>
      </c>
      <c r="D63" s="11">
        <v>6.8904593914816301</v>
      </c>
      <c r="E63" s="11">
        <v>5.5768223362620102</v>
      </c>
      <c r="F63" s="11"/>
      <c r="G63" s="12"/>
    </row>
    <row r="64" spans="1:7" ht="17.149999999999999" customHeight="1">
      <c r="A64" s="60" t="s">
        <v>341</v>
      </c>
      <c r="B64" s="25" t="s">
        <v>136</v>
      </c>
      <c r="C64" s="13">
        <v>63</v>
      </c>
      <c r="D64" s="13">
        <v>94</v>
      </c>
      <c r="E64" s="13">
        <v>42</v>
      </c>
      <c r="F64" s="13">
        <v>199</v>
      </c>
      <c r="G64" s="5">
        <v>8</v>
      </c>
    </row>
    <row r="65" spans="1:7" ht="17.149999999999999" customHeight="1">
      <c r="A65" s="60" t="s">
        <v>342</v>
      </c>
      <c r="B65" s="23" t="s">
        <v>134</v>
      </c>
      <c r="C65" s="11">
        <v>34.597668887970102</v>
      </c>
      <c r="D65" s="11">
        <v>47.635107015397402</v>
      </c>
      <c r="E65" s="11">
        <v>17.7672240966325</v>
      </c>
      <c r="F65" s="11">
        <v>100</v>
      </c>
      <c r="G65" s="12"/>
    </row>
    <row r="66" spans="1:7" ht="17.149999999999999" customHeight="1">
      <c r="A66" s="60" t="s">
        <v>342</v>
      </c>
      <c r="B66" s="24" t="s">
        <v>135</v>
      </c>
      <c r="C66" s="11">
        <v>6.1881833900952197</v>
      </c>
      <c r="D66" s="11">
        <v>6.4972088250995403</v>
      </c>
      <c r="E66" s="11">
        <v>4.97250705790829</v>
      </c>
      <c r="F66" s="11"/>
      <c r="G66" s="12"/>
    </row>
    <row r="67" spans="1:7" ht="17.149999999999999" customHeight="1">
      <c r="A67" s="60" t="s">
        <v>342</v>
      </c>
      <c r="B67" s="25" t="s">
        <v>136</v>
      </c>
      <c r="C67" s="13">
        <v>64</v>
      </c>
      <c r="D67" s="13">
        <v>120</v>
      </c>
      <c r="E67" s="13">
        <v>43</v>
      </c>
      <c r="F67" s="13">
        <v>227</v>
      </c>
      <c r="G67" s="5">
        <v>2</v>
      </c>
    </row>
    <row r="68" spans="1:7" ht="17.149999999999999" customHeight="1">
      <c r="A68" s="60" t="s">
        <v>343</v>
      </c>
      <c r="B68" s="23" t="s">
        <v>134</v>
      </c>
      <c r="C68" s="11">
        <v>39.424868218217298</v>
      </c>
      <c r="D68" s="11">
        <v>46.007164471610203</v>
      </c>
      <c r="E68" s="11">
        <v>14.5679673101725</v>
      </c>
      <c r="F68" s="11">
        <v>100</v>
      </c>
      <c r="G68" s="12"/>
    </row>
    <row r="69" spans="1:7" ht="17.149999999999999" customHeight="1">
      <c r="A69" s="60" t="s">
        <v>343</v>
      </c>
      <c r="B69" s="24" t="s">
        <v>135</v>
      </c>
      <c r="C69" s="11">
        <v>7.0804822022836396</v>
      </c>
      <c r="D69" s="11">
        <v>7.2212325012099301</v>
      </c>
      <c r="E69" s="11">
        <v>5.1114059651093298</v>
      </c>
      <c r="F69" s="11"/>
      <c r="G69" s="12"/>
    </row>
    <row r="70" spans="1:7" ht="17.149999999999999" customHeight="1">
      <c r="A70" s="60" t="s">
        <v>343</v>
      </c>
      <c r="B70" s="25" t="s">
        <v>136</v>
      </c>
      <c r="C70" s="13">
        <v>66</v>
      </c>
      <c r="D70" s="13">
        <v>89</v>
      </c>
      <c r="E70" s="13">
        <v>28</v>
      </c>
      <c r="F70" s="13">
        <v>183</v>
      </c>
      <c r="G70" s="5">
        <v>3</v>
      </c>
    </row>
    <row r="71" spans="1:7" ht="17.149999999999999" customHeight="1">
      <c r="A71" s="60" t="s">
        <v>344</v>
      </c>
      <c r="B71" s="23" t="s">
        <v>134</v>
      </c>
      <c r="C71" s="11">
        <v>42.417340371995401</v>
      </c>
      <c r="D71" s="11">
        <v>40.6945375847043</v>
      </c>
      <c r="E71" s="11">
        <v>16.888122043300299</v>
      </c>
      <c r="F71" s="11">
        <v>100</v>
      </c>
      <c r="G71" s="12"/>
    </row>
    <row r="72" spans="1:7" ht="17.149999999999999" customHeight="1">
      <c r="A72" s="60" t="s">
        <v>344</v>
      </c>
      <c r="B72" s="24" t="s">
        <v>135</v>
      </c>
      <c r="C72" s="11">
        <v>6.5456320872803699</v>
      </c>
      <c r="D72" s="11">
        <v>6.5065297694293003</v>
      </c>
      <c r="E72" s="11">
        <v>4.9619940719638196</v>
      </c>
      <c r="F72" s="11"/>
      <c r="G72" s="12"/>
    </row>
    <row r="73" spans="1:7" ht="17.149999999999999" customHeight="1">
      <c r="A73" s="60" t="s">
        <v>344</v>
      </c>
      <c r="B73" s="25" t="s">
        <v>136</v>
      </c>
      <c r="C73" s="13">
        <v>79</v>
      </c>
      <c r="D73" s="13">
        <v>101</v>
      </c>
      <c r="E73" s="13">
        <v>39</v>
      </c>
      <c r="F73" s="13">
        <v>219</v>
      </c>
      <c r="G73" s="5">
        <v>6</v>
      </c>
    </row>
    <row r="74" spans="1:7" ht="17.149999999999999" customHeight="1">
      <c r="A74" s="60" t="s">
        <v>345</v>
      </c>
      <c r="B74" s="23" t="s">
        <v>134</v>
      </c>
      <c r="C74" s="11">
        <v>33.163651489216797</v>
      </c>
      <c r="D74" s="11">
        <v>49.596232479537399</v>
      </c>
      <c r="E74" s="11">
        <v>17.240116031245801</v>
      </c>
      <c r="F74" s="11">
        <v>100</v>
      </c>
      <c r="G74" s="12"/>
    </row>
    <row r="75" spans="1:7" ht="17.149999999999999" customHeight="1">
      <c r="A75" s="60" t="s">
        <v>345</v>
      </c>
      <c r="B75" s="24" t="s">
        <v>135</v>
      </c>
      <c r="C75" s="11">
        <v>6.2497889711427304</v>
      </c>
      <c r="D75" s="11">
        <v>6.6371811023537299</v>
      </c>
      <c r="E75" s="11">
        <v>5.01427159227649</v>
      </c>
      <c r="F75" s="11"/>
      <c r="G75" s="12"/>
    </row>
    <row r="76" spans="1:7" ht="17.149999999999999" customHeight="1">
      <c r="A76" s="60" t="s">
        <v>345</v>
      </c>
      <c r="B76" s="25" t="s">
        <v>136</v>
      </c>
      <c r="C76" s="13">
        <v>63</v>
      </c>
      <c r="D76" s="13">
        <v>118</v>
      </c>
      <c r="E76" s="13">
        <v>37</v>
      </c>
      <c r="F76" s="13">
        <v>218</v>
      </c>
      <c r="G76" s="5">
        <v>2</v>
      </c>
    </row>
    <row r="77" spans="1:7" ht="17.149999999999999" customHeight="1">
      <c r="A77" s="60" t="s">
        <v>346</v>
      </c>
      <c r="B77" s="23" t="s">
        <v>134</v>
      </c>
      <c r="C77" s="11">
        <v>27.6411567922678</v>
      </c>
      <c r="D77" s="11">
        <v>55.7281817213021</v>
      </c>
      <c r="E77" s="11">
        <v>16.6306614864301</v>
      </c>
      <c r="F77" s="11">
        <v>100</v>
      </c>
      <c r="G77" s="12"/>
    </row>
    <row r="78" spans="1:7" ht="17.149999999999999" customHeight="1">
      <c r="A78" s="60" t="s">
        <v>346</v>
      </c>
      <c r="B78" s="24" t="s">
        <v>135</v>
      </c>
      <c r="C78" s="11">
        <v>5.8437109641014597</v>
      </c>
      <c r="D78" s="11">
        <v>6.4903172899323396</v>
      </c>
      <c r="E78" s="11">
        <v>4.8654470657739601</v>
      </c>
      <c r="F78" s="11"/>
      <c r="G78" s="12"/>
    </row>
    <row r="79" spans="1:7" ht="17.149999999999999" customHeight="1">
      <c r="A79" s="60" t="s">
        <v>346</v>
      </c>
      <c r="B79" s="25" t="s">
        <v>136</v>
      </c>
      <c r="C79" s="13">
        <v>54</v>
      </c>
      <c r="D79" s="13">
        <v>128</v>
      </c>
      <c r="E79" s="13">
        <v>43</v>
      </c>
      <c r="F79" s="13">
        <v>225</v>
      </c>
      <c r="G79" s="5"/>
    </row>
    <row r="80" spans="1:7" ht="17.149999999999999" customHeight="1">
      <c r="A80" s="60" t="s">
        <v>347</v>
      </c>
      <c r="B80" s="23" t="s">
        <v>134</v>
      </c>
      <c r="C80" s="11">
        <v>26.1732229494751</v>
      </c>
      <c r="D80" s="11">
        <v>53.980774564903001</v>
      </c>
      <c r="E80" s="11">
        <v>19.846002485621899</v>
      </c>
      <c r="F80" s="11">
        <v>100</v>
      </c>
      <c r="G80" s="12"/>
    </row>
    <row r="81" spans="1:7" ht="17.149999999999999" customHeight="1">
      <c r="A81" s="60" t="s">
        <v>347</v>
      </c>
      <c r="B81" s="24" t="s">
        <v>135</v>
      </c>
      <c r="C81" s="11">
        <v>5.7566207557772602</v>
      </c>
      <c r="D81" s="11">
        <v>6.5271150894371104</v>
      </c>
      <c r="E81" s="11">
        <v>5.2231341014217101</v>
      </c>
      <c r="F81" s="11"/>
      <c r="G81" s="12"/>
    </row>
    <row r="82" spans="1:7" ht="17.149999999999999" customHeight="1">
      <c r="A82" s="60" t="s">
        <v>347</v>
      </c>
      <c r="B82" s="25" t="s">
        <v>136</v>
      </c>
      <c r="C82" s="13">
        <v>49</v>
      </c>
      <c r="D82" s="13">
        <v>127</v>
      </c>
      <c r="E82" s="13">
        <v>48</v>
      </c>
      <c r="F82" s="13">
        <v>224</v>
      </c>
      <c r="G82" s="5">
        <v>4</v>
      </c>
    </row>
    <row r="83" spans="1:7" ht="17.149999999999999" customHeight="1">
      <c r="A83" s="60" t="s">
        <v>348</v>
      </c>
      <c r="B83" s="23" t="s">
        <v>134</v>
      </c>
      <c r="C83" s="11">
        <v>29.579915773898701</v>
      </c>
      <c r="D83" s="11">
        <v>52.296410985152399</v>
      </c>
      <c r="E83" s="11">
        <v>18.1236732409489</v>
      </c>
      <c r="F83" s="11">
        <v>100</v>
      </c>
      <c r="G83" s="12"/>
    </row>
    <row r="84" spans="1:7" ht="17.149999999999999" customHeight="1">
      <c r="A84" s="60" t="s">
        <v>348</v>
      </c>
      <c r="B84" s="24" t="s">
        <v>135</v>
      </c>
      <c r="C84" s="11">
        <v>6.2175263606605</v>
      </c>
      <c r="D84" s="11">
        <v>6.8042830037143496</v>
      </c>
      <c r="E84" s="11">
        <v>5.2477505842646499</v>
      </c>
      <c r="F84" s="11"/>
      <c r="G84" s="12"/>
    </row>
    <row r="85" spans="1:7" ht="17.149999999999999" customHeight="1">
      <c r="A85" s="60" t="s">
        <v>348</v>
      </c>
      <c r="B85" s="25" t="s">
        <v>136</v>
      </c>
      <c r="C85" s="13">
        <v>50</v>
      </c>
      <c r="D85" s="13">
        <v>118</v>
      </c>
      <c r="E85" s="13">
        <v>39</v>
      </c>
      <c r="F85" s="13">
        <v>207</v>
      </c>
      <c r="G85" s="5">
        <v>6</v>
      </c>
    </row>
    <row r="86" spans="1:7" ht="17.149999999999999" customHeight="1">
      <c r="A86" s="60" t="s">
        <v>349</v>
      </c>
      <c r="B86" s="23" t="s">
        <v>134</v>
      </c>
      <c r="C86" s="11">
        <v>24.643411746814898</v>
      </c>
      <c r="D86" s="11">
        <v>51.046714709647503</v>
      </c>
      <c r="E86" s="11">
        <v>24.309873543537499</v>
      </c>
      <c r="F86" s="11">
        <v>100</v>
      </c>
      <c r="G86" s="12"/>
    </row>
    <row r="87" spans="1:7" ht="17.149999999999999" customHeight="1">
      <c r="A87" s="60" t="s">
        <v>349</v>
      </c>
      <c r="B87" s="24" t="s">
        <v>135</v>
      </c>
      <c r="C87" s="11">
        <v>5.8564634120788703</v>
      </c>
      <c r="D87" s="11">
        <v>6.7935882873532201</v>
      </c>
      <c r="E87" s="11">
        <v>5.8295545309192596</v>
      </c>
      <c r="F87" s="11"/>
      <c r="G87" s="12"/>
    </row>
    <row r="88" spans="1:7" ht="17.149999999999999" customHeight="1">
      <c r="A88" s="61" t="s">
        <v>349</v>
      </c>
      <c r="B88" s="27" t="s">
        <v>136</v>
      </c>
      <c r="C88" s="6">
        <v>45</v>
      </c>
      <c r="D88" s="6">
        <v>112</v>
      </c>
      <c r="E88" s="6">
        <v>51</v>
      </c>
      <c r="F88" s="6">
        <v>208</v>
      </c>
      <c r="G88" s="7">
        <v>5</v>
      </c>
    </row>
    <row r="89" spans="1:7" ht="17.149999999999999" customHeight="1">
      <c r="A89" s="8" t="s">
        <v>137</v>
      </c>
    </row>
    <row r="90" spans="1:7" ht="17.149999999999999" customHeight="1"/>
    <row r="91" spans="1:7" ht="17.149999999999999" customHeight="1"/>
    <row r="92" spans="1:7" ht="17.149999999999999" customHeight="1"/>
    <row r="93" spans="1:7" ht="17.149999999999999" customHeight="1"/>
    <row r="94" spans="1:7" ht="17.149999999999999" customHeight="1"/>
    <row r="95" spans="1:7" ht="17.149999999999999" customHeight="1"/>
    <row r="96" spans="1:7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G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0" verticalDpi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1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430</v>
      </c>
    </row>
    <row r="4" spans="1:8" ht="17.149999999999999" customHeight="1">
      <c r="A4" s="1" t="s">
        <v>571</v>
      </c>
    </row>
    <row r="5" spans="1:8" s="20" customFormat="1" ht="37" customHeight="1">
      <c r="A5" s="62"/>
      <c r="B5" s="63"/>
      <c r="C5" s="63" t="s">
        <v>62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243</v>
      </c>
      <c r="D6" s="34" t="s">
        <v>244</v>
      </c>
      <c r="E6" s="34" t="s">
        <v>245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11.521400528470201</v>
      </c>
      <c r="D7" s="9">
        <v>29.8281166186941</v>
      </c>
      <c r="E7" s="9">
        <v>26.1096102352959</v>
      </c>
      <c r="F7" s="9">
        <v>32.540872617539797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0.78266421283207099</v>
      </c>
      <c r="D8" s="11">
        <v>1.1214972210996901</v>
      </c>
      <c r="E8" s="11">
        <v>1.0767078817758999</v>
      </c>
      <c r="F8" s="11">
        <v>1.14852030097229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581</v>
      </c>
      <c r="D9" s="13">
        <v>2101</v>
      </c>
      <c r="E9" s="13">
        <v>1757</v>
      </c>
      <c r="F9" s="13">
        <v>1954</v>
      </c>
      <c r="G9" s="13">
        <v>6393</v>
      </c>
      <c r="H9" s="5">
        <v>46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9.2439567481568208</v>
      </c>
      <c r="D11" s="11">
        <v>28.550005020698499</v>
      </c>
      <c r="E11" s="11">
        <v>25.418302829685899</v>
      </c>
      <c r="F11" s="11">
        <v>36.787735401458797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3.7271666202846401</v>
      </c>
      <c r="D12" s="11">
        <v>5.8118751289754202</v>
      </c>
      <c r="E12" s="11">
        <v>5.6027531005371802</v>
      </c>
      <c r="F12" s="11">
        <v>6.2053214038251303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19</v>
      </c>
      <c r="D13" s="13">
        <v>68</v>
      </c>
      <c r="E13" s="13">
        <v>65</v>
      </c>
      <c r="F13" s="13">
        <v>80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9.3370325087298092</v>
      </c>
      <c r="D14" s="11">
        <v>31.570555042587898</v>
      </c>
      <c r="E14" s="11">
        <v>28.778756356648401</v>
      </c>
      <c r="F14" s="11">
        <v>30.313656092033899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3.8187659383925698</v>
      </c>
      <c r="D15" s="11">
        <v>6.1005115986930001</v>
      </c>
      <c r="E15" s="11">
        <v>5.9421611762423296</v>
      </c>
      <c r="F15" s="11">
        <v>6.0324903990880099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18</v>
      </c>
      <c r="D16" s="13">
        <v>75</v>
      </c>
      <c r="E16" s="13">
        <v>68</v>
      </c>
      <c r="F16" s="13">
        <v>62</v>
      </c>
      <c r="G16" s="13">
        <v>223</v>
      </c>
      <c r="H16" s="5">
        <v>2</v>
      </c>
    </row>
    <row r="17" spans="1:8" ht="17.149999999999999" customHeight="1">
      <c r="A17" s="60" t="s">
        <v>326</v>
      </c>
      <c r="B17" s="23" t="s">
        <v>134</v>
      </c>
      <c r="C17" s="11">
        <v>7.8554168855472399</v>
      </c>
      <c r="D17" s="11">
        <v>41.875465296118897</v>
      </c>
      <c r="E17" s="11">
        <v>16.869032324948702</v>
      </c>
      <c r="F17" s="11">
        <v>33.400085493385198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3.5391511253566099</v>
      </c>
      <c r="D18" s="11">
        <v>6.4899171348920097</v>
      </c>
      <c r="E18" s="11">
        <v>4.92613248015933</v>
      </c>
      <c r="F18" s="11">
        <v>6.2042631405058701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17</v>
      </c>
      <c r="D19" s="13">
        <v>97</v>
      </c>
      <c r="E19" s="13">
        <v>41</v>
      </c>
      <c r="F19" s="13">
        <v>67</v>
      </c>
      <c r="G19" s="13">
        <v>222</v>
      </c>
      <c r="H19" s="5">
        <v>2</v>
      </c>
    </row>
    <row r="20" spans="1:8" ht="17.149999999999999" customHeight="1">
      <c r="A20" s="60" t="s">
        <v>327</v>
      </c>
      <c r="B20" s="23" t="s">
        <v>134</v>
      </c>
      <c r="C20" s="11">
        <v>7.9587932833878003</v>
      </c>
      <c r="D20" s="11">
        <v>28.939715935688799</v>
      </c>
      <c r="E20" s="11">
        <v>32.503626072473402</v>
      </c>
      <c r="F20" s="11">
        <v>30.59786470845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3.40304505392954</v>
      </c>
      <c r="D21" s="11">
        <v>5.7018204348781696</v>
      </c>
      <c r="E21" s="11">
        <v>5.8892374099137399</v>
      </c>
      <c r="F21" s="11">
        <v>5.7940856508237397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16</v>
      </c>
      <c r="D22" s="13">
        <v>73</v>
      </c>
      <c r="E22" s="13">
        <v>84</v>
      </c>
      <c r="F22" s="13">
        <v>70</v>
      </c>
      <c r="G22" s="13">
        <v>243</v>
      </c>
      <c r="H22" s="5">
        <v>1</v>
      </c>
    </row>
    <row r="23" spans="1:8" ht="17.149999999999999" customHeight="1">
      <c r="A23" s="60" t="s">
        <v>328</v>
      </c>
      <c r="B23" s="23" t="s">
        <v>134</v>
      </c>
      <c r="C23" s="11">
        <v>8.9540988403686992</v>
      </c>
      <c r="D23" s="11">
        <v>25.983849045697099</v>
      </c>
      <c r="E23" s="11">
        <v>31.804119958507201</v>
      </c>
      <c r="F23" s="11">
        <v>33.257932155427099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3.7989829627915102</v>
      </c>
      <c r="D24" s="11">
        <v>5.8350044971789803</v>
      </c>
      <c r="E24" s="11">
        <v>6.1965072896055098</v>
      </c>
      <c r="F24" s="11">
        <v>6.2686446972755299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18</v>
      </c>
      <c r="D25" s="13">
        <v>52</v>
      </c>
      <c r="E25" s="13">
        <v>78</v>
      </c>
      <c r="F25" s="13">
        <v>69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11.318010428320999</v>
      </c>
      <c r="D26" s="11">
        <v>39.2215403652812</v>
      </c>
      <c r="E26" s="11">
        <v>23.359429201752398</v>
      </c>
      <c r="F26" s="11">
        <v>26.101020004645399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4.3055353837967996</v>
      </c>
      <c r="D27" s="11">
        <v>6.6353154024939096</v>
      </c>
      <c r="E27" s="11">
        <v>5.7502255809209402</v>
      </c>
      <c r="F27" s="11">
        <v>5.9685985026709201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18</v>
      </c>
      <c r="D28" s="13">
        <v>86</v>
      </c>
      <c r="E28" s="13">
        <v>52</v>
      </c>
      <c r="F28" s="13">
        <v>52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8.0791482480387504</v>
      </c>
      <c r="D29" s="11">
        <v>32.559552162511501</v>
      </c>
      <c r="E29" s="11">
        <v>25.288347200951002</v>
      </c>
      <c r="F29" s="11">
        <v>34.072952388498699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3.6770933238652002</v>
      </c>
      <c r="D30" s="11">
        <v>6.3228703667929702</v>
      </c>
      <c r="E30" s="11">
        <v>5.86501650440389</v>
      </c>
      <c r="F30" s="11">
        <v>6.3951618559161298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14</v>
      </c>
      <c r="D31" s="13">
        <v>69</v>
      </c>
      <c r="E31" s="13">
        <v>58</v>
      </c>
      <c r="F31" s="13">
        <v>70</v>
      </c>
      <c r="G31" s="13">
        <v>211</v>
      </c>
      <c r="H31" s="5"/>
    </row>
    <row r="32" spans="1:8" ht="17.149999999999999" customHeight="1">
      <c r="A32" s="60" t="s">
        <v>331</v>
      </c>
      <c r="B32" s="23" t="s">
        <v>134</v>
      </c>
      <c r="C32" s="11">
        <v>15.1147846421248</v>
      </c>
      <c r="D32" s="11">
        <v>26.397025496887998</v>
      </c>
      <c r="E32" s="11">
        <v>26.0551117553944</v>
      </c>
      <c r="F32" s="11">
        <v>32.433078105592799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4.7332750302455997</v>
      </c>
      <c r="D33" s="11">
        <v>5.8246510167158103</v>
      </c>
      <c r="E33" s="11">
        <v>5.8002308587378204</v>
      </c>
      <c r="F33" s="11">
        <v>6.1859425477913303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25</v>
      </c>
      <c r="D34" s="13">
        <v>57</v>
      </c>
      <c r="E34" s="13">
        <v>66</v>
      </c>
      <c r="F34" s="13">
        <v>72</v>
      </c>
      <c r="G34" s="13">
        <v>220</v>
      </c>
      <c r="H34" s="5">
        <v>2</v>
      </c>
    </row>
    <row r="35" spans="1:8" ht="17.149999999999999" customHeight="1">
      <c r="A35" s="60" t="s">
        <v>332</v>
      </c>
      <c r="B35" s="23" t="s">
        <v>134</v>
      </c>
      <c r="C35" s="11">
        <v>9.4494085474239</v>
      </c>
      <c r="D35" s="11">
        <v>40.482335494927398</v>
      </c>
      <c r="E35" s="11">
        <v>23.335508503957101</v>
      </c>
      <c r="F35" s="11">
        <v>26.732747453691498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3.7479699607146899</v>
      </c>
      <c r="D36" s="11">
        <v>6.2893224744815202</v>
      </c>
      <c r="E36" s="11">
        <v>5.4194336908618901</v>
      </c>
      <c r="F36" s="11">
        <v>5.6705462052776303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16</v>
      </c>
      <c r="D37" s="13">
        <v>95</v>
      </c>
      <c r="E37" s="13">
        <v>56</v>
      </c>
      <c r="F37" s="13">
        <v>67</v>
      </c>
      <c r="G37" s="13">
        <v>234</v>
      </c>
      <c r="H37" s="5">
        <v>4</v>
      </c>
    </row>
    <row r="38" spans="1:8" ht="17.149999999999999" customHeight="1">
      <c r="A38" s="60" t="s">
        <v>333</v>
      </c>
      <c r="B38" s="23" t="s">
        <v>134</v>
      </c>
      <c r="C38" s="11">
        <v>9.5605970509658196</v>
      </c>
      <c r="D38" s="11">
        <v>27.062295472190598</v>
      </c>
      <c r="E38" s="11">
        <v>29.711925748913899</v>
      </c>
      <c r="F38" s="11">
        <v>33.665181727929699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4.2721031273211896</v>
      </c>
      <c r="D39" s="11">
        <v>6.4547397820218704</v>
      </c>
      <c r="E39" s="11">
        <v>6.6393658492895202</v>
      </c>
      <c r="F39" s="11">
        <v>6.8656495383111604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15</v>
      </c>
      <c r="D40" s="13">
        <v>49</v>
      </c>
      <c r="E40" s="13">
        <v>55</v>
      </c>
      <c r="F40" s="13">
        <v>63</v>
      </c>
      <c r="G40" s="13">
        <v>182</v>
      </c>
      <c r="H40" s="5">
        <v>4</v>
      </c>
    </row>
    <row r="41" spans="1:8" ht="17.149999999999999" customHeight="1">
      <c r="A41" s="60" t="s">
        <v>334</v>
      </c>
      <c r="B41" s="23" t="s">
        <v>134</v>
      </c>
      <c r="C41" s="11">
        <v>10.741410757574799</v>
      </c>
      <c r="D41" s="11">
        <v>33.022295119036499</v>
      </c>
      <c r="E41" s="11">
        <v>31.571813836692399</v>
      </c>
      <c r="F41" s="11">
        <v>24.6644802866963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4.19796293533091</v>
      </c>
      <c r="D42" s="11">
        <v>6.3760495914436897</v>
      </c>
      <c r="E42" s="11">
        <v>6.3015909547675797</v>
      </c>
      <c r="F42" s="11">
        <v>5.8441157218447799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22</v>
      </c>
      <c r="D43" s="13">
        <v>72</v>
      </c>
      <c r="E43" s="13">
        <v>65</v>
      </c>
      <c r="F43" s="13">
        <v>50</v>
      </c>
      <c r="G43" s="13">
        <v>209</v>
      </c>
      <c r="H43" s="5">
        <v>2</v>
      </c>
    </row>
    <row r="44" spans="1:8" ht="17.149999999999999" customHeight="1">
      <c r="A44" s="60" t="s">
        <v>335</v>
      </c>
      <c r="B44" s="23" t="s">
        <v>134</v>
      </c>
      <c r="C44" s="11">
        <v>12.4390938791779</v>
      </c>
      <c r="D44" s="11">
        <v>28.610566924160199</v>
      </c>
      <c r="E44" s="11">
        <v>23.491559820073601</v>
      </c>
      <c r="F44" s="11">
        <v>35.458779376588303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4.4531194018154503</v>
      </c>
      <c r="D45" s="11">
        <v>6.0981070226479197</v>
      </c>
      <c r="E45" s="11">
        <v>5.7203874463581901</v>
      </c>
      <c r="F45" s="11">
        <v>6.4549862541931402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25</v>
      </c>
      <c r="D46" s="13">
        <v>58</v>
      </c>
      <c r="E46" s="13">
        <v>52</v>
      </c>
      <c r="F46" s="13">
        <v>76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7.29944351693955</v>
      </c>
      <c r="D47" s="11">
        <v>29.1647217183611</v>
      </c>
      <c r="E47" s="11">
        <v>37.268004063942101</v>
      </c>
      <c r="F47" s="11">
        <v>26.267830700757301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3.3473268850859101</v>
      </c>
      <c r="D48" s="11">
        <v>5.8487869184944001</v>
      </c>
      <c r="E48" s="11">
        <v>6.2219239551552699</v>
      </c>
      <c r="F48" s="11">
        <v>5.6630798985914002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14</v>
      </c>
      <c r="D49" s="13">
        <v>72</v>
      </c>
      <c r="E49" s="13">
        <v>87</v>
      </c>
      <c r="F49" s="13">
        <v>59</v>
      </c>
      <c r="G49" s="13">
        <v>232</v>
      </c>
      <c r="H49" s="5">
        <v>1</v>
      </c>
    </row>
    <row r="50" spans="1:8" ht="17.149999999999999" customHeight="1">
      <c r="A50" s="60" t="s">
        <v>337</v>
      </c>
      <c r="B50" s="23" t="s">
        <v>134</v>
      </c>
      <c r="C50" s="11">
        <v>7.1370838846308997</v>
      </c>
      <c r="D50" s="11">
        <v>40.293348713123301</v>
      </c>
      <c r="E50" s="11">
        <v>22.569852675648399</v>
      </c>
      <c r="F50" s="11">
        <v>29.999714726597499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3.30567132221426</v>
      </c>
      <c r="D51" s="11">
        <v>6.2980506505669798</v>
      </c>
      <c r="E51" s="11">
        <v>5.3678147052649203</v>
      </c>
      <c r="F51" s="11">
        <v>5.8841885184944003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14</v>
      </c>
      <c r="D52" s="13">
        <v>97</v>
      </c>
      <c r="E52" s="13">
        <v>53</v>
      </c>
      <c r="F52" s="13">
        <v>69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18.6011349914215</v>
      </c>
      <c r="D53" s="11">
        <v>44.137782579202899</v>
      </c>
      <c r="E53" s="11">
        <v>15.171158984783601</v>
      </c>
      <c r="F53" s="11">
        <v>22.089923444592099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5.0844468194884698</v>
      </c>
      <c r="D54" s="11">
        <v>6.48827357197941</v>
      </c>
      <c r="E54" s="11">
        <v>4.6875504921558599</v>
      </c>
      <c r="F54" s="11">
        <v>5.4207419461916402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41</v>
      </c>
      <c r="D55" s="13">
        <v>102</v>
      </c>
      <c r="E55" s="13">
        <v>39</v>
      </c>
      <c r="F55" s="13">
        <v>43</v>
      </c>
      <c r="G55" s="13">
        <v>225</v>
      </c>
      <c r="H55" s="5"/>
    </row>
    <row r="56" spans="1:8" ht="17.149999999999999" customHeight="1">
      <c r="A56" s="60" t="s">
        <v>339</v>
      </c>
      <c r="B56" s="23" t="s">
        <v>134</v>
      </c>
      <c r="C56" s="11">
        <v>10.755087538453401</v>
      </c>
      <c r="D56" s="11">
        <v>31.742757771855398</v>
      </c>
      <c r="E56" s="11">
        <v>24.9390082705178</v>
      </c>
      <c r="F56" s="11">
        <v>32.5631464191734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4.1903001524233998</v>
      </c>
      <c r="D57" s="11">
        <v>6.2956868852019197</v>
      </c>
      <c r="E57" s="11">
        <v>5.8518496945037501</v>
      </c>
      <c r="F57" s="11">
        <v>6.3380878507002096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20</v>
      </c>
      <c r="D58" s="13">
        <v>69</v>
      </c>
      <c r="E58" s="13">
        <v>57</v>
      </c>
      <c r="F58" s="13">
        <v>64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12.402545819412101</v>
      </c>
      <c r="D59" s="11">
        <v>27.717686300881301</v>
      </c>
      <c r="E59" s="11">
        <v>26.735894065305601</v>
      </c>
      <c r="F59" s="11">
        <v>33.143873814400997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2.0949177439550599</v>
      </c>
      <c r="D60" s="11">
        <v>2.8448562291101802</v>
      </c>
      <c r="E60" s="11">
        <v>2.8129291644389598</v>
      </c>
      <c r="F60" s="11">
        <v>2.9918378401055001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89</v>
      </c>
      <c r="D61" s="13">
        <v>273</v>
      </c>
      <c r="E61" s="13">
        <v>274</v>
      </c>
      <c r="F61" s="13">
        <v>315</v>
      </c>
      <c r="G61" s="13">
        <v>951</v>
      </c>
      <c r="H61" s="5">
        <v>4</v>
      </c>
    </row>
    <row r="62" spans="1:8" ht="17.149999999999999" customHeight="1">
      <c r="A62" s="60" t="s">
        <v>341</v>
      </c>
      <c r="B62" s="23" t="s">
        <v>134</v>
      </c>
      <c r="C62" s="11">
        <v>12.194790353899201</v>
      </c>
      <c r="D62" s="11">
        <v>23.091108262195</v>
      </c>
      <c r="E62" s="11">
        <v>30.318562688794501</v>
      </c>
      <c r="F62" s="11">
        <v>34.395538695111298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4.4685824192093397</v>
      </c>
      <c r="D63" s="11">
        <v>5.7548383160227896</v>
      </c>
      <c r="E63" s="11">
        <v>6.2767570019374999</v>
      </c>
      <c r="F63" s="11">
        <v>6.4869448524340596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21</v>
      </c>
      <c r="D64" s="13">
        <v>49</v>
      </c>
      <c r="E64" s="13">
        <v>63</v>
      </c>
      <c r="F64" s="13">
        <v>73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16.309593046672799</v>
      </c>
      <c r="D65" s="11">
        <v>31.713215719776699</v>
      </c>
      <c r="E65" s="11">
        <v>20.233397807642799</v>
      </c>
      <c r="F65" s="11">
        <v>31.7437934259077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4.79565629984923</v>
      </c>
      <c r="D66" s="11">
        <v>6.0405588466766398</v>
      </c>
      <c r="E66" s="11">
        <v>5.2147513404286698</v>
      </c>
      <c r="F66" s="11">
        <v>6.0421170465380101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31</v>
      </c>
      <c r="D67" s="13">
        <v>82</v>
      </c>
      <c r="E67" s="13">
        <v>48</v>
      </c>
      <c r="F67" s="13">
        <v>67</v>
      </c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13.4801399280851</v>
      </c>
      <c r="D68" s="11">
        <v>29.1376819366149</v>
      </c>
      <c r="E68" s="11">
        <v>22.124995793672699</v>
      </c>
      <c r="F68" s="11">
        <v>35.257182341627399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4.9080016901145402</v>
      </c>
      <c r="D69" s="11">
        <v>6.5303247018602697</v>
      </c>
      <c r="E69" s="11">
        <v>5.9654091938595197</v>
      </c>
      <c r="F69" s="11">
        <v>6.8662434582861902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22</v>
      </c>
      <c r="D70" s="13">
        <v>54</v>
      </c>
      <c r="E70" s="13">
        <v>41</v>
      </c>
      <c r="F70" s="13">
        <v>69</v>
      </c>
      <c r="G70" s="13">
        <v>186</v>
      </c>
      <c r="H70" s="5"/>
    </row>
    <row r="71" spans="1:8" ht="17.149999999999999" customHeight="1">
      <c r="A71" s="60" t="s">
        <v>344</v>
      </c>
      <c r="B71" s="23" t="s">
        <v>134</v>
      </c>
      <c r="C71" s="11">
        <v>10.823183291401399</v>
      </c>
      <c r="D71" s="11">
        <v>32.981464046184001</v>
      </c>
      <c r="E71" s="11">
        <v>24.546198449314499</v>
      </c>
      <c r="F71" s="11">
        <v>31.6491542131001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4.0776235541256103</v>
      </c>
      <c r="D72" s="11">
        <v>6.1707233034662297</v>
      </c>
      <c r="E72" s="11">
        <v>5.6485414899860604</v>
      </c>
      <c r="F72" s="11">
        <v>6.1045919629219698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19</v>
      </c>
      <c r="D73" s="13">
        <v>83</v>
      </c>
      <c r="E73" s="13">
        <v>55</v>
      </c>
      <c r="F73" s="13">
        <v>66</v>
      </c>
      <c r="G73" s="13">
        <v>223</v>
      </c>
      <c r="H73" s="5">
        <v>2</v>
      </c>
    </row>
    <row r="74" spans="1:8" ht="17.149999999999999" customHeight="1">
      <c r="A74" s="60" t="s">
        <v>345</v>
      </c>
      <c r="B74" s="23" t="s">
        <v>134</v>
      </c>
      <c r="C74" s="11">
        <v>11.6569457226417</v>
      </c>
      <c r="D74" s="11">
        <v>41.559292676881903</v>
      </c>
      <c r="E74" s="11">
        <v>19.7361936087954</v>
      </c>
      <c r="F74" s="11">
        <v>27.047567991680999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4.2697730979584403</v>
      </c>
      <c r="D75" s="11">
        <v>6.5571936551987502</v>
      </c>
      <c r="E75" s="11">
        <v>5.29563176671041</v>
      </c>
      <c r="F75" s="11">
        <v>5.9103092071807097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22</v>
      </c>
      <c r="D76" s="13">
        <v>93</v>
      </c>
      <c r="E76" s="13">
        <v>44</v>
      </c>
      <c r="F76" s="13">
        <v>58</v>
      </c>
      <c r="G76" s="13">
        <v>217</v>
      </c>
      <c r="H76" s="5">
        <v>3</v>
      </c>
    </row>
    <row r="77" spans="1:8" ht="17.149999999999999" customHeight="1">
      <c r="A77" s="60" t="s">
        <v>346</v>
      </c>
      <c r="B77" s="23" t="s">
        <v>134</v>
      </c>
      <c r="C77" s="11">
        <v>6.4367254312470097</v>
      </c>
      <c r="D77" s="11">
        <v>38.175980235346501</v>
      </c>
      <c r="E77" s="11">
        <v>28.867500445940099</v>
      </c>
      <c r="F77" s="11">
        <v>26.5197938874663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3.21378826569729</v>
      </c>
      <c r="D78" s="11">
        <v>6.3621774846177601</v>
      </c>
      <c r="E78" s="11">
        <v>5.9343162608298696</v>
      </c>
      <c r="F78" s="11">
        <v>5.78099132015062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13</v>
      </c>
      <c r="D79" s="13">
        <v>88</v>
      </c>
      <c r="E79" s="13">
        <v>70</v>
      </c>
      <c r="F79" s="13">
        <v>53</v>
      </c>
      <c r="G79" s="13">
        <v>224</v>
      </c>
      <c r="H79" s="5">
        <v>1</v>
      </c>
    </row>
    <row r="80" spans="1:8" ht="17.149999999999999" customHeight="1">
      <c r="A80" s="60" t="s">
        <v>347</v>
      </c>
      <c r="B80" s="23" t="s">
        <v>134</v>
      </c>
      <c r="C80" s="11">
        <v>9.4981412814408497</v>
      </c>
      <c r="D80" s="11">
        <v>31.830516383816601</v>
      </c>
      <c r="E80" s="11">
        <v>24.496791686465102</v>
      </c>
      <c r="F80" s="11">
        <v>34.174550648277503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3.8395482028310499</v>
      </c>
      <c r="D81" s="11">
        <v>6.1002678782844697</v>
      </c>
      <c r="E81" s="11">
        <v>5.6320871949959201</v>
      </c>
      <c r="F81" s="11">
        <v>6.2112696665653999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19</v>
      </c>
      <c r="D82" s="13">
        <v>70</v>
      </c>
      <c r="E82" s="13">
        <v>59</v>
      </c>
      <c r="F82" s="13">
        <v>76</v>
      </c>
      <c r="G82" s="13">
        <v>224</v>
      </c>
      <c r="H82" s="5">
        <v>4</v>
      </c>
    </row>
    <row r="83" spans="1:8" ht="17.149999999999999" customHeight="1">
      <c r="A83" s="60" t="s">
        <v>348</v>
      </c>
      <c r="B83" s="23" t="s">
        <v>134</v>
      </c>
      <c r="C83" s="11">
        <v>12.6235781872898</v>
      </c>
      <c r="D83" s="11">
        <v>24.339430586359398</v>
      </c>
      <c r="E83" s="11">
        <v>26.1703000585346</v>
      </c>
      <c r="F83" s="11">
        <v>36.866691167816199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4.4602030944226101</v>
      </c>
      <c r="D84" s="11">
        <v>5.7631016433046298</v>
      </c>
      <c r="E84" s="11">
        <v>5.9031819904072798</v>
      </c>
      <c r="F84" s="11">
        <v>6.4790693089738003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22</v>
      </c>
      <c r="D85" s="13">
        <v>50</v>
      </c>
      <c r="E85" s="13">
        <v>62</v>
      </c>
      <c r="F85" s="13">
        <v>79</v>
      </c>
      <c r="G85" s="13">
        <v>213</v>
      </c>
      <c r="H85" s="5"/>
    </row>
    <row r="86" spans="1:8" ht="17.149999999999999" customHeight="1">
      <c r="A86" s="60" t="s">
        <v>349</v>
      </c>
      <c r="B86" s="23" t="s">
        <v>134</v>
      </c>
      <c r="C86" s="11">
        <v>5.2015888653735596</v>
      </c>
      <c r="D86" s="11">
        <v>32.323477005617598</v>
      </c>
      <c r="E86" s="11">
        <v>31.299844229662298</v>
      </c>
      <c r="F86" s="11">
        <v>31.175089899346499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3.0105889880255599</v>
      </c>
      <c r="D87" s="11">
        <v>6.3410471561375896</v>
      </c>
      <c r="E87" s="11">
        <v>6.2868467977010498</v>
      </c>
      <c r="F87" s="11">
        <v>6.2799995404536197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11</v>
      </c>
      <c r="D88" s="6">
        <v>68</v>
      </c>
      <c r="E88" s="6">
        <v>65</v>
      </c>
      <c r="F88" s="6">
        <v>65</v>
      </c>
      <c r="G88" s="6">
        <v>209</v>
      </c>
      <c r="H88" s="7">
        <v>4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1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431</v>
      </c>
    </row>
    <row r="4" spans="1:8" ht="17.149999999999999" customHeight="1">
      <c r="A4" s="1" t="s">
        <v>572</v>
      </c>
    </row>
    <row r="5" spans="1:8" s="20" customFormat="1" ht="37" customHeight="1">
      <c r="A5" s="62"/>
      <c r="B5" s="63"/>
      <c r="C5" s="63" t="s">
        <v>63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243</v>
      </c>
      <c r="D6" s="34" t="s">
        <v>244</v>
      </c>
      <c r="E6" s="34" t="s">
        <v>245</v>
      </c>
      <c r="F6" s="34" t="s">
        <v>147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17.0578339769202</v>
      </c>
      <c r="D7" s="9">
        <v>22.666491092413001</v>
      </c>
      <c r="E7" s="9">
        <v>33.757493156733197</v>
      </c>
      <c r="F7" s="9">
        <v>26.518181773933598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0.92219187280960502</v>
      </c>
      <c r="D8" s="11">
        <v>1.02647332458243</v>
      </c>
      <c r="E8" s="11">
        <v>1.1593782170143601</v>
      </c>
      <c r="F8" s="11">
        <v>1.08226466951384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941</v>
      </c>
      <c r="D9" s="13">
        <v>1520</v>
      </c>
      <c r="E9" s="13">
        <v>2285</v>
      </c>
      <c r="F9" s="13">
        <v>1645</v>
      </c>
      <c r="G9" s="13">
        <v>6391</v>
      </c>
      <c r="H9" s="5">
        <v>48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15.9139175290011</v>
      </c>
      <c r="D11" s="11">
        <v>19.3621259156806</v>
      </c>
      <c r="E11" s="11">
        <v>33.361238341637602</v>
      </c>
      <c r="F11" s="11">
        <v>31.362718213680701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4.7072004237487803</v>
      </c>
      <c r="D12" s="11">
        <v>5.0846156959825999</v>
      </c>
      <c r="E12" s="11">
        <v>6.0673160667194201</v>
      </c>
      <c r="F12" s="11">
        <v>5.9703386365051596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33</v>
      </c>
      <c r="D13" s="13">
        <v>47</v>
      </c>
      <c r="E13" s="13">
        <v>86</v>
      </c>
      <c r="F13" s="13">
        <v>66</v>
      </c>
      <c r="G13" s="13">
        <v>232</v>
      </c>
      <c r="H13" s="5">
        <v>1</v>
      </c>
    </row>
    <row r="14" spans="1:8" ht="17.149999999999999" customHeight="1">
      <c r="A14" s="60" t="s">
        <v>325</v>
      </c>
      <c r="B14" s="23" t="s">
        <v>134</v>
      </c>
      <c r="C14" s="11">
        <v>11.538632499366001</v>
      </c>
      <c r="D14" s="11">
        <v>23.559753109131599</v>
      </c>
      <c r="E14" s="11">
        <v>37.579161963447</v>
      </c>
      <c r="F14" s="11">
        <v>27.3224524280553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4.1933164221686301</v>
      </c>
      <c r="D15" s="11">
        <v>5.5699339843825504</v>
      </c>
      <c r="E15" s="11">
        <v>6.3568502794972899</v>
      </c>
      <c r="F15" s="11">
        <v>5.8487574460727103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24</v>
      </c>
      <c r="D16" s="13">
        <v>57</v>
      </c>
      <c r="E16" s="13">
        <v>87</v>
      </c>
      <c r="F16" s="13">
        <v>55</v>
      </c>
      <c r="G16" s="13">
        <v>223</v>
      </c>
      <c r="H16" s="5">
        <v>2</v>
      </c>
    </row>
    <row r="17" spans="1:8" ht="17.149999999999999" customHeight="1">
      <c r="A17" s="60" t="s">
        <v>326</v>
      </c>
      <c r="B17" s="23" t="s">
        <v>134</v>
      </c>
      <c r="C17" s="11">
        <v>13.788736619695101</v>
      </c>
      <c r="D17" s="11">
        <v>20.0843156475466</v>
      </c>
      <c r="E17" s="11">
        <v>38.732501876616801</v>
      </c>
      <c r="F17" s="11">
        <v>27.394445856141399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4.54573565966645</v>
      </c>
      <c r="D18" s="11">
        <v>5.2820738030575098</v>
      </c>
      <c r="E18" s="11">
        <v>6.4226282154918799</v>
      </c>
      <c r="F18" s="11">
        <v>5.8799836250331499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30</v>
      </c>
      <c r="D19" s="13">
        <v>49</v>
      </c>
      <c r="E19" s="13">
        <v>86</v>
      </c>
      <c r="F19" s="13">
        <v>56</v>
      </c>
      <c r="G19" s="13">
        <v>221</v>
      </c>
      <c r="H19" s="5">
        <v>3</v>
      </c>
    </row>
    <row r="20" spans="1:8" ht="17.149999999999999" customHeight="1">
      <c r="A20" s="60" t="s">
        <v>327</v>
      </c>
      <c r="B20" s="23" t="s">
        <v>134</v>
      </c>
      <c r="C20" s="11">
        <v>13.9233732998697</v>
      </c>
      <c r="D20" s="11">
        <v>19.379541599813599</v>
      </c>
      <c r="E20" s="11">
        <v>41.106041232805602</v>
      </c>
      <c r="F20" s="11">
        <v>25.5910438675111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4.3527907258390597</v>
      </c>
      <c r="D21" s="11">
        <v>4.9698961764398</v>
      </c>
      <c r="E21" s="11">
        <v>6.1864447019416202</v>
      </c>
      <c r="F21" s="11">
        <v>5.4866788581919899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33</v>
      </c>
      <c r="D22" s="13">
        <v>49</v>
      </c>
      <c r="E22" s="13">
        <v>104</v>
      </c>
      <c r="F22" s="13">
        <v>57</v>
      </c>
      <c r="G22" s="13">
        <v>243</v>
      </c>
      <c r="H22" s="5">
        <v>1</v>
      </c>
    </row>
    <row r="23" spans="1:8" ht="17.149999999999999" customHeight="1">
      <c r="A23" s="60" t="s">
        <v>328</v>
      </c>
      <c r="B23" s="23" t="s">
        <v>134</v>
      </c>
      <c r="C23" s="11">
        <v>16.6095096230829</v>
      </c>
      <c r="D23" s="11">
        <v>25.659258312891701</v>
      </c>
      <c r="E23" s="11">
        <v>35.368930839768197</v>
      </c>
      <c r="F23" s="11">
        <v>22.362301224257202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4.9517974697727603</v>
      </c>
      <c r="D24" s="11">
        <v>5.8111448203454596</v>
      </c>
      <c r="E24" s="11">
        <v>6.3614752300973496</v>
      </c>
      <c r="F24" s="11">
        <v>5.5439688077546698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33</v>
      </c>
      <c r="D25" s="13">
        <v>50</v>
      </c>
      <c r="E25" s="13">
        <v>91</v>
      </c>
      <c r="F25" s="13">
        <v>43</v>
      </c>
      <c r="G25" s="13">
        <v>217</v>
      </c>
      <c r="H25" s="5">
        <v>2</v>
      </c>
    </row>
    <row r="26" spans="1:8" ht="17.149999999999999" customHeight="1">
      <c r="A26" s="60" t="s">
        <v>329</v>
      </c>
      <c r="B26" s="23" t="s">
        <v>134</v>
      </c>
      <c r="C26" s="11">
        <v>19.765251045251599</v>
      </c>
      <c r="D26" s="11">
        <v>23.340939527840501</v>
      </c>
      <c r="E26" s="11">
        <v>30.932613659201401</v>
      </c>
      <c r="F26" s="11">
        <v>25.961195767706499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5.4119879423792998</v>
      </c>
      <c r="D27" s="11">
        <v>5.74864270393451</v>
      </c>
      <c r="E27" s="11">
        <v>6.2815847475542901</v>
      </c>
      <c r="F27" s="11">
        <v>5.9582188061705699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35</v>
      </c>
      <c r="D28" s="13">
        <v>54</v>
      </c>
      <c r="E28" s="13">
        <v>68</v>
      </c>
      <c r="F28" s="13">
        <v>51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16.8147487054949</v>
      </c>
      <c r="D29" s="11">
        <v>20.359483655144199</v>
      </c>
      <c r="E29" s="11">
        <v>33.092050929582101</v>
      </c>
      <c r="F29" s="11">
        <v>29.7337167097788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5.0584187785330599</v>
      </c>
      <c r="D30" s="11">
        <v>5.4462407744446804</v>
      </c>
      <c r="E30" s="11">
        <v>6.36424844088131</v>
      </c>
      <c r="F30" s="11">
        <v>6.1822208403516701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32</v>
      </c>
      <c r="D31" s="13">
        <v>44</v>
      </c>
      <c r="E31" s="13">
        <v>75</v>
      </c>
      <c r="F31" s="13">
        <v>59</v>
      </c>
      <c r="G31" s="13">
        <v>210</v>
      </c>
      <c r="H31" s="5">
        <v>1</v>
      </c>
    </row>
    <row r="32" spans="1:8" ht="17.149999999999999" customHeight="1">
      <c r="A32" s="60" t="s">
        <v>331</v>
      </c>
      <c r="B32" s="23" t="s">
        <v>134</v>
      </c>
      <c r="C32" s="11">
        <v>18.688668273690901</v>
      </c>
      <c r="D32" s="11">
        <v>21.955538589425601</v>
      </c>
      <c r="E32" s="11">
        <v>28.052729112421599</v>
      </c>
      <c r="F32" s="11">
        <v>31.303064024462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5.1629596225460501</v>
      </c>
      <c r="D33" s="11">
        <v>5.4824806239259303</v>
      </c>
      <c r="E33" s="11">
        <v>5.9501612510040198</v>
      </c>
      <c r="F33" s="11">
        <v>6.14180639403732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36</v>
      </c>
      <c r="D34" s="13">
        <v>47</v>
      </c>
      <c r="E34" s="13">
        <v>69</v>
      </c>
      <c r="F34" s="13">
        <v>67</v>
      </c>
      <c r="G34" s="13">
        <v>219</v>
      </c>
      <c r="H34" s="5">
        <v>3</v>
      </c>
    </row>
    <row r="35" spans="1:8" ht="17.149999999999999" customHeight="1">
      <c r="A35" s="60" t="s">
        <v>332</v>
      </c>
      <c r="B35" s="23" t="s">
        <v>134</v>
      </c>
      <c r="C35" s="11">
        <v>16.778207432903201</v>
      </c>
      <c r="D35" s="11">
        <v>24.904176045099199</v>
      </c>
      <c r="E35" s="11">
        <v>34.742086754405904</v>
      </c>
      <c r="F35" s="11">
        <v>23.5755297675916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4.77764033929168</v>
      </c>
      <c r="D36" s="11">
        <v>5.5292486736297803</v>
      </c>
      <c r="E36" s="11">
        <v>6.0878883856009596</v>
      </c>
      <c r="F36" s="11">
        <v>5.4271158077702202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36</v>
      </c>
      <c r="D37" s="13">
        <v>60</v>
      </c>
      <c r="E37" s="13">
        <v>81</v>
      </c>
      <c r="F37" s="13">
        <v>58</v>
      </c>
      <c r="G37" s="13">
        <v>235</v>
      </c>
      <c r="H37" s="5">
        <v>3</v>
      </c>
    </row>
    <row r="38" spans="1:8" ht="17.149999999999999" customHeight="1">
      <c r="A38" s="60" t="s">
        <v>333</v>
      </c>
      <c r="B38" s="23" t="s">
        <v>134</v>
      </c>
      <c r="C38" s="11">
        <v>10.582783544246199</v>
      </c>
      <c r="D38" s="11">
        <v>25.668929874156699</v>
      </c>
      <c r="E38" s="11">
        <v>37.706934714953903</v>
      </c>
      <c r="F38" s="11">
        <v>26.0413518666432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4.4692114952789899</v>
      </c>
      <c r="D39" s="11">
        <v>6.3461371223287504</v>
      </c>
      <c r="E39" s="11">
        <v>7.0412674874862402</v>
      </c>
      <c r="F39" s="11">
        <v>6.3759752465997002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17</v>
      </c>
      <c r="D40" s="13">
        <v>48</v>
      </c>
      <c r="E40" s="13">
        <v>69</v>
      </c>
      <c r="F40" s="13">
        <v>48</v>
      </c>
      <c r="G40" s="13">
        <v>182</v>
      </c>
      <c r="H40" s="5">
        <v>4</v>
      </c>
    </row>
    <row r="41" spans="1:8" ht="17.149999999999999" customHeight="1">
      <c r="A41" s="60" t="s">
        <v>334</v>
      </c>
      <c r="B41" s="23" t="s">
        <v>134</v>
      </c>
      <c r="C41" s="11">
        <v>14.5460419475703</v>
      </c>
      <c r="D41" s="11">
        <v>24.486633588923802</v>
      </c>
      <c r="E41" s="11">
        <v>37.371680788396198</v>
      </c>
      <c r="F41" s="11">
        <v>23.595643675109699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4.7799289114516403</v>
      </c>
      <c r="D42" s="11">
        <v>5.82987691196554</v>
      </c>
      <c r="E42" s="11">
        <v>6.55903006885395</v>
      </c>
      <c r="F42" s="11">
        <v>5.75649197463314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30</v>
      </c>
      <c r="D43" s="13">
        <v>52</v>
      </c>
      <c r="E43" s="13">
        <v>80</v>
      </c>
      <c r="F43" s="13">
        <v>47</v>
      </c>
      <c r="G43" s="13">
        <v>209</v>
      </c>
      <c r="H43" s="5">
        <v>2</v>
      </c>
    </row>
    <row r="44" spans="1:8" ht="17.149999999999999" customHeight="1">
      <c r="A44" s="60" t="s">
        <v>335</v>
      </c>
      <c r="B44" s="23" t="s">
        <v>134</v>
      </c>
      <c r="C44" s="11">
        <v>18.7052129282389</v>
      </c>
      <c r="D44" s="11">
        <v>23.432547678138501</v>
      </c>
      <c r="E44" s="11">
        <v>31.08192973745</v>
      </c>
      <c r="F44" s="11">
        <v>26.780309656172602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5.2617174219820901</v>
      </c>
      <c r="D45" s="11">
        <v>5.7154008724103997</v>
      </c>
      <c r="E45" s="11">
        <v>6.2450423112209599</v>
      </c>
      <c r="F45" s="11">
        <v>5.9749817735793398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35</v>
      </c>
      <c r="D46" s="13">
        <v>47</v>
      </c>
      <c r="E46" s="13">
        <v>71</v>
      </c>
      <c r="F46" s="13">
        <v>58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11.2641479210935</v>
      </c>
      <c r="D47" s="11">
        <v>27.7653548223069</v>
      </c>
      <c r="E47" s="11">
        <v>34.766367815013297</v>
      </c>
      <c r="F47" s="11">
        <v>26.2041294415863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4.0682797912583002</v>
      </c>
      <c r="D48" s="11">
        <v>5.7628387100556697</v>
      </c>
      <c r="E48" s="11">
        <v>6.12812364686667</v>
      </c>
      <c r="F48" s="11">
        <v>5.6586518822344196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24</v>
      </c>
      <c r="D49" s="13">
        <v>68</v>
      </c>
      <c r="E49" s="13">
        <v>80</v>
      </c>
      <c r="F49" s="13">
        <v>60</v>
      </c>
      <c r="G49" s="13">
        <v>232</v>
      </c>
      <c r="H49" s="5">
        <v>1</v>
      </c>
    </row>
    <row r="50" spans="1:8" ht="17.149999999999999" customHeight="1">
      <c r="A50" s="60" t="s">
        <v>337</v>
      </c>
      <c r="B50" s="23" t="s">
        <v>134</v>
      </c>
      <c r="C50" s="11">
        <v>18.241430016233</v>
      </c>
      <c r="D50" s="11">
        <v>20.471171593622199</v>
      </c>
      <c r="E50" s="11">
        <v>36.886475121261903</v>
      </c>
      <c r="F50" s="11">
        <v>24.400923268882899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4.9587726236066798</v>
      </c>
      <c r="D51" s="11">
        <v>5.1809780516428798</v>
      </c>
      <c r="E51" s="11">
        <v>6.1954507203264599</v>
      </c>
      <c r="F51" s="11">
        <v>5.5149234207299003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39</v>
      </c>
      <c r="D52" s="13">
        <v>51</v>
      </c>
      <c r="E52" s="13">
        <v>87</v>
      </c>
      <c r="F52" s="13">
        <v>56</v>
      </c>
      <c r="G52" s="13">
        <v>233</v>
      </c>
      <c r="H52" s="5">
        <v>1</v>
      </c>
    </row>
    <row r="53" spans="1:8" ht="17.149999999999999" customHeight="1">
      <c r="A53" s="60" t="s">
        <v>338</v>
      </c>
      <c r="B53" s="23" t="s">
        <v>134</v>
      </c>
      <c r="C53" s="11">
        <v>22.6633300036967</v>
      </c>
      <c r="D53" s="11">
        <v>25.1003580245021</v>
      </c>
      <c r="E53" s="11">
        <v>32.301393520478101</v>
      </c>
      <c r="F53" s="11">
        <v>19.934918451323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5.4826012093486796</v>
      </c>
      <c r="D54" s="11">
        <v>5.6782157651667502</v>
      </c>
      <c r="E54" s="11">
        <v>6.1239629723663302</v>
      </c>
      <c r="F54" s="11">
        <v>5.2319172820042299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47</v>
      </c>
      <c r="D55" s="13">
        <v>64</v>
      </c>
      <c r="E55" s="13">
        <v>73</v>
      </c>
      <c r="F55" s="13">
        <v>40</v>
      </c>
      <c r="G55" s="13">
        <v>224</v>
      </c>
      <c r="H55" s="5">
        <v>1</v>
      </c>
    </row>
    <row r="56" spans="1:8" ht="17.149999999999999" customHeight="1">
      <c r="A56" s="60" t="s">
        <v>339</v>
      </c>
      <c r="B56" s="23" t="s">
        <v>134</v>
      </c>
      <c r="C56" s="11">
        <v>15.4025764128608</v>
      </c>
      <c r="D56" s="11">
        <v>24.026849362186798</v>
      </c>
      <c r="E56" s="11">
        <v>34.915254619283601</v>
      </c>
      <c r="F56" s="11">
        <v>25.655319605668701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4.8822687099519602</v>
      </c>
      <c r="D57" s="11">
        <v>5.7786302319692604</v>
      </c>
      <c r="E57" s="11">
        <v>6.4475339231142401</v>
      </c>
      <c r="F57" s="11">
        <v>5.9069063849870602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32</v>
      </c>
      <c r="D58" s="13">
        <v>49</v>
      </c>
      <c r="E58" s="13">
        <v>77</v>
      </c>
      <c r="F58" s="13">
        <v>52</v>
      </c>
      <c r="G58" s="13">
        <v>210</v>
      </c>
      <c r="H58" s="5">
        <v>2</v>
      </c>
    </row>
    <row r="59" spans="1:8" ht="17.149999999999999" customHeight="1">
      <c r="A59" s="60" t="s">
        <v>340</v>
      </c>
      <c r="B59" s="23" t="s">
        <v>134</v>
      </c>
      <c r="C59" s="11">
        <v>18.053875828097802</v>
      </c>
      <c r="D59" s="11">
        <v>22.784821452048401</v>
      </c>
      <c r="E59" s="11">
        <v>33.482312253764398</v>
      </c>
      <c r="F59" s="11">
        <v>25.678990466089399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2.4446418779466299</v>
      </c>
      <c r="D60" s="11">
        <v>2.66587614041859</v>
      </c>
      <c r="E60" s="11">
        <v>2.9994533103382399</v>
      </c>
      <c r="F60" s="11">
        <v>2.7765825251157299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151</v>
      </c>
      <c r="D61" s="13">
        <v>225</v>
      </c>
      <c r="E61" s="13">
        <v>327</v>
      </c>
      <c r="F61" s="13">
        <v>248</v>
      </c>
      <c r="G61" s="13">
        <v>951</v>
      </c>
      <c r="H61" s="5">
        <v>4</v>
      </c>
    </row>
    <row r="62" spans="1:8" ht="17.149999999999999" customHeight="1">
      <c r="A62" s="60" t="s">
        <v>341</v>
      </c>
      <c r="B62" s="23" t="s">
        <v>134</v>
      </c>
      <c r="C62" s="11">
        <v>18.091674682332101</v>
      </c>
      <c r="D62" s="11">
        <v>23.3644515089577</v>
      </c>
      <c r="E62" s="11">
        <v>28.516389109966799</v>
      </c>
      <c r="F62" s="11">
        <v>30.0274846987434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5.2568534423985698</v>
      </c>
      <c r="D63" s="11">
        <v>5.7785036416630202</v>
      </c>
      <c r="E63" s="11">
        <v>6.1655662444165502</v>
      </c>
      <c r="F63" s="11">
        <v>6.2595870186868998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30</v>
      </c>
      <c r="D64" s="13">
        <v>48</v>
      </c>
      <c r="E64" s="13">
        <v>62</v>
      </c>
      <c r="F64" s="13">
        <v>66</v>
      </c>
      <c r="G64" s="13">
        <v>206</v>
      </c>
      <c r="H64" s="5">
        <v>1</v>
      </c>
    </row>
    <row r="65" spans="1:8" ht="17.149999999999999" customHeight="1">
      <c r="A65" s="60" t="s">
        <v>342</v>
      </c>
      <c r="B65" s="23" t="s">
        <v>134</v>
      </c>
      <c r="C65" s="11">
        <v>19.6849392607113</v>
      </c>
      <c r="D65" s="11">
        <v>22.811174276744602</v>
      </c>
      <c r="E65" s="11">
        <v>33.315091086900402</v>
      </c>
      <c r="F65" s="11">
        <v>24.1887953756437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5.1499601177329799</v>
      </c>
      <c r="D66" s="11">
        <v>5.4348726039489996</v>
      </c>
      <c r="E66" s="11">
        <v>6.1048164927839101</v>
      </c>
      <c r="F66" s="11">
        <v>5.5464122868537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38</v>
      </c>
      <c r="D67" s="13">
        <v>61</v>
      </c>
      <c r="E67" s="13">
        <v>80</v>
      </c>
      <c r="F67" s="13">
        <v>50</v>
      </c>
      <c r="G67" s="13">
        <v>229</v>
      </c>
      <c r="H67" s="5"/>
    </row>
    <row r="68" spans="1:8" ht="17.149999999999999" customHeight="1">
      <c r="A68" s="60" t="s">
        <v>343</v>
      </c>
      <c r="B68" s="23" t="s">
        <v>134</v>
      </c>
      <c r="C68" s="11">
        <v>17.7745693831686</v>
      </c>
      <c r="D68" s="11">
        <v>20.578118177741398</v>
      </c>
      <c r="E68" s="11">
        <v>30.136203461583399</v>
      </c>
      <c r="F68" s="11">
        <v>31.511108977506701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5.4941716241302601</v>
      </c>
      <c r="D69" s="11">
        <v>5.8099515967550204</v>
      </c>
      <c r="E69" s="11">
        <v>6.5943191182218603</v>
      </c>
      <c r="F69" s="11">
        <v>6.6763871125637397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30</v>
      </c>
      <c r="D70" s="13">
        <v>38</v>
      </c>
      <c r="E70" s="13">
        <v>59</v>
      </c>
      <c r="F70" s="13">
        <v>59</v>
      </c>
      <c r="G70" s="13">
        <v>186</v>
      </c>
      <c r="H70" s="5"/>
    </row>
    <row r="71" spans="1:8" ht="17.149999999999999" customHeight="1">
      <c r="A71" s="60" t="s">
        <v>344</v>
      </c>
      <c r="B71" s="23" t="s">
        <v>134</v>
      </c>
      <c r="C71" s="11">
        <v>20.565775895195198</v>
      </c>
      <c r="D71" s="11">
        <v>21.531848022396002</v>
      </c>
      <c r="E71" s="11">
        <v>33.166583493640701</v>
      </c>
      <c r="F71" s="11">
        <v>24.735792588768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5.2930797878570104</v>
      </c>
      <c r="D72" s="11">
        <v>5.3829386155804997</v>
      </c>
      <c r="E72" s="11">
        <v>6.1656555954421304</v>
      </c>
      <c r="F72" s="11">
        <v>5.6505305042606899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41</v>
      </c>
      <c r="D73" s="13">
        <v>55</v>
      </c>
      <c r="E73" s="13">
        <v>76</v>
      </c>
      <c r="F73" s="13">
        <v>52</v>
      </c>
      <c r="G73" s="13">
        <v>224</v>
      </c>
      <c r="H73" s="5">
        <v>1</v>
      </c>
    </row>
    <row r="74" spans="1:8" ht="17.149999999999999" customHeight="1">
      <c r="A74" s="60" t="s">
        <v>345</v>
      </c>
      <c r="B74" s="23" t="s">
        <v>134</v>
      </c>
      <c r="C74" s="11">
        <v>17.011025659619801</v>
      </c>
      <c r="D74" s="11">
        <v>27.8804231849888</v>
      </c>
      <c r="E74" s="11">
        <v>35.766616562381998</v>
      </c>
      <c r="F74" s="11">
        <v>19.341934593009402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4.9877338718609403</v>
      </c>
      <c r="D75" s="11">
        <v>5.9525642279554303</v>
      </c>
      <c r="E75" s="11">
        <v>6.3627836046803399</v>
      </c>
      <c r="F75" s="11">
        <v>5.24326345902527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36</v>
      </c>
      <c r="D76" s="13">
        <v>60</v>
      </c>
      <c r="E76" s="13">
        <v>79</v>
      </c>
      <c r="F76" s="13">
        <v>43</v>
      </c>
      <c r="G76" s="13">
        <v>218</v>
      </c>
      <c r="H76" s="5">
        <v>2</v>
      </c>
    </row>
    <row r="77" spans="1:8" ht="17.149999999999999" customHeight="1">
      <c r="A77" s="60" t="s">
        <v>346</v>
      </c>
      <c r="B77" s="23" t="s">
        <v>134</v>
      </c>
      <c r="C77" s="11">
        <v>14.9201870712611</v>
      </c>
      <c r="D77" s="11">
        <v>27.3656694434606</v>
      </c>
      <c r="E77" s="11">
        <v>34.3017121410616</v>
      </c>
      <c r="F77" s="11">
        <v>23.412431344216699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4.6658681219867697</v>
      </c>
      <c r="D78" s="11">
        <v>5.8385643292176503</v>
      </c>
      <c r="E78" s="11">
        <v>6.2168013041120398</v>
      </c>
      <c r="F78" s="11">
        <v>5.5454202238878398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31</v>
      </c>
      <c r="D79" s="13">
        <v>62</v>
      </c>
      <c r="E79" s="13">
        <v>80</v>
      </c>
      <c r="F79" s="13">
        <v>51</v>
      </c>
      <c r="G79" s="13">
        <v>224</v>
      </c>
      <c r="H79" s="5">
        <v>1</v>
      </c>
    </row>
    <row r="80" spans="1:8" ht="17.149999999999999" customHeight="1">
      <c r="A80" s="60" t="s">
        <v>347</v>
      </c>
      <c r="B80" s="23" t="s">
        <v>134</v>
      </c>
      <c r="C80" s="11">
        <v>12.385750098266101</v>
      </c>
      <c r="D80" s="11">
        <v>20.587858197184602</v>
      </c>
      <c r="E80" s="11">
        <v>33.641620963973502</v>
      </c>
      <c r="F80" s="11">
        <v>33.384770740575803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4.3140044858875601</v>
      </c>
      <c r="D81" s="11">
        <v>5.2951845515424596</v>
      </c>
      <c r="E81" s="11">
        <v>6.1875454677626198</v>
      </c>
      <c r="F81" s="11">
        <v>6.1757971782324299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26</v>
      </c>
      <c r="D82" s="13">
        <v>48</v>
      </c>
      <c r="E82" s="13">
        <v>78</v>
      </c>
      <c r="F82" s="13">
        <v>72</v>
      </c>
      <c r="G82" s="13">
        <v>224</v>
      </c>
      <c r="H82" s="5">
        <v>4</v>
      </c>
    </row>
    <row r="83" spans="1:8" ht="17.149999999999999" customHeight="1">
      <c r="A83" s="60" t="s">
        <v>348</v>
      </c>
      <c r="B83" s="23" t="s">
        <v>134</v>
      </c>
      <c r="C83" s="11">
        <v>13.8827635924074</v>
      </c>
      <c r="D83" s="11">
        <v>18.622711429900001</v>
      </c>
      <c r="E83" s="11">
        <v>31.326763128922099</v>
      </c>
      <c r="F83" s="11">
        <v>36.167761848770503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4.6544797715113804</v>
      </c>
      <c r="D84" s="11">
        <v>5.2403609947197003</v>
      </c>
      <c r="E84" s="11">
        <v>6.2436659826538001</v>
      </c>
      <c r="F84" s="11">
        <v>6.4679848541462404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26</v>
      </c>
      <c r="D85" s="13">
        <v>40</v>
      </c>
      <c r="E85" s="13">
        <v>70</v>
      </c>
      <c r="F85" s="13">
        <v>76</v>
      </c>
      <c r="G85" s="13">
        <v>212</v>
      </c>
      <c r="H85" s="5">
        <v>1</v>
      </c>
    </row>
    <row r="86" spans="1:8" ht="17.149999999999999" customHeight="1">
      <c r="A86" s="60" t="s">
        <v>349</v>
      </c>
      <c r="B86" s="23" t="s">
        <v>134</v>
      </c>
      <c r="C86" s="11">
        <v>7.2684943502754198</v>
      </c>
      <c r="D86" s="11">
        <v>22.824491084736302</v>
      </c>
      <c r="E86" s="11">
        <v>43.298693447972802</v>
      </c>
      <c r="F86" s="11">
        <v>26.6083211170155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3.52825761989273</v>
      </c>
      <c r="D87" s="11">
        <v>5.7038054828378302</v>
      </c>
      <c r="E87" s="11">
        <v>6.7337708430545504</v>
      </c>
      <c r="F87" s="11">
        <v>6.0056020584911103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16</v>
      </c>
      <c r="D88" s="6">
        <v>47</v>
      </c>
      <c r="E88" s="6">
        <v>90</v>
      </c>
      <c r="F88" s="6">
        <v>55</v>
      </c>
      <c r="G88" s="6">
        <v>208</v>
      </c>
      <c r="H88" s="7">
        <v>5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H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8" ht="22" customHeight="1">
      <c r="A1" t="str">
        <f>HYPERLINK("#Tabellförteckning!A1", "⬅️ Tillbaka till tabellförteckning")</f>
        <v>⬅️ Tillbaka till tabellförteckning</v>
      </c>
    </row>
    <row r="3" spans="1:8">
      <c r="A3" s="1" t="s">
        <v>218</v>
      </c>
    </row>
    <row r="4" spans="1:8" ht="17.149999999999999" customHeight="1">
      <c r="A4" s="1" t="s">
        <v>573</v>
      </c>
    </row>
    <row r="5" spans="1:8" s="20" customFormat="1" ht="37" customHeight="1">
      <c r="A5" s="62"/>
      <c r="B5" s="63"/>
      <c r="C5" s="63" t="s">
        <v>64</v>
      </c>
      <c r="D5" s="63"/>
      <c r="E5" s="63"/>
      <c r="F5" s="63"/>
      <c r="G5" s="63"/>
      <c r="H5" s="66"/>
    </row>
    <row r="6" spans="1:8" s="20" customFormat="1" ht="64" customHeight="1">
      <c r="A6" s="64"/>
      <c r="B6" s="65"/>
      <c r="C6" s="33" t="s">
        <v>247</v>
      </c>
      <c r="D6" s="34" t="s">
        <v>248</v>
      </c>
      <c r="E6" s="34" t="s">
        <v>249</v>
      </c>
      <c r="F6" s="34" t="s">
        <v>250</v>
      </c>
      <c r="G6" s="34" t="s">
        <v>131</v>
      </c>
      <c r="H6" s="35" t="s">
        <v>132</v>
      </c>
    </row>
    <row r="7" spans="1:8" ht="17.149999999999999" customHeight="1">
      <c r="A7" s="60" t="s">
        <v>133</v>
      </c>
      <c r="B7" s="23" t="s">
        <v>134</v>
      </c>
      <c r="C7" s="9">
        <v>15.945821173091099</v>
      </c>
      <c r="D7" s="9">
        <v>44.317492259054603</v>
      </c>
      <c r="E7" s="9">
        <v>30.862310972146599</v>
      </c>
      <c r="F7" s="9">
        <v>8.8743755957076296</v>
      </c>
      <c r="G7" s="9">
        <v>100</v>
      </c>
      <c r="H7" s="10"/>
    </row>
    <row r="8" spans="1:8" ht="17.149999999999999" customHeight="1">
      <c r="A8" s="60" t="s">
        <v>133</v>
      </c>
      <c r="B8" s="24" t="s">
        <v>135</v>
      </c>
      <c r="C8" s="11">
        <v>0.89597252668527505</v>
      </c>
      <c r="D8" s="11">
        <v>1.2157340356822799</v>
      </c>
      <c r="E8" s="11">
        <v>1.1304809399171201</v>
      </c>
      <c r="F8" s="11">
        <v>0.69595435206770395</v>
      </c>
      <c r="G8" s="11"/>
      <c r="H8" s="12"/>
    </row>
    <row r="9" spans="1:8" ht="17.149999999999999" customHeight="1">
      <c r="A9" s="60" t="s">
        <v>133</v>
      </c>
      <c r="B9" s="25" t="s">
        <v>136</v>
      </c>
      <c r="C9" s="13">
        <v>977</v>
      </c>
      <c r="D9" s="13">
        <v>2946</v>
      </c>
      <c r="E9" s="13">
        <v>1983</v>
      </c>
      <c r="F9" s="13">
        <v>508</v>
      </c>
      <c r="G9" s="13">
        <v>6414</v>
      </c>
      <c r="H9" s="5">
        <v>25</v>
      </c>
    </row>
    <row r="10" spans="1:8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5"/>
    </row>
    <row r="11" spans="1:8" ht="17.149999999999999" customHeight="1">
      <c r="A11" s="60" t="s">
        <v>324</v>
      </c>
      <c r="B11" s="23" t="s">
        <v>134</v>
      </c>
      <c r="C11" s="11">
        <v>10.556790163570501</v>
      </c>
      <c r="D11" s="11">
        <v>39.958426781589203</v>
      </c>
      <c r="E11" s="11">
        <v>36.877657780517801</v>
      </c>
      <c r="F11" s="11">
        <v>12.607125274322501</v>
      </c>
      <c r="G11" s="11">
        <v>100</v>
      </c>
      <c r="H11" s="12"/>
    </row>
    <row r="12" spans="1:8" ht="17.149999999999999" customHeight="1">
      <c r="A12" s="60" t="s">
        <v>324</v>
      </c>
      <c r="B12" s="24" t="s">
        <v>135</v>
      </c>
      <c r="C12" s="11">
        <v>3.9456425972210099</v>
      </c>
      <c r="D12" s="11">
        <v>6.2893872075117701</v>
      </c>
      <c r="E12" s="11">
        <v>6.1951429000989799</v>
      </c>
      <c r="F12" s="11">
        <v>4.2621051280281499</v>
      </c>
      <c r="G12" s="11"/>
      <c r="H12" s="12"/>
    </row>
    <row r="13" spans="1:8" ht="17.149999999999999" customHeight="1">
      <c r="A13" s="60" t="s">
        <v>324</v>
      </c>
      <c r="B13" s="25" t="s">
        <v>136</v>
      </c>
      <c r="C13" s="13">
        <v>26</v>
      </c>
      <c r="D13" s="13">
        <v>105</v>
      </c>
      <c r="E13" s="13">
        <v>77</v>
      </c>
      <c r="F13" s="13">
        <v>25</v>
      </c>
      <c r="G13" s="13">
        <v>233</v>
      </c>
      <c r="H13" s="5"/>
    </row>
    <row r="14" spans="1:8" ht="17.149999999999999" customHeight="1">
      <c r="A14" s="60" t="s">
        <v>325</v>
      </c>
      <c r="B14" s="23" t="s">
        <v>134</v>
      </c>
      <c r="C14" s="11">
        <v>14.436908876889399</v>
      </c>
      <c r="D14" s="11">
        <v>37.453534337672203</v>
      </c>
      <c r="E14" s="11">
        <v>34.544766949602597</v>
      </c>
      <c r="F14" s="11">
        <v>13.564789835835899</v>
      </c>
      <c r="G14" s="11">
        <v>100</v>
      </c>
      <c r="H14" s="12"/>
    </row>
    <row r="15" spans="1:8" ht="17.149999999999999" customHeight="1">
      <c r="A15" s="60" t="s">
        <v>325</v>
      </c>
      <c r="B15" s="24" t="s">
        <v>135</v>
      </c>
      <c r="C15" s="11">
        <v>4.6026971797571097</v>
      </c>
      <c r="D15" s="11">
        <v>6.3384030575087396</v>
      </c>
      <c r="E15" s="11">
        <v>6.2272368253333701</v>
      </c>
      <c r="F15" s="11">
        <v>4.4841893519373404</v>
      </c>
      <c r="G15" s="11"/>
      <c r="H15" s="12"/>
    </row>
    <row r="16" spans="1:8" ht="17.149999999999999" customHeight="1">
      <c r="A16" s="60" t="s">
        <v>325</v>
      </c>
      <c r="B16" s="25" t="s">
        <v>136</v>
      </c>
      <c r="C16" s="13">
        <v>34</v>
      </c>
      <c r="D16" s="13">
        <v>92</v>
      </c>
      <c r="E16" s="13">
        <v>72</v>
      </c>
      <c r="F16" s="13">
        <v>26</v>
      </c>
      <c r="G16" s="13">
        <v>224</v>
      </c>
      <c r="H16" s="5">
        <v>1</v>
      </c>
    </row>
    <row r="17" spans="1:8" ht="17.149999999999999" customHeight="1">
      <c r="A17" s="60" t="s">
        <v>326</v>
      </c>
      <c r="B17" s="23" t="s">
        <v>134</v>
      </c>
      <c r="C17" s="11">
        <v>15.1714910750266</v>
      </c>
      <c r="D17" s="11">
        <v>37.6088255496052</v>
      </c>
      <c r="E17" s="11">
        <v>33.440022449177903</v>
      </c>
      <c r="F17" s="11">
        <v>13.779660926190299</v>
      </c>
      <c r="G17" s="11">
        <v>100</v>
      </c>
      <c r="H17" s="12"/>
    </row>
    <row r="18" spans="1:8" ht="17.149999999999999" customHeight="1">
      <c r="A18" s="60" t="s">
        <v>326</v>
      </c>
      <c r="B18" s="24" t="s">
        <v>135</v>
      </c>
      <c r="C18" s="11">
        <v>4.7085662940449504</v>
      </c>
      <c r="D18" s="11">
        <v>6.3578474900896396</v>
      </c>
      <c r="E18" s="11">
        <v>6.1921790171122</v>
      </c>
      <c r="F18" s="11">
        <v>4.5240538801255896</v>
      </c>
      <c r="G18" s="11"/>
      <c r="H18" s="12"/>
    </row>
    <row r="19" spans="1:8" ht="17.149999999999999" customHeight="1">
      <c r="A19" s="60" t="s">
        <v>326</v>
      </c>
      <c r="B19" s="25" t="s">
        <v>136</v>
      </c>
      <c r="C19" s="13">
        <v>36</v>
      </c>
      <c r="D19" s="13">
        <v>94</v>
      </c>
      <c r="E19" s="13">
        <v>69</v>
      </c>
      <c r="F19" s="13">
        <v>24</v>
      </c>
      <c r="G19" s="13">
        <v>223</v>
      </c>
      <c r="H19" s="5">
        <v>1</v>
      </c>
    </row>
    <row r="20" spans="1:8" ht="17.149999999999999" customHeight="1">
      <c r="A20" s="60" t="s">
        <v>327</v>
      </c>
      <c r="B20" s="23" t="s">
        <v>134</v>
      </c>
      <c r="C20" s="11">
        <v>17.4851906460121</v>
      </c>
      <c r="D20" s="11">
        <v>36.427792316890503</v>
      </c>
      <c r="E20" s="11">
        <v>37.824825689156</v>
      </c>
      <c r="F20" s="11">
        <v>8.2621913479413198</v>
      </c>
      <c r="G20" s="11">
        <v>100</v>
      </c>
      <c r="H20" s="12"/>
    </row>
    <row r="21" spans="1:8" ht="17.149999999999999" customHeight="1">
      <c r="A21" s="60" t="s">
        <v>327</v>
      </c>
      <c r="B21" s="24" t="s">
        <v>135</v>
      </c>
      <c r="C21" s="11">
        <v>4.7660906078836103</v>
      </c>
      <c r="D21" s="11">
        <v>6.0382519584452297</v>
      </c>
      <c r="E21" s="11">
        <v>6.0849656589851504</v>
      </c>
      <c r="F21" s="11">
        <v>3.4544822342192898</v>
      </c>
      <c r="G21" s="11"/>
      <c r="H21" s="12"/>
    </row>
    <row r="22" spans="1:8" ht="17.149999999999999" customHeight="1">
      <c r="A22" s="60" t="s">
        <v>327</v>
      </c>
      <c r="B22" s="25" t="s">
        <v>136</v>
      </c>
      <c r="C22" s="13">
        <v>45</v>
      </c>
      <c r="D22" s="13">
        <v>98</v>
      </c>
      <c r="E22" s="13">
        <v>87</v>
      </c>
      <c r="F22" s="13">
        <v>14</v>
      </c>
      <c r="G22" s="13">
        <v>244</v>
      </c>
      <c r="H22" s="5"/>
    </row>
    <row r="23" spans="1:8" ht="17.149999999999999" customHeight="1">
      <c r="A23" s="60" t="s">
        <v>328</v>
      </c>
      <c r="B23" s="23" t="s">
        <v>134</v>
      </c>
      <c r="C23" s="11">
        <v>11.9094099344257</v>
      </c>
      <c r="D23" s="11">
        <v>35.247083446690503</v>
      </c>
      <c r="E23" s="11">
        <v>38.0838974011427</v>
      </c>
      <c r="F23" s="11">
        <v>14.759609217741099</v>
      </c>
      <c r="G23" s="11">
        <v>100</v>
      </c>
      <c r="H23" s="12"/>
    </row>
    <row r="24" spans="1:8" ht="17.149999999999999" customHeight="1">
      <c r="A24" s="60" t="s">
        <v>328</v>
      </c>
      <c r="B24" s="24" t="s">
        <v>135</v>
      </c>
      <c r="C24" s="11">
        <v>4.2996955584514396</v>
      </c>
      <c r="D24" s="11">
        <v>6.3418955514726996</v>
      </c>
      <c r="E24" s="11">
        <v>6.4461487563483004</v>
      </c>
      <c r="F24" s="11">
        <v>4.7085584953127997</v>
      </c>
      <c r="G24" s="11"/>
      <c r="H24" s="12"/>
    </row>
    <row r="25" spans="1:8" ht="17.149999999999999" customHeight="1">
      <c r="A25" s="60" t="s">
        <v>328</v>
      </c>
      <c r="B25" s="25" t="s">
        <v>136</v>
      </c>
      <c r="C25" s="13">
        <v>30</v>
      </c>
      <c r="D25" s="13">
        <v>83</v>
      </c>
      <c r="E25" s="13">
        <v>82</v>
      </c>
      <c r="F25" s="13">
        <v>23</v>
      </c>
      <c r="G25" s="13">
        <v>218</v>
      </c>
      <c r="H25" s="5">
        <v>1</v>
      </c>
    </row>
    <row r="26" spans="1:8" ht="17.149999999999999" customHeight="1">
      <c r="A26" s="60" t="s">
        <v>329</v>
      </c>
      <c r="B26" s="23" t="s">
        <v>134</v>
      </c>
      <c r="C26" s="11">
        <v>15.3489632205145</v>
      </c>
      <c r="D26" s="11">
        <v>47.459280121614903</v>
      </c>
      <c r="E26" s="11">
        <v>30.280285326135399</v>
      </c>
      <c r="F26" s="11">
        <v>6.9114713317352399</v>
      </c>
      <c r="G26" s="11">
        <v>100</v>
      </c>
      <c r="H26" s="12"/>
    </row>
    <row r="27" spans="1:8" ht="17.149999999999999" customHeight="1">
      <c r="A27" s="60" t="s">
        <v>329</v>
      </c>
      <c r="B27" s="24" t="s">
        <v>135</v>
      </c>
      <c r="C27" s="11">
        <v>4.8986912427286899</v>
      </c>
      <c r="D27" s="11">
        <v>6.7862989384956203</v>
      </c>
      <c r="E27" s="11">
        <v>6.2442773681116499</v>
      </c>
      <c r="F27" s="11">
        <v>3.4471306373083701</v>
      </c>
      <c r="G27" s="11"/>
      <c r="H27" s="12"/>
    </row>
    <row r="28" spans="1:8" ht="17.149999999999999" customHeight="1">
      <c r="A28" s="60" t="s">
        <v>329</v>
      </c>
      <c r="B28" s="25" t="s">
        <v>136</v>
      </c>
      <c r="C28" s="13">
        <v>36</v>
      </c>
      <c r="D28" s="13">
        <v>99</v>
      </c>
      <c r="E28" s="13">
        <v>62</v>
      </c>
      <c r="F28" s="13">
        <v>11</v>
      </c>
      <c r="G28" s="13">
        <v>208</v>
      </c>
      <c r="H28" s="5">
        <v>1</v>
      </c>
    </row>
    <row r="29" spans="1:8" ht="17.149999999999999" customHeight="1">
      <c r="A29" s="60" t="s">
        <v>330</v>
      </c>
      <c r="B29" s="23" t="s">
        <v>134</v>
      </c>
      <c r="C29" s="11">
        <v>10.844761304437499</v>
      </c>
      <c r="D29" s="11">
        <v>39.522549366230798</v>
      </c>
      <c r="E29" s="11">
        <v>39.872812545659897</v>
      </c>
      <c r="F29" s="11">
        <v>9.7598767836718405</v>
      </c>
      <c r="G29" s="11">
        <v>100</v>
      </c>
      <c r="H29" s="12"/>
    </row>
    <row r="30" spans="1:8" ht="17.149999999999999" customHeight="1">
      <c r="A30" s="60" t="s">
        <v>330</v>
      </c>
      <c r="B30" s="24" t="s">
        <v>135</v>
      </c>
      <c r="C30" s="11">
        <v>4.1956405682776703</v>
      </c>
      <c r="D30" s="11">
        <v>6.5968112306827003</v>
      </c>
      <c r="E30" s="11">
        <v>6.6067629393632403</v>
      </c>
      <c r="F30" s="11">
        <v>4.0043944514709802</v>
      </c>
      <c r="G30" s="11"/>
      <c r="H30" s="12"/>
    </row>
    <row r="31" spans="1:8" ht="17.149999999999999" customHeight="1">
      <c r="A31" s="60" t="s">
        <v>330</v>
      </c>
      <c r="B31" s="25" t="s">
        <v>136</v>
      </c>
      <c r="C31" s="13">
        <v>23</v>
      </c>
      <c r="D31" s="13">
        <v>89</v>
      </c>
      <c r="E31" s="13">
        <v>82</v>
      </c>
      <c r="F31" s="13">
        <v>17</v>
      </c>
      <c r="G31" s="13">
        <v>211</v>
      </c>
      <c r="H31" s="5"/>
    </row>
    <row r="32" spans="1:8" ht="17.149999999999999" customHeight="1">
      <c r="A32" s="60" t="s">
        <v>331</v>
      </c>
      <c r="B32" s="23" t="s">
        <v>134</v>
      </c>
      <c r="C32" s="11">
        <v>16.5938935323523</v>
      </c>
      <c r="D32" s="11">
        <v>30.453791702356099</v>
      </c>
      <c r="E32" s="11">
        <v>37.846307459637003</v>
      </c>
      <c r="F32" s="11">
        <v>15.1060073056546</v>
      </c>
      <c r="G32" s="11">
        <v>100</v>
      </c>
      <c r="H32" s="12"/>
    </row>
    <row r="33" spans="1:8" ht="17.149999999999999" customHeight="1">
      <c r="A33" s="60" t="s">
        <v>331</v>
      </c>
      <c r="B33" s="24" t="s">
        <v>135</v>
      </c>
      <c r="C33" s="11">
        <v>4.9160671299979901</v>
      </c>
      <c r="D33" s="11">
        <v>6.08138006142772</v>
      </c>
      <c r="E33" s="11">
        <v>6.4089953296228401</v>
      </c>
      <c r="F33" s="11">
        <v>4.7321451345656298</v>
      </c>
      <c r="G33" s="11"/>
      <c r="H33" s="12"/>
    </row>
    <row r="34" spans="1:8" ht="17.149999999999999" customHeight="1">
      <c r="A34" s="60" t="s">
        <v>331</v>
      </c>
      <c r="B34" s="25" t="s">
        <v>136</v>
      </c>
      <c r="C34" s="13">
        <v>34</v>
      </c>
      <c r="D34" s="13">
        <v>83</v>
      </c>
      <c r="E34" s="13">
        <v>76</v>
      </c>
      <c r="F34" s="13">
        <v>27</v>
      </c>
      <c r="G34" s="13">
        <v>220</v>
      </c>
      <c r="H34" s="5">
        <v>2</v>
      </c>
    </row>
    <row r="35" spans="1:8" ht="17.149999999999999" customHeight="1">
      <c r="A35" s="60" t="s">
        <v>332</v>
      </c>
      <c r="B35" s="23" t="s">
        <v>134</v>
      </c>
      <c r="C35" s="11">
        <v>11.2419327056966</v>
      </c>
      <c r="D35" s="11">
        <v>48.821852355743303</v>
      </c>
      <c r="E35" s="11">
        <v>29.815344490180198</v>
      </c>
      <c r="F35" s="11">
        <v>10.1208704483799</v>
      </c>
      <c r="G35" s="11">
        <v>100</v>
      </c>
      <c r="H35" s="12"/>
    </row>
    <row r="36" spans="1:8" ht="17.149999999999999" customHeight="1">
      <c r="A36" s="60" t="s">
        <v>332</v>
      </c>
      <c r="B36" s="24" t="s">
        <v>135</v>
      </c>
      <c r="C36" s="11">
        <v>4.0132110735966</v>
      </c>
      <c r="D36" s="11">
        <v>6.3506327802104199</v>
      </c>
      <c r="E36" s="11">
        <v>5.8117723566155597</v>
      </c>
      <c r="F36" s="11">
        <v>3.8318275411785101</v>
      </c>
      <c r="G36" s="11"/>
      <c r="H36" s="12"/>
    </row>
    <row r="37" spans="1:8" ht="17.149999999999999" customHeight="1">
      <c r="A37" s="60" t="s">
        <v>332</v>
      </c>
      <c r="B37" s="25" t="s">
        <v>136</v>
      </c>
      <c r="C37" s="13">
        <v>30</v>
      </c>
      <c r="D37" s="13">
        <v>123</v>
      </c>
      <c r="E37" s="13">
        <v>66</v>
      </c>
      <c r="F37" s="13">
        <v>19</v>
      </c>
      <c r="G37" s="13">
        <v>238</v>
      </c>
      <c r="H37" s="5"/>
    </row>
    <row r="38" spans="1:8" ht="17.149999999999999" customHeight="1">
      <c r="A38" s="60" t="s">
        <v>333</v>
      </c>
      <c r="B38" s="23" t="s">
        <v>134</v>
      </c>
      <c r="C38" s="11">
        <v>10.612013103122299</v>
      </c>
      <c r="D38" s="11">
        <v>43.541326399577798</v>
      </c>
      <c r="E38" s="11">
        <v>33.696444613418201</v>
      </c>
      <c r="F38" s="11">
        <v>12.1502158838817</v>
      </c>
      <c r="G38" s="11">
        <v>100</v>
      </c>
      <c r="H38" s="12"/>
    </row>
    <row r="39" spans="1:8" ht="17.149999999999999" customHeight="1">
      <c r="A39" s="60" t="s">
        <v>333</v>
      </c>
      <c r="B39" s="24" t="s">
        <v>135</v>
      </c>
      <c r="C39" s="11">
        <v>4.4502624819466696</v>
      </c>
      <c r="D39" s="11">
        <v>7.1641277695443701</v>
      </c>
      <c r="E39" s="11">
        <v>6.82979405781421</v>
      </c>
      <c r="F39" s="11">
        <v>4.7207337450260001</v>
      </c>
      <c r="G39" s="11"/>
      <c r="H39" s="12"/>
    </row>
    <row r="40" spans="1:8" ht="17.149999999999999" customHeight="1">
      <c r="A40" s="60" t="s">
        <v>333</v>
      </c>
      <c r="B40" s="25" t="s">
        <v>136</v>
      </c>
      <c r="C40" s="13">
        <v>22</v>
      </c>
      <c r="D40" s="13">
        <v>82</v>
      </c>
      <c r="E40" s="13">
        <v>60</v>
      </c>
      <c r="F40" s="13">
        <v>20</v>
      </c>
      <c r="G40" s="13">
        <v>184</v>
      </c>
      <c r="H40" s="5">
        <v>2</v>
      </c>
    </row>
    <row r="41" spans="1:8" ht="17.149999999999999" customHeight="1">
      <c r="A41" s="60" t="s">
        <v>334</v>
      </c>
      <c r="B41" s="23" t="s">
        <v>134</v>
      </c>
      <c r="C41" s="11">
        <v>11.74942078177</v>
      </c>
      <c r="D41" s="11">
        <v>45.0953447142372</v>
      </c>
      <c r="E41" s="11">
        <v>30.953226062018899</v>
      </c>
      <c r="F41" s="11">
        <v>12.2020084419739</v>
      </c>
      <c r="G41" s="11">
        <v>100</v>
      </c>
      <c r="H41" s="12"/>
    </row>
    <row r="42" spans="1:8" ht="17.149999999999999" customHeight="1">
      <c r="A42" s="60" t="s">
        <v>334</v>
      </c>
      <c r="B42" s="24" t="s">
        <v>135</v>
      </c>
      <c r="C42" s="11">
        <v>4.35525346518848</v>
      </c>
      <c r="D42" s="11">
        <v>6.7300278921226804</v>
      </c>
      <c r="E42" s="11">
        <v>6.2527502133659203</v>
      </c>
      <c r="F42" s="11">
        <v>4.4269475360103696</v>
      </c>
      <c r="G42" s="11"/>
      <c r="H42" s="12"/>
    </row>
    <row r="43" spans="1:8" ht="17.149999999999999" customHeight="1">
      <c r="A43" s="60" t="s">
        <v>334</v>
      </c>
      <c r="B43" s="25" t="s">
        <v>136</v>
      </c>
      <c r="C43" s="13">
        <v>27</v>
      </c>
      <c r="D43" s="13">
        <v>103</v>
      </c>
      <c r="E43" s="13">
        <v>61</v>
      </c>
      <c r="F43" s="13">
        <v>19</v>
      </c>
      <c r="G43" s="13">
        <v>210</v>
      </c>
      <c r="H43" s="5">
        <v>1</v>
      </c>
    </row>
    <row r="44" spans="1:8" ht="17.149999999999999" customHeight="1">
      <c r="A44" s="60" t="s">
        <v>335</v>
      </c>
      <c r="B44" s="23" t="s">
        <v>134</v>
      </c>
      <c r="C44" s="11">
        <v>7.8264983844238598</v>
      </c>
      <c r="D44" s="11">
        <v>45.349674840630399</v>
      </c>
      <c r="E44" s="11">
        <v>34.136544423519297</v>
      </c>
      <c r="F44" s="11">
        <v>12.6872823514265</v>
      </c>
      <c r="G44" s="11">
        <v>100</v>
      </c>
      <c r="H44" s="12"/>
    </row>
    <row r="45" spans="1:8" ht="17.149999999999999" customHeight="1">
      <c r="A45" s="60" t="s">
        <v>335</v>
      </c>
      <c r="B45" s="24" t="s">
        <v>135</v>
      </c>
      <c r="C45" s="11">
        <v>3.6241122183392198</v>
      </c>
      <c r="D45" s="11">
        <v>6.7173551084065997</v>
      </c>
      <c r="E45" s="11">
        <v>6.3980389270299796</v>
      </c>
      <c r="F45" s="11">
        <v>4.4909466846308703</v>
      </c>
      <c r="G45" s="11"/>
      <c r="H45" s="12"/>
    </row>
    <row r="46" spans="1:8" ht="17.149999999999999" customHeight="1">
      <c r="A46" s="60" t="s">
        <v>335</v>
      </c>
      <c r="B46" s="25" t="s">
        <v>136</v>
      </c>
      <c r="C46" s="13">
        <v>18</v>
      </c>
      <c r="D46" s="13">
        <v>103</v>
      </c>
      <c r="E46" s="13">
        <v>67</v>
      </c>
      <c r="F46" s="13">
        <v>23</v>
      </c>
      <c r="G46" s="13">
        <v>211</v>
      </c>
      <c r="H46" s="5">
        <v>1</v>
      </c>
    </row>
    <row r="47" spans="1:8" ht="17.149999999999999" customHeight="1">
      <c r="A47" s="60" t="s">
        <v>336</v>
      </c>
      <c r="B47" s="23" t="s">
        <v>134</v>
      </c>
      <c r="C47" s="11">
        <v>8.7901177423839005</v>
      </c>
      <c r="D47" s="11">
        <v>43.8433516949382</v>
      </c>
      <c r="E47" s="11">
        <v>38.353679038064001</v>
      </c>
      <c r="F47" s="11">
        <v>9.0128515246138896</v>
      </c>
      <c r="G47" s="11">
        <v>100</v>
      </c>
      <c r="H47" s="12"/>
    </row>
    <row r="48" spans="1:8" ht="17.149999999999999" customHeight="1">
      <c r="A48" s="60" t="s">
        <v>336</v>
      </c>
      <c r="B48" s="24" t="s">
        <v>135</v>
      </c>
      <c r="C48" s="11">
        <v>3.63577002342292</v>
      </c>
      <c r="D48" s="11">
        <v>6.3713369584292101</v>
      </c>
      <c r="E48" s="11">
        <v>6.2436019440920498</v>
      </c>
      <c r="F48" s="11">
        <v>3.6770475535654499</v>
      </c>
      <c r="G48" s="11"/>
      <c r="H48" s="12"/>
    </row>
    <row r="49" spans="1:8" ht="17.149999999999999" customHeight="1">
      <c r="A49" s="60" t="s">
        <v>336</v>
      </c>
      <c r="B49" s="25" t="s">
        <v>136</v>
      </c>
      <c r="C49" s="13">
        <v>20</v>
      </c>
      <c r="D49" s="13">
        <v>107</v>
      </c>
      <c r="E49" s="13">
        <v>88</v>
      </c>
      <c r="F49" s="13">
        <v>18</v>
      </c>
      <c r="G49" s="13">
        <v>233</v>
      </c>
      <c r="H49" s="5"/>
    </row>
    <row r="50" spans="1:8" ht="17.149999999999999" customHeight="1">
      <c r="A50" s="60" t="s">
        <v>337</v>
      </c>
      <c r="B50" s="23" t="s">
        <v>134</v>
      </c>
      <c r="C50" s="11">
        <v>17.801463470805299</v>
      </c>
      <c r="D50" s="11">
        <v>41.273006762238602</v>
      </c>
      <c r="E50" s="11">
        <v>30.576676843478101</v>
      </c>
      <c r="F50" s="11">
        <v>10.348852923478001</v>
      </c>
      <c r="G50" s="11">
        <v>100</v>
      </c>
      <c r="H50" s="12"/>
    </row>
    <row r="51" spans="1:8" ht="17.149999999999999" customHeight="1">
      <c r="A51" s="60" t="s">
        <v>337</v>
      </c>
      <c r="B51" s="24" t="s">
        <v>135</v>
      </c>
      <c r="C51" s="11">
        <v>4.9012633593069097</v>
      </c>
      <c r="D51" s="11">
        <v>6.3081219404374496</v>
      </c>
      <c r="E51" s="11">
        <v>5.9033153522464996</v>
      </c>
      <c r="F51" s="11">
        <v>3.90276296761159</v>
      </c>
      <c r="G51" s="11"/>
      <c r="H51" s="12"/>
    </row>
    <row r="52" spans="1:8" ht="17.149999999999999" customHeight="1">
      <c r="A52" s="60" t="s">
        <v>337</v>
      </c>
      <c r="B52" s="25" t="s">
        <v>136</v>
      </c>
      <c r="C52" s="13">
        <v>42</v>
      </c>
      <c r="D52" s="13">
        <v>104</v>
      </c>
      <c r="E52" s="13">
        <v>70</v>
      </c>
      <c r="F52" s="13">
        <v>18</v>
      </c>
      <c r="G52" s="13">
        <v>234</v>
      </c>
      <c r="H52" s="5"/>
    </row>
    <row r="53" spans="1:8" ht="17.149999999999999" customHeight="1">
      <c r="A53" s="60" t="s">
        <v>338</v>
      </c>
      <c r="B53" s="23" t="s">
        <v>134</v>
      </c>
      <c r="C53" s="11">
        <v>20.7355538543361</v>
      </c>
      <c r="D53" s="11">
        <v>43.018490149403902</v>
      </c>
      <c r="E53" s="11">
        <v>26.509102648737102</v>
      </c>
      <c r="F53" s="11">
        <v>9.7368533475228993</v>
      </c>
      <c r="G53" s="11">
        <v>100</v>
      </c>
      <c r="H53" s="12"/>
    </row>
    <row r="54" spans="1:8" ht="17.149999999999999" customHeight="1">
      <c r="A54" s="60" t="s">
        <v>338</v>
      </c>
      <c r="B54" s="24" t="s">
        <v>135</v>
      </c>
      <c r="C54" s="11">
        <v>5.2973887756017302</v>
      </c>
      <c r="D54" s="11">
        <v>6.4693309739015596</v>
      </c>
      <c r="E54" s="11">
        <v>5.7673870888163101</v>
      </c>
      <c r="F54" s="11">
        <v>3.8737301285777801</v>
      </c>
      <c r="G54" s="11"/>
      <c r="H54" s="12"/>
    </row>
    <row r="55" spans="1:8" ht="17.149999999999999" customHeight="1">
      <c r="A55" s="60" t="s">
        <v>338</v>
      </c>
      <c r="B55" s="25" t="s">
        <v>136</v>
      </c>
      <c r="C55" s="13">
        <v>53</v>
      </c>
      <c r="D55" s="13">
        <v>102</v>
      </c>
      <c r="E55" s="13">
        <v>55</v>
      </c>
      <c r="F55" s="13">
        <v>15</v>
      </c>
      <c r="G55" s="13">
        <v>225</v>
      </c>
      <c r="H55" s="5"/>
    </row>
    <row r="56" spans="1:8" ht="17.149999999999999" customHeight="1">
      <c r="A56" s="60" t="s">
        <v>339</v>
      </c>
      <c r="B56" s="23" t="s">
        <v>134</v>
      </c>
      <c r="C56" s="11">
        <v>12.341827907889501</v>
      </c>
      <c r="D56" s="11">
        <v>45.068322465128098</v>
      </c>
      <c r="E56" s="11">
        <v>35.2855681798098</v>
      </c>
      <c r="F56" s="11">
        <v>7.30428144717267</v>
      </c>
      <c r="G56" s="11">
        <v>100</v>
      </c>
      <c r="H56" s="12"/>
    </row>
    <row r="57" spans="1:8" ht="17.149999999999999" customHeight="1">
      <c r="A57" s="60" t="s">
        <v>339</v>
      </c>
      <c r="B57" s="24" t="s">
        <v>135</v>
      </c>
      <c r="C57" s="11">
        <v>4.4381378967951397</v>
      </c>
      <c r="D57" s="11">
        <v>6.7137006214914701</v>
      </c>
      <c r="E57" s="11">
        <v>6.4478358477557203</v>
      </c>
      <c r="F57" s="11">
        <v>3.51102103083206</v>
      </c>
      <c r="G57" s="11"/>
      <c r="H57" s="12"/>
    </row>
    <row r="58" spans="1:8" ht="17.149999999999999" customHeight="1">
      <c r="A58" s="60" t="s">
        <v>339</v>
      </c>
      <c r="B58" s="25" t="s">
        <v>136</v>
      </c>
      <c r="C58" s="13">
        <v>27</v>
      </c>
      <c r="D58" s="13">
        <v>103</v>
      </c>
      <c r="E58" s="13">
        <v>68</v>
      </c>
      <c r="F58" s="13">
        <v>13</v>
      </c>
      <c r="G58" s="13">
        <v>211</v>
      </c>
      <c r="H58" s="5">
        <v>1</v>
      </c>
    </row>
    <row r="59" spans="1:8" ht="17.149999999999999" customHeight="1">
      <c r="A59" s="60" t="s">
        <v>340</v>
      </c>
      <c r="B59" s="23" t="s">
        <v>134</v>
      </c>
      <c r="C59" s="11">
        <v>19.2853947670351</v>
      </c>
      <c r="D59" s="11">
        <v>47.870403133263402</v>
      </c>
      <c r="E59" s="11">
        <v>26.838794533835198</v>
      </c>
      <c r="F59" s="11">
        <v>6.0054075658662702</v>
      </c>
      <c r="G59" s="11">
        <v>100</v>
      </c>
      <c r="H59" s="12"/>
    </row>
    <row r="60" spans="1:8" ht="17.149999999999999" customHeight="1">
      <c r="A60" s="60" t="s">
        <v>340</v>
      </c>
      <c r="B60" s="24" t="s">
        <v>135</v>
      </c>
      <c r="C60" s="11">
        <v>2.5142058540301702</v>
      </c>
      <c r="D60" s="11">
        <v>3.1833634734207998</v>
      </c>
      <c r="E60" s="11">
        <v>2.8237902364498</v>
      </c>
      <c r="F60" s="11">
        <v>1.5140254695058799</v>
      </c>
      <c r="G60" s="11"/>
      <c r="H60" s="12"/>
    </row>
    <row r="61" spans="1:8" ht="17.149999999999999" customHeight="1">
      <c r="A61" s="60" t="s">
        <v>340</v>
      </c>
      <c r="B61" s="25" t="s">
        <v>136</v>
      </c>
      <c r="C61" s="13">
        <v>184</v>
      </c>
      <c r="D61" s="13">
        <v>463</v>
      </c>
      <c r="E61" s="13">
        <v>252</v>
      </c>
      <c r="F61" s="13">
        <v>47</v>
      </c>
      <c r="G61" s="13">
        <v>946</v>
      </c>
      <c r="H61" s="5">
        <v>9</v>
      </c>
    </row>
    <row r="62" spans="1:8" ht="17.149999999999999" customHeight="1">
      <c r="A62" s="60" t="s">
        <v>341</v>
      </c>
      <c r="B62" s="23" t="s">
        <v>134</v>
      </c>
      <c r="C62" s="11">
        <v>9.8460198457941299</v>
      </c>
      <c r="D62" s="11">
        <v>38.646733666592702</v>
      </c>
      <c r="E62" s="11">
        <v>33.980262356394597</v>
      </c>
      <c r="F62" s="11">
        <v>17.526984131218502</v>
      </c>
      <c r="G62" s="11">
        <v>100</v>
      </c>
      <c r="H62" s="12"/>
    </row>
    <row r="63" spans="1:8" ht="17.149999999999999" customHeight="1">
      <c r="A63" s="60" t="s">
        <v>341</v>
      </c>
      <c r="B63" s="24" t="s">
        <v>135</v>
      </c>
      <c r="C63" s="11">
        <v>4.0587631104533903</v>
      </c>
      <c r="D63" s="11">
        <v>6.6335520336209202</v>
      </c>
      <c r="E63" s="11">
        <v>6.4523981727489801</v>
      </c>
      <c r="F63" s="11">
        <v>5.1794116989461703</v>
      </c>
      <c r="G63" s="11"/>
      <c r="H63" s="12"/>
    </row>
    <row r="64" spans="1:8" ht="17.149999999999999" customHeight="1">
      <c r="A64" s="60" t="s">
        <v>341</v>
      </c>
      <c r="B64" s="25" t="s">
        <v>136</v>
      </c>
      <c r="C64" s="13">
        <v>21</v>
      </c>
      <c r="D64" s="13">
        <v>88</v>
      </c>
      <c r="E64" s="13">
        <v>65</v>
      </c>
      <c r="F64" s="13">
        <v>33</v>
      </c>
      <c r="G64" s="13">
        <v>207</v>
      </c>
      <c r="H64" s="5"/>
    </row>
    <row r="65" spans="1:8" ht="17.149999999999999" customHeight="1">
      <c r="A65" s="60" t="s">
        <v>342</v>
      </c>
      <c r="B65" s="23" t="s">
        <v>134</v>
      </c>
      <c r="C65" s="11">
        <v>15.768983095078401</v>
      </c>
      <c r="D65" s="11">
        <v>51.993529018272199</v>
      </c>
      <c r="E65" s="11">
        <v>26.5234604872661</v>
      </c>
      <c r="F65" s="11">
        <v>5.7140273993833404</v>
      </c>
      <c r="G65" s="11">
        <v>100</v>
      </c>
      <c r="H65" s="12"/>
    </row>
    <row r="66" spans="1:8" ht="17.149999999999999" customHeight="1">
      <c r="A66" s="60" t="s">
        <v>342</v>
      </c>
      <c r="B66" s="24" t="s">
        <v>135</v>
      </c>
      <c r="C66" s="11">
        <v>4.7307120442157897</v>
      </c>
      <c r="D66" s="11">
        <v>6.48504787509279</v>
      </c>
      <c r="E66" s="11">
        <v>5.7303096111261098</v>
      </c>
      <c r="F66" s="11">
        <v>3.01289051232312</v>
      </c>
      <c r="G66" s="11"/>
      <c r="H66" s="12"/>
    </row>
    <row r="67" spans="1:8" ht="17.149999999999999" customHeight="1">
      <c r="A67" s="60" t="s">
        <v>342</v>
      </c>
      <c r="B67" s="25" t="s">
        <v>136</v>
      </c>
      <c r="C67" s="13">
        <v>41</v>
      </c>
      <c r="D67" s="13">
        <v>124</v>
      </c>
      <c r="E67" s="13">
        <v>53</v>
      </c>
      <c r="F67" s="13">
        <v>10</v>
      </c>
      <c r="G67" s="13">
        <v>228</v>
      </c>
      <c r="H67" s="5">
        <v>1</v>
      </c>
    </row>
    <row r="68" spans="1:8" ht="17.149999999999999" customHeight="1">
      <c r="A68" s="60" t="s">
        <v>343</v>
      </c>
      <c r="B68" s="23" t="s">
        <v>134</v>
      </c>
      <c r="C68" s="11">
        <v>11.102108418666001</v>
      </c>
      <c r="D68" s="11">
        <v>48.197237937308103</v>
      </c>
      <c r="E68" s="11">
        <v>30.808621357425899</v>
      </c>
      <c r="F68" s="11">
        <v>9.8920322866000703</v>
      </c>
      <c r="G68" s="11">
        <v>100</v>
      </c>
      <c r="H68" s="12"/>
    </row>
    <row r="69" spans="1:8" ht="17.149999999999999" customHeight="1">
      <c r="A69" s="60" t="s">
        <v>343</v>
      </c>
      <c r="B69" s="24" t="s">
        <v>135</v>
      </c>
      <c r="C69" s="11">
        <v>4.5148992318216496</v>
      </c>
      <c r="D69" s="11">
        <v>7.1810364768515704</v>
      </c>
      <c r="E69" s="11">
        <v>6.6353177278614597</v>
      </c>
      <c r="F69" s="11">
        <v>4.2906585935434496</v>
      </c>
      <c r="G69" s="11"/>
      <c r="H69" s="12"/>
    </row>
    <row r="70" spans="1:8" ht="17.149999999999999" customHeight="1">
      <c r="A70" s="60" t="s">
        <v>343</v>
      </c>
      <c r="B70" s="25" t="s">
        <v>136</v>
      </c>
      <c r="C70" s="13">
        <v>23</v>
      </c>
      <c r="D70" s="13">
        <v>90</v>
      </c>
      <c r="E70" s="13">
        <v>58</v>
      </c>
      <c r="F70" s="13">
        <v>15</v>
      </c>
      <c r="G70" s="13">
        <v>186</v>
      </c>
      <c r="H70" s="5"/>
    </row>
    <row r="71" spans="1:8" ht="17.149999999999999" customHeight="1">
      <c r="A71" s="60" t="s">
        <v>344</v>
      </c>
      <c r="B71" s="23" t="s">
        <v>134</v>
      </c>
      <c r="C71" s="11">
        <v>17.168176003854999</v>
      </c>
      <c r="D71" s="11">
        <v>42.391896468819702</v>
      </c>
      <c r="E71" s="11">
        <v>31.344227560653199</v>
      </c>
      <c r="F71" s="11">
        <v>9.0956999666721607</v>
      </c>
      <c r="G71" s="11">
        <v>100</v>
      </c>
      <c r="H71" s="12"/>
    </row>
    <row r="72" spans="1:8" ht="17.149999999999999" customHeight="1">
      <c r="A72" s="60" t="s">
        <v>344</v>
      </c>
      <c r="B72" s="24" t="s">
        <v>135</v>
      </c>
      <c r="C72" s="11">
        <v>4.92748718164352</v>
      </c>
      <c r="D72" s="11">
        <v>6.4572562965144504</v>
      </c>
      <c r="E72" s="11">
        <v>6.0615281584256699</v>
      </c>
      <c r="F72" s="11">
        <v>3.7572932208118401</v>
      </c>
      <c r="G72" s="11"/>
      <c r="H72" s="12"/>
    </row>
    <row r="73" spans="1:8" ht="17.149999999999999" customHeight="1">
      <c r="A73" s="60" t="s">
        <v>344</v>
      </c>
      <c r="B73" s="25" t="s">
        <v>136</v>
      </c>
      <c r="C73" s="13">
        <v>41</v>
      </c>
      <c r="D73" s="13">
        <v>104</v>
      </c>
      <c r="E73" s="13">
        <v>64</v>
      </c>
      <c r="F73" s="13">
        <v>16</v>
      </c>
      <c r="G73" s="13">
        <v>225</v>
      </c>
      <c r="H73" s="5"/>
    </row>
    <row r="74" spans="1:8" ht="17.149999999999999" customHeight="1">
      <c r="A74" s="60" t="s">
        <v>345</v>
      </c>
      <c r="B74" s="23" t="s">
        <v>134</v>
      </c>
      <c r="C74" s="11">
        <v>21.020131244435401</v>
      </c>
      <c r="D74" s="11">
        <v>50.057561895073398</v>
      </c>
      <c r="E74" s="11">
        <v>24.583867057995999</v>
      </c>
      <c r="F74" s="11">
        <v>4.3384398024951496</v>
      </c>
      <c r="G74" s="11">
        <v>100</v>
      </c>
      <c r="H74" s="12"/>
    </row>
    <row r="75" spans="1:8" ht="17.149999999999999" customHeight="1">
      <c r="A75" s="60" t="s">
        <v>345</v>
      </c>
      <c r="B75" s="24" t="s">
        <v>135</v>
      </c>
      <c r="C75" s="11">
        <v>5.3964720176932497</v>
      </c>
      <c r="D75" s="11">
        <v>6.6222219199339696</v>
      </c>
      <c r="E75" s="11">
        <v>5.7028407355243997</v>
      </c>
      <c r="F75" s="11">
        <v>2.6981713824089999</v>
      </c>
      <c r="G75" s="11"/>
      <c r="H75" s="12"/>
    </row>
    <row r="76" spans="1:8" ht="17.149999999999999" customHeight="1">
      <c r="A76" s="60" t="s">
        <v>345</v>
      </c>
      <c r="B76" s="25" t="s">
        <v>136</v>
      </c>
      <c r="C76" s="13">
        <v>53</v>
      </c>
      <c r="D76" s="13">
        <v>108</v>
      </c>
      <c r="E76" s="13">
        <v>51</v>
      </c>
      <c r="F76" s="13">
        <v>7</v>
      </c>
      <c r="G76" s="13">
        <v>219</v>
      </c>
      <c r="H76" s="5">
        <v>1</v>
      </c>
    </row>
    <row r="77" spans="1:8" ht="17.149999999999999" customHeight="1">
      <c r="A77" s="60" t="s">
        <v>346</v>
      </c>
      <c r="B77" s="23" t="s">
        <v>134</v>
      </c>
      <c r="C77" s="11">
        <v>11.6494390464283</v>
      </c>
      <c r="D77" s="11">
        <v>50.9956651361125</v>
      </c>
      <c r="E77" s="11">
        <v>30.494593657752102</v>
      </c>
      <c r="F77" s="11">
        <v>6.8603021597071798</v>
      </c>
      <c r="G77" s="11">
        <v>100</v>
      </c>
      <c r="H77" s="12"/>
    </row>
    <row r="78" spans="1:8" ht="17.149999999999999" customHeight="1">
      <c r="A78" s="60" t="s">
        <v>346</v>
      </c>
      <c r="B78" s="24" t="s">
        <v>135</v>
      </c>
      <c r="C78" s="11">
        <v>4.1920067628324196</v>
      </c>
      <c r="D78" s="11">
        <v>6.53203784211619</v>
      </c>
      <c r="E78" s="11">
        <v>6.0156911477106103</v>
      </c>
      <c r="F78" s="11">
        <v>3.30296405073828</v>
      </c>
      <c r="G78" s="11"/>
      <c r="H78" s="12"/>
    </row>
    <row r="79" spans="1:8" ht="17.149999999999999" customHeight="1">
      <c r="A79" s="60" t="s">
        <v>346</v>
      </c>
      <c r="B79" s="25" t="s">
        <v>136</v>
      </c>
      <c r="C79" s="13">
        <v>23</v>
      </c>
      <c r="D79" s="13">
        <v>121</v>
      </c>
      <c r="E79" s="13">
        <v>69</v>
      </c>
      <c r="F79" s="13">
        <v>12</v>
      </c>
      <c r="G79" s="13">
        <v>225</v>
      </c>
      <c r="H79" s="5"/>
    </row>
    <row r="80" spans="1:8" ht="17.149999999999999" customHeight="1">
      <c r="A80" s="60" t="s">
        <v>347</v>
      </c>
      <c r="B80" s="23" t="s">
        <v>134</v>
      </c>
      <c r="C80" s="11">
        <v>11.2237960217289</v>
      </c>
      <c r="D80" s="11">
        <v>46.514786335097902</v>
      </c>
      <c r="E80" s="11">
        <v>31.5041720959033</v>
      </c>
      <c r="F80" s="11">
        <v>10.7572455472699</v>
      </c>
      <c r="G80" s="11">
        <v>100</v>
      </c>
      <c r="H80" s="12"/>
    </row>
    <row r="81" spans="1:8" ht="17.149999999999999" customHeight="1">
      <c r="A81" s="60" t="s">
        <v>347</v>
      </c>
      <c r="B81" s="24" t="s">
        <v>135</v>
      </c>
      <c r="C81" s="11">
        <v>4.1064005637618397</v>
      </c>
      <c r="D81" s="11">
        <v>6.48866758054782</v>
      </c>
      <c r="E81" s="11">
        <v>6.0430924456103003</v>
      </c>
      <c r="F81" s="11">
        <v>4.0306971370074898</v>
      </c>
      <c r="G81" s="11"/>
      <c r="H81" s="12"/>
    </row>
    <row r="82" spans="1:8" ht="17.149999999999999" customHeight="1">
      <c r="A82" s="60" t="s">
        <v>347</v>
      </c>
      <c r="B82" s="25" t="s">
        <v>136</v>
      </c>
      <c r="C82" s="13">
        <v>29</v>
      </c>
      <c r="D82" s="13">
        <v>108</v>
      </c>
      <c r="E82" s="13">
        <v>70</v>
      </c>
      <c r="F82" s="13">
        <v>20</v>
      </c>
      <c r="G82" s="13">
        <v>227</v>
      </c>
      <c r="H82" s="5">
        <v>1</v>
      </c>
    </row>
    <row r="83" spans="1:8" ht="17.149999999999999" customHeight="1">
      <c r="A83" s="60" t="s">
        <v>348</v>
      </c>
      <c r="B83" s="23" t="s">
        <v>134</v>
      </c>
      <c r="C83" s="11">
        <v>11.973571872430201</v>
      </c>
      <c r="D83" s="11">
        <v>34.028602082627998</v>
      </c>
      <c r="E83" s="11">
        <v>43.9755521967164</v>
      </c>
      <c r="F83" s="11">
        <v>10.022273848225399</v>
      </c>
      <c r="G83" s="11">
        <v>100</v>
      </c>
      <c r="H83" s="12"/>
    </row>
    <row r="84" spans="1:8" ht="17.149999999999999" customHeight="1">
      <c r="A84" s="60" t="s">
        <v>348</v>
      </c>
      <c r="B84" s="24" t="s">
        <v>135</v>
      </c>
      <c r="C84" s="11">
        <v>4.3702526363870904</v>
      </c>
      <c r="D84" s="11">
        <v>6.3780517466584303</v>
      </c>
      <c r="E84" s="11">
        <v>6.6816324831732103</v>
      </c>
      <c r="F84" s="11">
        <v>4.0423953011005302</v>
      </c>
      <c r="G84" s="11"/>
      <c r="H84" s="12"/>
    </row>
    <row r="85" spans="1:8" ht="17.149999999999999" customHeight="1">
      <c r="A85" s="60" t="s">
        <v>348</v>
      </c>
      <c r="B85" s="25" t="s">
        <v>136</v>
      </c>
      <c r="C85" s="13">
        <v>27</v>
      </c>
      <c r="D85" s="13">
        <v>77</v>
      </c>
      <c r="E85" s="13">
        <v>90</v>
      </c>
      <c r="F85" s="13">
        <v>18</v>
      </c>
      <c r="G85" s="13">
        <v>212</v>
      </c>
      <c r="H85" s="5">
        <v>1</v>
      </c>
    </row>
    <row r="86" spans="1:8" ht="17.149999999999999" customHeight="1">
      <c r="A86" s="60" t="s">
        <v>349</v>
      </c>
      <c r="B86" s="23" t="s">
        <v>134</v>
      </c>
      <c r="C86" s="11">
        <v>14.6271380831512</v>
      </c>
      <c r="D86" s="11">
        <v>41.372507759681604</v>
      </c>
      <c r="E86" s="11">
        <v>33.513065365155498</v>
      </c>
      <c r="F86" s="11">
        <v>10.4872887920118</v>
      </c>
      <c r="G86" s="11">
        <v>100</v>
      </c>
      <c r="H86" s="12"/>
    </row>
    <row r="87" spans="1:8" ht="17.149999999999999" customHeight="1">
      <c r="A87" s="60" t="s">
        <v>349</v>
      </c>
      <c r="B87" s="24" t="s">
        <v>135</v>
      </c>
      <c r="C87" s="11">
        <v>4.7569407452947496</v>
      </c>
      <c r="D87" s="11">
        <v>6.6297129182966597</v>
      </c>
      <c r="E87" s="11">
        <v>6.3542364701530802</v>
      </c>
      <c r="F87" s="11">
        <v>4.1244126514618804</v>
      </c>
      <c r="G87" s="11"/>
      <c r="H87" s="12"/>
    </row>
    <row r="88" spans="1:8" ht="17.149999999999999" customHeight="1">
      <c r="A88" s="61" t="s">
        <v>349</v>
      </c>
      <c r="B88" s="27" t="s">
        <v>136</v>
      </c>
      <c r="C88" s="6">
        <v>32</v>
      </c>
      <c r="D88" s="6">
        <v>93</v>
      </c>
      <c r="E88" s="6">
        <v>69</v>
      </c>
      <c r="F88" s="6">
        <v>18</v>
      </c>
      <c r="G88" s="6">
        <v>212</v>
      </c>
      <c r="H88" s="7">
        <v>1</v>
      </c>
    </row>
    <row r="89" spans="1:8" ht="17.149999999999999" customHeight="1">
      <c r="A89" s="8" t="s">
        <v>137</v>
      </c>
    </row>
    <row r="90" spans="1:8" ht="17.149999999999999" customHeight="1"/>
    <row r="91" spans="1:8" ht="17.149999999999999" customHeight="1"/>
    <row r="92" spans="1:8" ht="17.149999999999999" customHeight="1"/>
    <row r="93" spans="1:8" ht="17.149999999999999" customHeight="1"/>
    <row r="94" spans="1:8" ht="17.149999999999999" customHeight="1"/>
    <row r="95" spans="1:8" ht="17.149999999999999" customHeight="1"/>
    <row r="96" spans="1:8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H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363</v>
      </c>
    </row>
    <row r="4" spans="1:9" ht="17.149999999999999" customHeight="1">
      <c r="A4" s="1" t="s">
        <v>364</v>
      </c>
    </row>
    <row r="5" spans="1:9" s="20" customFormat="1" ht="37" customHeight="1">
      <c r="A5" s="62"/>
      <c r="B5" s="63"/>
      <c r="C5" s="63" t="s">
        <v>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35.5686261201989</v>
      </c>
      <c r="D7" s="9">
        <v>29.173201549236399</v>
      </c>
      <c r="E7" s="9">
        <v>19.788000867766101</v>
      </c>
      <c r="F7" s="9">
        <v>10.1103491339227</v>
      </c>
      <c r="G7" s="9">
        <v>5.3598223288758797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1.17562441385453</v>
      </c>
      <c r="D8" s="11">
        <v>1.1162904438611201</v>
      </c>
      <c r="E8" s="11">
        <v>0.97837869222197504</v>
      </c>
      <c r="F8" s="11">
        <v>0.74032817617253899</v>
      </c>
      <c r="G8" s="11">
        <v>0.55309448169961095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2367</v>
      </c>
      <c r="D9" s="13">
        <v>1970</v>
      </c>
      <c r="E9" s="13">
        <v>1197</v>
      </c>
      <c r="F9" s="13">
        <v>519</v>
      </c>
      <c r="G9" s="13">
        <v>317</v>
      </c>
      <c r="H9" s="13">
        <v>6370</v>
      </c>
      <c r="I9" s="5">
        <v>69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39.939352337755302</v>
      </c>
      <c r="D11" s="11">
        <v>30.977394413127701</v>
      </c>
      <c r="E11" s="11">
        <v>18.034912128486098</v>
      </c>
      <c r="F11" s="11">
        <v>7.6429519452829497</v>
      </c>
      <c r="G11" s="11">
        <v>3.40538917534793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6.3297661845943596</v>
      </c>
      <c r="D12" s="11">
        <v>5.9759956257034199</v>
      </c>
      <c r="E12" s="11">
        <v>4.9689385172720097</v>
      </c>
      <c r="F12" s="11">
        <v>3.4336635602296401</v>
      </c>
      <c r="G12" s="11">
        <v>2.34396961440495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98</v>
      </c>
      <c r="D13" s="13">
        <v>68</v>
      </c>
      <c r="E13" s="13">
        <v>40</v>
      </c>
      <c r="F13" s="13">
        <v>16</v>
      </c>
      <c r="G13" s="13">
        <v>8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35.876106384129599</v>
      </c>
      <c r="D14" s="11">
        <v>33.889647515939501</v>
      </c>
      <c r="E14" s="11">
        <v>18.736478456671001</v>
      </c>
      <c r="F14" s="11">
        <v>7.8766180069296601</v>
      </c>
      <c r="G14" s="11">
        <v>3.6211496363302298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6.3237184922707002</v>
      </c>
      <c r="D15" s="11">
        <v>6.2406265837848602</v>
      </c>
      <c r="E15" s="11">
        <v>5.1446014735471497</v>
      </c>
      <c r="F15" s="11">
        <v>3.5515240757834201</v>
      </c>
      <c r="G15" s="11">
        <v>2.4630546104697402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82</v>
      </c>
      <c r="D16" s="13">
        <v>77</v>
      </c>
      <c r="E16" s="13">
        <v>38</v>
      </c>
      <c r="F16" s="13">
        <v>17</v>
      </c>
      <c r="G16" s="13">
        <v>7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38.565600923706</v>
      </c>
      <c r="D17" s="11">
        <v>30.535304133834298</v>
      </c>
      <c r="E17" s="11">
        <v>18.672148869159901</v>
      </c>
      <c r="F17" s="11">
        <v>5.93011208775214</v>
      </c>
      <c r="G17" s="11">
        <v>6.2968339855476598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6.4174987570017699</v>
      </c>
      <c r="D18" s="11">
        <v>6.0721589122011999</v>
      </c>
      <c r="E18" s="11">
        <v>5.1377945513745003</v>
      </c>
      <c r="F18" s="11">
        <v>3.11398630969535</v>
      </c>
      <c r="G18" s="11">
        <v>3.2025667376073899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84</v>
      </c>
      <c r="D19" s="13">
        <v>68</v>
      </c>
      <c r="E19" s="13">
        <v>43</v>
      </c>
      <c r="F19" s="13">
        <v>14</v>
      </c>
      <c r="G19" s="13">
        <v>12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41.359941037596101</v>
      </c>
      <c r="D20" s="11">
        <v>24.9951043685587</v>
      </c>
      <c r="E20" s="11">
        <v>17.473227849363099</v>
      </c>
      <c r="F20" s="11">
        <v>9.7133225733288899</v>
      </c>
      <c r="G20" s="11">
        <v>6.4584041711532096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6.1921303375676198</v>
      </c>
      <c r="D21" s="11">
        <v>5.4440890114669296</v>
      </c>
      <c r="E21" s="11">
        <v>4.7745993447657202</v>
      </c>
      <c r="F21" s="11">
        <v>3.7234770035200002</v>
      </c>
      <c r="G21" s="11">
        <v>3.0904230326733302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99</v>
      </c>
      <c r="D22" s="13">
        <v>65</v>
      </c>
      <c r="E22" s="13">
        <v>44</v>
      </c>
      <c r="F22" s="13">
        <v>22</v>
      </c>
      <c r="G22" s="13">
        <v>13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36.734168001149001</v>
      </c>
      <c r="D23" s="11">
        <v>29.693770377203499</v>
      </c>
      <c r="E23" s="11">
        <v>20.855242656187102</v>
      </c>
      <c r="F23" s="11">
        <v>5.28161538990949</v>
      </c>
      <c r="G23" s="11">
        <v>7.4352035755508998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6.44401521572797</v>
      </c>
      <c r="D24" s="11">
        <v>6.1075413844995898</v>
      </c>
      <c r="E24" s="11">
        <v>5.4306966067247897</v>
      </c>
      <c r="F24" s="11">
        <v>2.9897671720210899</v>
      </c>
      <c r="G24" s="11">
        <v>3.5067612470994902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76</v>
      </c>
      <c r="D25" s="13">
        <v>68</v>
      </c>
      <c r="E25" s="13">
        <v>40</v>
      </c>
      <c r="F25" s="13">
        <v>14</v>
      </c>
      <c r="G25" s="13">
        <v>17</v>
      </c>
      <c r="H25" s="13">
        <v>215</v>
      </c>
      <c r="I25" s="5">
        <v>4</v>
      </c>
    </row>
    <row r="26" spans="1:9" ht="17.149999999999999" customHeight="1">
      <c r="A26" s="60" t="s">
        <v>329</v>
      </c>
      <c r="B26" s="23" t="s">
        <v>134</v>
      </c>
      <c r="C26" s="11">
        <v>44.426911348116299</v>
      </c>
      <c r="D26" s="11">
        <v>28.2943675026509</v>
      </c>
      <c r="E26" s="11">
        <v>20.095368210073499</v>
      </c>
      <c r="F26" s="11">
        <v>3.6879850808842098</v>
      </c>
      <c r="G26" s="11">
        <v>3.49536785827507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6.75273538853852</v>
      </c>
      <c r="D27" s="11">
        <v>6.1214038789844398</v>
      </c>
      <c r="E27" s="11">
        <v>5.4457583402264103</v>
      </c>
      <c r="F27" s="11">
        <v>2.5612927252733502</v>
      </c>
      <c r="G27" s="11">
        <v>2.4960019934351498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89</v>
      </c>
      <c r="D28" s="13">
        <v>62</v>
      </c>
      <c r="E28" s="13">
        <v>43</v>
      </c>
      <c r="F28" s="13">
        <v>6</v>
      </c>
      <c r="G28" s="13">
        <v>8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42.809175970266999</v>
      </c>
      <c r="D29" s="11">
        <v>26.092327759380499</v>
      </c>
      <c r="E29" s="11">
        <v>18.7567164824356</v>
      </c>
      <c r="F29" s="11">
        <v>6.5833144208928402</v>
      </c>
      <c r="G29" s="11">
        <v>5.7584653670239501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6.6764631278601101</v>
      </c>
      <c r="D30" s="11">
        <v>5.9253774235331296</v>
      </c>
      <c r="E30" s="11">
        <v>5.2672870226363599</v>
      </c>
      <c r="F30" s="11">
        <v>3.34618054418186</v>
      </c>
      <c r="G30" s="11">
        <v>3.1433258066366698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88</v>
      </c>
      <c r="D31" s="13">
        <v>57</v>
      </c>
      <c r="E31" s="13">
        <v>40</v>
      </c>
      <c r="F31" s="13">
        <v>15</v>
      </c>
      <c r="G31" s="13">
        <v>11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44.056425922612902</v>
      </c>
      <c r="D32" s="11">
        <v>31.280250824446998</v>
      </c>
      <c r="E32" s="11">
        <v>11.9354387832239</v>
      </c>
      <c r="F32" s="11">
        <v>6.9609401020351198</v>
      </c>
      <c r="G32" s="11">
        <v>5.7669443676810701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6.6055036955752602</v>
      </c>
      <c r="D33" s="11">
        <v>6.16882003605292</v>
      </c>
      <c r="E33" s="11">
        <v>4.3136607522128196</v>
      </c>
      <c r="F33" s="11">
        <v>3.3860456550327198</v>
      </c>
      <c r="G33" s="11">
        <v>3.1017066584027799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97</v>
      </c>
      <c r="D34" s="13">
        <v>69</v>
      </c>
      <c r="E34" s="13">
        <v>26</v>
      </c>
      <c r="F34" s="13">
        <v>12</v>
      </c>
      <c r="G34" s="13">
        <v>13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33.367078787044903</v>
      </c>
      <c r="D35" s="11">
        <v>34.203538638897598</v>
      </c>
      <c r="E35" s="11">
        <v>20.545425849693199</v>
      </c>
      <c r="F35" s="11">
        <v>7.7387286772401502</v>
      </c>
      <c r="G35" s="11">
        <v>4.1452280471241396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6.0545466660028397</v>
      </c>
      <c r="D36" s="11">
        <v>6.0913688671405399</v>
      </c>
      <c r="E36" s="11">
        <v>5.1879422936882902</v>
      </c>
      <c r="F36" s="11">
        <v>3.4310151710715902</v>
      </c>
      <c r="G36" s="11">
        <v>2.5595239281698801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75</v>
      </c>
      <c r="D37" s="13">
        <v>83</v>
      </c>
      <c r="E37" s="13">
        <v>48</v>
      </c>
      <c r="F37" s="13">
        <v>19</v>
      </c>
      <c r="G37" s="13">
        <v>8</v>
      </c>
      <c r="H37" s="13">
        <v>233</v>
      </c>
      <c r="I37" s="5">
        <v>5</v>
      </c>
    </row>
    <row r="38" spans="1:9" ht="17.149999999999999" customHeight="1">
      <c r="A38" s="60" t="s">
        <v>333</v>
      </c>
      <c r="B38" s="23" t="s">
        <v>134</v>
      </c>
      <c r="C38" s="11">
        <v>40.514637921396002</v>
      </c>
      <c r="D38" s="11">
        <v>31.505636484601499</v>
      </c>
      <c r="E38" s="11">
        <v>16.404384222187701</v>
      </c>
      <c r="F38" s="11">
        <v>4.1654757536437703</v>
      </c>
      <c r="G38" s="11">
        <v>7.40986561817106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7.07426367273428</v>
      </c>
      <c r="D39" s="11">
        <v>6.6940931781419399</v>
      </c>
      <c r="E39" s="11">
        <v>5.3363207293079498</v>
      </c>
      <c r="F39" s="11">
        <v>2.8791448061388101</v>
      </c>
      <c r="G39" s="11">
        <v>3.7744852303702001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73</v>
      </c>
      <c r="D40" s="13">
        <v>60</v>
      </c>
      <c r="E40" s="13">
        <v>30</v>
      </c>
      <c r="F40" s="13">
        <v>7</v>
      </c>
      <c r="G40" s="13">
        <v>15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41.668324188995598</v>
      </c>
      <c r="D41" s="11">
        <v>32.304025071132898</v>
      </c>
      <c r="E41" s="11">
        <v>18.360812775600099</v>
      </c>
      <c r="F41" s="11">
        <v>4.2687472054968296</v>
      </c>
      <c r="G41" s="11">
        <v>3.3980907587745102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6.6840266411931299</v>
      </c>
      <c r="D42" s="11">
        <v>6.3400498291745597</v>
      </c>
      <c r="E42" s="11">
        <v>5.2490198551746197</v>
      </c>
      <c r="F42" s="11">
        <v>2.7406906479083899</v>
      </c>
      <c r="G42" s="11">
        <v>2.4563670910443598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85</v>
      </c>
      <c r="D43" s="13">
        <v>69</v>
      </c>
      <c r="E43" s="13">
        <v>39</v>
      </c>
      <c r="F43" s="13">
        <v>8</v>
      </c>
      <c r="G43" s="13">
        <v>8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44.577161343343001</v>
      </c>
      <c r="D44" s="11">
        <v>27.721253041758999</v>
      </c>
      <c r="E44" s="11">
        <v>14.8371336454691</v>
      </c>
      <c r="F44" s="11">
        <v>8.2730194132141293</v>
      </c>
      <c r="G44" s="11">
        <v>4.5914325562147997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6.7068011674308403</v>
      </c>
      <c r="D45" s="11">
        <v>6.0398559343564298</v>
      </c>
      <c r="E45" s="11">
        <v>4.79639545874823</v>
      </c>
      <c r="F45" s="11">
        <v>3.7170244204496101</v>
      </c>
      <c r="G45" s="11">
        <v>2.82411667990687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86</v>
      </c>
      <c r="D46" s="13">
        <v>64</v>
      </c>
      <c r="E46" s="13">
        <v>33</v>
      </c>
      <c r="F46" s="13">
        <v>18</v>
      </c>
      <c r="G46" s="13">
        <v>10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39.057497272105302</v>
      </c>
      <c r="D47" s="11">
        <v>28.357359620767902</v>
      </c>
      <c r="E47" s="11">
        <v>21.334552934431901</v>
      </c>
      <c r="F47" s="11">
        <v>7.64425287291097</v>
      </c>
      <c r="G47" s="11">
        <v>3.60633729978391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6.33287617003056</v>
      </c>
      <c r="D48" s="11">
        <v>5.8506933329810797</v>
      </c>
      <c r="E48" s="11">
        <v>5.3176828082594003</v>
      </c>
      <c r="F48" s="11">
        <v>3.4489598080193402</v>
      </c>
      <c r="G48" s="11">
        <v>2.4201710467054198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92</v>
      </c>
      <c r="D49" s="13">
        <v>70</v>
      </c>
      <c r="E49" s="13">
        <v>42</v>
      </c>
      <c r="F49" s="13">
        <v>15</v>
      </c>
      <c r="G49" s="13">
        <v>9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37.962337729207803</v>
      </c>
      <c r="D50" s="11">
        <v>34.671141526174203</v>
      </c>
      <c r="E50" s="11">
        <v>18.912338648295499</v>
      </c>
      <c r="F50" s="11">
        <v>6.33684923786518</v>
      </c>
      <c r="G50" s="11">
        <v>2.1173328584573001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6.2180230697971703</v>
      </c>
      <c r="D51" s="11">
        <v>6.0979624794042602</v>
      </c>
      <c r="E51" s="11">
        <v>5.0176243947191903</v>
      </c>
      <c r="F51" s="11">
        <v>3.1215422076257902</v>
      </c>
      <c r="G51" s="11">
        <v>1.84457198607343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89</v>
      </c>
      <c r="D52" s="13">
        <v>80</v>
      </c>
      <c r="E52" s="13">
        <v>46</v>
      </c>
      <c r="F52" s="13">
        <v>14</v>
      </c>
      <c r="G52" s="13">
        <v>5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36.622679216607999</v>
      </c>
      <c r="D53" s="11">
        <v>29.636054971593399</v>
      </c>
      <c r="E53" s="11">
        <v>22.784394823814999</v>
      </c>
      <c r="F53" s="11">
        <v>7.2253757527743696</v>
      </c>
      <c r="G53" s="11">
        <v>3.73149523520931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6.33755262398304</v>
      </c>
      <c r="D54" s="11">
        <v>6.0071001189388102</v>
      </c>
      <c r="E54" s="11">
        <v>5.5176083829179996</v>
      </c>
      <c r="F54" s="11">
        <v>3.40584127876703</v>
      </c>
      <c r="G54" s="11">
        <v>2.4932345876194302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81</v>
      </c>
      <c r="D55" s="13">
        <v>68</v>
      </c>
      <c r="E55" s="13">
        <v>48</v>
      </c>
      <c r="F55" s="13">
        <v>18</v>
      </c>
      <c r="G55" s="13">
        <v>7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42.678567800107402</v>
      </c>
      <c r="D56" s="11">
        <v>30.279440981865001</v>
      </c>
      <c r="E56" s="11">
        <v>13.880377940867801</v>
      </c>
      <c r="F56" s="11">
        <v>8.3387825172100207</v>
      </c>
      <c r="G56" s="11">
        <v>4.8228307599497997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6.6897495489782903</v>
      </c>
      <c r="D57" s="11">
        <v>6.2144225640690802</v>
      </c>
      <c r="E57" s="11">
        <v>4.6762543728402601</v>
      </c>
      <c r="F57" s="11">
        <v>3.7393021419733699</v>
      </c>
      <c r="G57" s="11">
        <v>2.89776943323296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90</v>
      </c>
      <c r="D58" s="13">
        <v>68</v>
      </c>
      <c r="E58" s="13">
        <v>30</v>
      </c>
      <c r="F58" s="13">
        <v>15</v>
      </c>
      <c r="G58" s="13">
        <v>7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31.1515929178289</v>
      </c>
      <c r="D59" s="11">
        <v>28.227276237594499</v>
      </c>
      <c r="E59" s="11">
        <v>21.6968666381605</v>
      </c>
      <c r="F59" s="11">
        <v>13.612338745998301</v>
      </c>
      <c r="G59" s="11">
        <v>5.3119254604177897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2.95275385297517</v>
      </c>
      <c r="D60" s="11">
        <v>2.8698180827379698</v>
      </c>
      <c r="E60" s="11">
        <v>2.6280174669296299</v>
      </c>
      <c r="F60" s="11">
        <v>2.1864139995029901</v>
      </c>
      <c r="G60" s="11">
        <v>1.42992676703668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313</v>
      </c>
      <c r="D61" s="13">
        <v>290</v>
      </c>
      <c r="E61" s="13">
        <v>189</v>
      </c>
      <c r="F61" s="13">
        <v>108</v>
      </c>
      <c r="G61" s="13">
        <v>45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39.253645665689902</v>
      </c>
      <c r="D62" s="11">
        <v>31.6840576511057</v>
      </c>
      <c r="E62" s="11">
        <v>14.2298090847873</v>
      </c>
      <c r="F62" s="11">
        <v>7.8617622726926903</v>
      </c>
      <c r="G62" s="11">
        <v>6.9707253257243602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6.7508452245869499</v>
      </c>
      <c r="D63" s="11">
        <v>6.4319027865408103</v>
      </c>
      <c r="E63" s="11">
        <v>4.8297624172183298</v>
      </c>
      <c r="F63" s="11">
        <v>3.7208138839939902</v>
      </c>
      <c r="G63" s="11">
        <v>3.5205202373753499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79</v>
      </c>
      <c r="D64" s="13">
        <v>62</v>
      </c>
      <c r="E64" s="13">
        <v>29</v>
      </c>
      <c r="F64" s="13">
        <v>17</v>
      </c>
      <c r="G64" s="13">
        <v>14</v>
      </c>
      <c r="H64" s="13">
        <v>201</v>
      </c>
      <c r="I64" s="5">
        <v>6</v>
      </c>
    </row>
    <row r="65" spans="1:9" ht="17.149999999999999" customHeight="1">
      <c r="A65" s="60" t="s">
        <v>342</v>
      </c>
      <c r="B65" s="23" t="s">
        <v>134</v>
      </c>
      <c r="C65" s="11">
        <v>33.350184232193001</v>
      </c>
      <c r="D65" s="11">
        <v>30.5702554480266</v>
      </c>
      <c r="E65" s="11">
        <v>20.172262190324702</v>
      </c>
      <c r="F65" s="11">
        <v>10.532043650620301</v>
      </c>
      <c r="G65" s="11">
        <v>5.37525447883539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6.1468193126966302</v>
      </c>
      <c r="D66" s="11">
        <v>6.0065371756361703</v>
      </c>
      <c r="E66" s="11">
        <v>5.2318594087052199</v>
      </c>
      <c r="F66" s="11">
        <v>4.0021368560183301</v>
      </c>
      <c r="G66" s="11">
        <v>2.9403818201263401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72</v>
      </c>
      <c r="D67" s="13">
        <v>73</v>
      </c>
      <c r="E67" s="13">
        <v>45</v>
      </c>
      <c r="F67" s="13">
        <v>23</v>
      </c>
      <c r="G67" s="13">
        <v>13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35.2136245858553</v>
      </c>
      <c r="D68" s="11">
        <v>26.559571129265301</v>
      </c>
      <c r="E68" s="11">
        <v>23.8680202937975</v>
      </c>
      <c r="F68" s="11">
        <v>9.3722088164874204</v>
      </c>
      <c r="G68" s="11">
        <v>4.98657517459442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6.8643086930679198</v>
      </c>
      <c r="D69" s="11">
        <v>6.34713492404848</v>
      </c>
      <c r="E69" s="11">
        <v>6.1262026671334802</v>
      </c>
      <c r="F69" s="11">
        <v>4.1884301297032103</v>
      </c>
      <c r="G69" s="11">
        <v>3.1281910630474901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65</v>
      </c>
      <c r="D70" s="13">
        <v>52</v>
      </c>
      <c r="E70" s="13">
        <v>42</v>
      </c>
      <c r="F70" s="13">
        <v>18</v>
      </c>
      <c r="G70" s="13">
        <v>9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33.562369280762198</v>
      </c>
      <c r="D71" s="11">
        <v>25.713541085981301</v>
      </c>
      <c r="E71" s="11">
        <v>25.306548733182598</v>
      </c>
      <c r="F71" s="11">
        <v>10.477678309138099</v>
      </c>
      <c r="G71" s="11">
        <v>4.9398625909357703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6.1839424061189501</v>
      </c>
      <c r="D72" s="11">
        <v>5.72358102197507</v>
      </c>
      <c r="E72" s="11">
        <v>5.69363714305244</v>
      </c>
      <c r="F72" s="11">
        <v>4.0107931150849803</v>
      </c>
      <c r="G72" s="11">
        <v>2.8378452892992101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70</v>
      </c>
      <c r="D73" s="13">
        <v>67</v>
      </c>
      <c r="E73" s="13">
        <v>54</v>
      </c>
      <c r="F73" s="13">
        <v>20</v>
      </c>
      <c r="G73" s="13">
        <v>13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34.7804613208612</v>
      </c>
      <c r="D74" s="11">
        <v>31.912977863486802</v>
      </c>
      <c r="E74" s="11">
        <v>17.400355271316101</v>
      </c>
      <c r="F74" s="11">
        <v>9.7830319553061997</v>
      </c>
      <c r="G74" s="11">
        <v>6.1231735890297196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6.3224347344720302</v>
      </c>
      <c r="D75" s="11">
        <v>6.1879053219126599</v>
      </c>
      <c r="E75" s="11">
        <v>5.0326412389637696</v>
      </c>
      <c r="F75" s="11">
        <v>3.9437436232267302</v>
      </c>
      <c r="G75" s="11">
        <v>3.1826971124675598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76</v>
      </c>
      <c r="D76" s="13">
        <v>69</v>
      </c>
      <c r="E76" s="13">
        <v>40</v>
      </c>
      <c r="F76" s="13">
        <v>21</v>
      </c>
      <c r="G76" s="13">
        <v>12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29.707447023651898</v>
      </c>
      <c r="D77" s="11">
        <v>33.672658145551097</v>
      </c>
      <c r="E77" s="11">
        <v>17.5121534637656</v>
      </c>
      <c r="F77" s="11">
        <v>10.108173990750201</v>
      </c>
      <c r="G77" s="11">
        <v>8.9995673762812007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5.9843830790643002</v>
      </c>
      <c r="D78" s="11">
        <v>6.1889512133842599</v>
      </c>
      <c r="E78" s="11">
        <v>4.9773344312556702</v>
      </c>
      <c r="F78" s="11">
        <v>3.9475579834448098</v>
      </c>
      <c r="G78" s="11">
        <v>3.7476981732864201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69</v>
      </c>
      <c r="D79" s="13">
        <v>71</v>
      </c>
      <c r="E79" s="13">
        <v>43</v>
      </c>
      <c r="F79" s="13">
        <v>22</v>
      </c>
      <c r="G79" s="13">
        <v>19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35.195944728415299</v>
      </c>
      <c r="D80" s="11">
        <v>29.188272761672</v>
      </c>
      <c r="E80" s="11">
        <v>19.737812497551499</v>
      </c>
      <c r="F80" s="11">
        <v>9.1208065702753292</v>
      </c>
      <c r="G80" s="11">
        <v>6.7571634420859601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6.2403969753986201</v>
      </c>
      <c r="D81" s="11">
        <v>5.9404809050175302</v>
      </c>
      <c r="E81" s="11">
        <v>5.2007959856878498</v>
      </c>
      <c r="F81" s="11">
        <v>3.7619556128790599</v>
      </c>
      <c r="G81" s="11">
        <v>3.27985589331966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74</v>
      </c>
      <c r="D82" s="13">
        <v>70</v>
      </c>
      <c r="E82" s="13">
        <v>45</v>
      </c>
      <c r="F82" s="13">
        <v>21</v>
      </c>
      <c r="G82" s="13">
        <v>15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39.784564123895002</v>
      </c>
      <c r="D83" s="11">
        <v>29.7606429573272</v>
      </c>
      <c r="E83" s="11">
        <v>21.450169210586999</v>
      </c>
      <c r="F83" s="11">
        <v>5.2167037914430496</v>
      </c>
      <c r="G83" s="11">
        <v>3.7879199167477902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6.5886943377082501</v>
      </c>
      <c r="D84" s="11">
        <v>6.1545961301058503</v>
      </c>
      <c r="E84" s="11">
        <v>5.5255578362369997</v>
      </c>
      <c r="F84" s="11">
        <v>2.9933130128421599</v>
      </c>
      <c r="G84" s="11">
        <v>2.5698237428204398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83</v>
      </c>
      <c r="D85" s="13">
        <v>65</v>
      </c>
      <c r="E85" s="13">
        <v>45</v>
      </c>
      <c r="F85" s="13">
        <v>11</v>
      </c>
      <c r="G85" s="13">
        <v>8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39.848706761898903</v>
      </c>
      <c r="D86" s="11">
        <v>26.663171327705999</v>
      </c>
      <c r="E86" s="11">
        <v>15.343513490010601</v>
      </c>
      <c r="F86" s="11">
        <v>13.0218846332792</v>
      </c>
      <c r="G86" s="11">
        <v>5.1227237871053104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6.6060893584424196</v>
      </c>
      <c r="D87" s="11">
        <v>5.9666671055648397</v>
      </c>
      <c r="E87" s="11">
        <v>4.8630347559821496</v>
      </c>
      <c r="F87" s="11">
        <v>4.5410550002086696</v>
      </c>
      <c r="G87" s="11">
        <v>2.97472222146558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82</v>
      </c>
      <c r="D88" s="6">
        <v>55</v>
      </c>
      <c r="E88" s="6">
        <v>35</v>
      </c>
      <c r="F88" s="6">
        <v>28</v>
      </c>
      <c r="G88" s="6">
        <v>11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432</v>
      </c>
    </row>
    <row r="4" spans="1:9" ht="17.149999999999999" customHeight="1">
      <c r="A4" s="1" t="s">
        <v>574</v>
      </c>
    </row>
    <row r="5" spans="1:9" s="20" customFormat="1" ht="37" customHeight="1">
      <c r="A5" s="62"/>
      <c r="B5" s="63"/>
      <c r="C5" s="63" t="s">
        <v>65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54.7818815650852</v>
      </c>
      <c r="D7" s="9">
        <v>36.727751460868603</v>
      </c>
      <c r="E7" s="9">
        <v>3.6240229911852002</v>
      </c>
      <c r="F7" s="9">
        <v>0.92530163311157598</v>
      </c>
      <c r="G7" s="9">
        <v>3.94104234974944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1.22062519248329</v>
      </c>
      <c r="D8" s="11">
        <v>1.1822557038135</v>
      </c>
      <c r="E8" s="11">
        <v>0.45833970644223498</v>
      </c>
      <c r="F8" s="11">
        <v>0.234817606525693</v>
      </c>
      <c r="G8" s="11">
        <v>0.47717985296613202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3281</v>
      </c>
      <c r="D9" s="13">
        <v>2539</v>
      </c>
      <c r="E9" s="13">
        <v>270</v>
      </c>
      <c r="F9" s="13">
        <v>50</v>
      </c>
      <c r="G9" s="13">
        <v>247</v>
      </c>
      <c r="H9" s="13">
        <v>6387</v>
      </c>
      <c r="I9" s="5">
        <v>52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46.206069583792903</v>
      </c>
      <c r="D11" s="11">
        <v>43.132814796903901</v>
      </c>
      <c r="E11" s="11">
        <v>2.45690812729242</v>
      </c>
      <c r="F11" s="11">
        <v>0.45384832024546101</v>
      </c>
      <c r="G11" s="11">
        <v>7.75035917176527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6.4154663479184499</v>
      </c>
      <c r="D12" s="11">
        <v>6.3730429496351597</v>
      </c>
      <c r="E12" s="11">
        <v>1.99207092183516</v>
      </c>
      <c r="F12" s="11">
        <v>0.864927454793044</v>
      </c>
      <c r="G12" s="11">
        <v>3.44076756430113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110</v>
      </c>
      <c r="D13" s="13">
        <v>99</v>
      </c>
      <c r="E13" s="13">
        <v>8</v>
      </c>
      <c r="F13" s="13">
        <v>1</v>
      </c>
      <c r="G13" s="13">
        <v>14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55.444827470887901</v>
      </c>
      <c r="D14" s="11">
        <v>35.644673678636899</v>
      </c>
      <c r="E14" s="11">
        <v>6.2116429301535803</v>
      </c>
      <c r="F14" s="11"/>
      <c r="G14" s="11">
        <v>2.6988559203216198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6.5089606384491496</v>
      </c>
      <c r="D15" s="11">
        <v>6.2722250435115203</v>
      </c>
      <c r="E15" s="11">
        <v>3.1608928034449799</v>
      </c>
      <c r="F15" s="11"/>
      <c r="G15" s="11">
        <v>2.1221734929365801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126</v>
      </c>
      <c r="D16" s="13">
        <v>79</v>
      </c>
      <c r="E16" s="13">
        <v>14</v>
      </c>
      <c r="F16" s="13"/>
      <c r="G16" s="13">
        <v>5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52.534782773611099</v>
      </c>
      <c r="D17" s="11">
        <v>39.293957862737997</v>
      </c>
      <c r="E17" s="11">
        <v>4.2999060885682798</v>
      </c>
      <c r="F17" s="11">
        <v>0.63560194412159499</v>
      </c>
      <c r="G17" s="11">
        <v>3.23575133096094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6.5541269115654002</v>
      </c>
      <c r="D18" s="11">
        <v>6.4103609904432597</v>
      </c>
      <c r="E18" s="11">
        <v>2.6624981033900101</v>
      </c>
      <c r="F18" s="11">
        <v>1.04306566853097</v>
      </c>
      <c r="G18" s="11">
        <v>2.32246230312863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120</v>
      </c>
      <c r="D19" s="13">
        <v>85</v>
      </c>
      <c r="E19" s="13">
        <v>10</v>
      </c>
      <c r="F19" s="13">
        <v>1</v>
      </c>
      <c r="G19" s="13">
        <v>7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47.128784802692302</v>
      </c>
      <c r="D20" s="11">
        <v>40.754936125685298</v>
      </c>
      <c r="E20" s="11">
        <v>7.0957622407529302</v>
      </c>
      <c r="F20" s="11">
        <v>0.65715027711335905</v>
      </c>
      <c r="G20" s="11">
        <v>4.3633665537561104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6.2763290112078201</v>
      </c>
      <c r="D21" s="11">
        <v>6.1783019411512603</v>
      </c>
      <c r="E21" s="11">
        <v>3.2282727804514999</v>
      </c>
      <c r="F21" s="11">
        <v>1.0159061494527799</v>
      </c>
      <c r="G21" s="11">
        <v>2.5684784346591298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116</v>
      </c>
      <c r="D22" s="13">
        <v>99</v>
      </c>
      <c r="E22" s="13">
        <v>17</v>
      </c>
      <c r="F22" s="13">
        <v>2</v>
      </c>
      <c r="G22" s="13">
        <v>9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54.297338567701502</v>
      </c>
      <c r="D23" s="11">
        <v>38.482170565944202</v>
      </c>
      <c r="E23" s="11">
        <v>1.29442720746004</v>
      </c>
      <c r="F23" s="11">
        <v>1.1650886430440399</v>
      </c>
      <c r="G23" s="11">
        <v>4.7609750158502999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6.6128373612110396</v>
      </c>
      <c r="D24" s="11">
        <v>6.4588932456721597</v>
      </c>
      <c r="E24" s="11">
        <v>1.50050510556253</v>
      </c>
      <c r="F24" s="11">
        <v>1.4245001442387699</v>
      </c>
      <c r="G24" s="11">
        <v>2.8267229575506199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114</v>
      </c>
      <c r="D25" s="13">
        <v>92</v>
      </c>
      <c r="E25" s="13">
        <v>3</v>
      </c>
      <c r="F25" s="13">
        <v>2</v>
      </c>
      <c r="G25" s="13">
        <v>7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46.755872896898602</v>
      </c>
      <c r="D26" s="11">
        <v>44.701915454286102</v>
      </c>
      <c r="E26" s="11">
        <v>3.6892195730188502</v>
      </c>
      <c r="F26" s="11">
        <v>0.33065766530879598</v>
      </c>
      <c r="G26" s="11">
        <v>4.5223344104875798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6.7807595501779101</v>
      </c>
      <c r="D27" s="11">
        <v>6.75682256381348</v>
      </c>
      <c r="E27" s="11">
        <v>2.5617049469831001</v>
      </c>
      <c r="F27" s="11">
        <v>0.78017943363268605</v>
      </c>
      <c r="G27" s="11">
        <v>2.8239476188224302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97</v>
      </c>
      <c r="D28" s="13">
        <v>95</v>
      </c>
      <c r="E28" s="13">
        <v>8</v>
      </c>
      <c r="F28" s="13">
        <v>1</v>
      </c>
      <c r="G28" s="13">
        <v>7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56.848173940400201</v>
      </c>
      <c r="D29" s="11">
        <v>32.488345739591303</v>
      </c>
      <c r="E29" s="11">
        <v>5.0682212044302499</v>
      </c>
      <c r="F29" s="11">
        <v>0.37846161057166899</v>
      </c>
      <c r="G29" s="11">
        <v>5.2167975050065998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6.6989119999909796</v>
      </c>
      <c r="D30" s="11">
        <v>6.3343141444755098</v>
      </c>
      <c r="E30" s="11">
        <v>2.96674359942106</v>
      </c>
      <c r="F30" s="11">
        <v>0.83048914929957396</v>
      </c>
      <c r="G30" s="11">
        <v>3.0075586341287899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118</v>
      </c>
      <c r="D31" s="13">
        <v>71</v>
      </c>
      <c r="E31" s="13">
        <v>10</v>
      </c>
      <c r="F31" s="13">
        <v>1</v>
      </c>
      <c r="G31" s="13">
        <v>10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63.140442818826997</v>
      </c>
      <c r="D32" s="11">
        <v>24.387244072291502</v>
      </c>
      <c r="E32" s="11">
        <v>5.0169203666116502</v>
      </c>
      <c r="F32" s="11">
        <v>1.2784357954635499</v>
      </c>
      <c r="G32" s="11">
        <v>6.1769569468062704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6.3604640593514201</v>
      </c>
      <c r="D33" s="11">
        <v>5.6615954119560099</v>
      </c>
      <c r="E33" s="11">
        <v>2.8780720477715902</v>
      </c>
      <c r="F33" s="11">
        <v>1.48117171348828</v>
      </c>
      <c r="G33" s="11">
        <v>3.1739638720215999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136</v>
      </c>
      <c r="D34" s="13">
        <v>62</v>
      </c>
      <c r="E34" s="13">
        <v>8</v>
      </c>
      <c r="F34" s="13">
        <v>2</v>
      </c>
      <c r="G34" s="13">
        <v>13</v>
      </c>
      <c r="H34" s="13">
        <v>221</v>
      </c>
      <c r="I34" s="5">
        <v>1</v>
      </c>
    </row>
    <row r="35" spans="1:9" ht="17.149999999999999" customHeight="1">
      <c r="A35" s="60" t="s">
        <v>332</v>
      </c>
      <c r="B35" s="23" t="s">
        <v>134</v>
      </c>
      <c r="C35" s="11">
        <v>46.389948223804303</v>
      </c>
      <c r="D35" s="11">
        <v>42.482079265528803</v>
      </c>
      <c r="E35" s="11">
        <v>5.6394932153775104</v>
      </c>
      <c r="F35" s="11">
        <v>0.93750981971477199</v>
      </c>
      <c r="G35" s="11">
        <v>4.5509694755746501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6.3626074126149899</v>
      </c>
      <c r="D36" s="11">
        <v>6.3067343956028603</v>
      </c>
      <c r="E36" s="11">
        <v>2.9431692778137299</v>
      </c>
      <c r="F36" s="11">
        <v>1.2295398328957601</v>
      </c>
      <c r="G36" s="11">
        <v>2.6591191152112001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111</v>
      </c>
      <c r="D37" s="13">
        <v>104</v>
      </c>
      <c r="E37" s="13">
        <v>10</v>
      </c>
      <c r="F37" s="13">
        <v>2</v>
      </c>
      <c r="G37" s="13">
        <v>9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50.618497489735802</v>
      </c>
      <c r="D38" s="11">
        <v>41.350097688971204</v>
      </c>
      <c r="E38" s="11">
        <v>1.95716661204614</v>
      </c>
      <c r="F38" s="11">
        <v>0.74343317873531201</v>
      </c>
      <c r="G38" s="11">
        <v>5.3308050305116002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7.2241030877095698</v>
      </c>
      <c r="D39" s="11">
        <v>7.1157237006830503</v>
      </c>
      <c r="E39" s="11">
        <v>2.0015617169939</v>
      </c>
      <c r="F39" s="11">
        <v>1.24121711159186</v>
      </c>
      <c r="G39" s="11">
        <v>3.24599540958123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97</v>
      </c>
      <c r="D40" s="13">
        <v>74</v>
      </c>
      <c r="E40" s="13">
        <v>4</v>
      </c>
      <c r="F40" s="13">
        <v>1</v>
      </c>
      <c r="G40" s="13">
        <v>8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49.794667350871499</v>
      </c>
      <c r="D41" s="11">
        <v>41.880899938918397</v>
      </c>
      <c r="E41" s="11">
        <v>4.4483116371699998</v>
      </c>
      <c r="F41" s="11">
        <v>1.89443804718409</v>
      </c>
      <c r="G41" s="11">
        <v>1.9816830258561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6.7787445847609096</v>
      </c>
      <c r="D42" s="11">
        <v>6.6888332819699201</v>
      </c>
      <c r="E42" s="11">
        <v>2.7951152102958101</v>
      </c>
      <c r="F42" s="11">
        <v>1.8482892894767999</v>
      </c>
      <c r="G42" s="11">
        <v>1.8895293561790201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105</v>
      </c>
      <c r="D43" s="13">
        <v>88</v>
      </c>
      <c r="E43" s="13">
        <v>9</v>
      </c>
      <c r="F43" s="13">
        <v>3</v>
      </c>
      <c r="G43" s="13">
        <v>4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49.293982438892797</v>
      </c>
      <c r="D44" s="11">
        <v>36.829842300070503</v>
      </c>
      <c r="E44" s="11">
        <v>6.4628764474284903</v>
      </c>
      <c r="F44" s="11">
        <v>1.0535329169991501</v>
      </c>
      <c r="G44" s="11">
        <v>6.35976589660903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6.7459256135762704</v>
      </c>
      <c r="D45" s="11">
        <v>6.5083478106563799</v>
      </c>
      <c r="E45" s="11">
        <v>3.31756755923311</v>
      </c>
      <c r="F45" s="11">
        <v>1.37765046938339</v>
      </c>
      <c r="G45" s="11">
        <v>3.2928098624688902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103</v>
      </c>
      <c r="D46" s="13">
        <v>81</v>
      </c>
      <c r="E46" s="13">
        <v>15</v>
      </c>
      <c r="F46" s="13">
        <v>2</v>
      </c>
      <c r="G46" s="13">
        <v>10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39.651193788807802</v>
      </c>
      <c r="D47" s="11">
        <v>49.217331048611797</v>
      </c>
      <c r="E47" s="11">
        <v>4.3039420834615996</v>
      </c>
      <c r="F47" s="11"/>
      <c r="G47" s="11">
        <v>6.8275330791187496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6.3083031691759102</v>
      </c>
      <c r="D48" s="11">
        <v>6.4471366000417198</v>
      </c>
      <c r="E48" s="11">
        <v>2.6171602447409699</v>
      </c>
      <c r="F48" s="11"/>
      <c r="G48" s="11">
        <v>3.2525635076883601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92</v>
      </c>
      <c r="D49" s="13">
        <v>113</v>
      </c>
      <c r="E49" s="13">
        <v>10</v>
      </c>
      <c r="F49" s="13"/>
      <c r="G49" s="13">
        <v>16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43.0452697633417</v>
      </c>
      <c r="D50" s="11">
        <v>42.659259344847598</v>
      </c>
      <c r="E50" s="11">
        <v>9.9975954027986695</v>
      </c>
      <c r="F50" s="11">
        <v>1.58278004652437</v>
      </c>
      <c r="G50" s="11">
        <v>2.7150954424877298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6.3577833896530498</v>
      </c>
      <c r="D51" s="11">
        <v>6.3506242212589701</v>
      </c>
      <c r="E51" s="11">
        <v>3.8517043648105398</v>
      </c>
      <c r="F51" s="11">
        <v>1.60259558041864</v>
      </c>
      <c r="G51" s="11">
        <v>2.08686036050698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103</v>
      </c>
      <c r="D52" s="13">
        <v>102</v>
      </c>
      <c r="E52" s="13">
        <v>19</v>
      </c>
      <c r="F52" s="13">
        <v>3</v>
      </c>
      <c r="G52" s="13">
        <v>6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40.149103416860797</v>
      </c>
      <c r="D53" s="11">
        <v>45.293588139864703</v>
      </c>
      <c r="E53" s="11">
        <v>6.2646569716491296</v>
      </c>
      <c r="F53" s="11">
        <v>1.0398584879689901</v>
      </c>
      <c r="G53" s="11">
        <v>7.25279298365637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6.4629856331112299</v>
      </c>
      <c r="D54" s="11">
        <v>6.5629245767853002</v>
      </c>
      <c r="E54" s="11">
        <v>3.1949220663148399</v>
      </c>
      <c r="F54" s="11">
        <v>1.3374489339548701</v>
      </c>
      <c r="G54" s="11">
        <v>3.4195030496207699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91</v>
      </c>
      <c r="D55" s="13">
        <v>103</v>
      </c>
      <c r="E55" s="13">
        <v>14</v>
      </c>
      <c r="F55" s="13">
        <v>2</v>
      </c>
      <c r="G55" s="13">
        <v>11</v>
      </c>
      <c r="H55" s="13">
        <v>221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49.031498100334403</v>
      </c>
      <c r="D56" s="11">
        <v>39.897485660761603</v>
      </c>
      <c r="E56" s="11">
        <v>4.0685685158454197</v>
      </c>
      <c r="F56" s="11">
        <v>1.50075540302961</v>
      </c>
      <c r="G56" s="11">
        <v>5.50169232002904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6.7453324549747498</v>
      </c>
      <c r="D57" s="11">
        <v>6.6074506438074998</v>
      </c>
      <c r="E57" s="11">
        <v>2.6657297772286399</v>
      </c>
      <c r="F57" s="11">
        <v>1.6405378374336701</v>
      </c>
      <c r="G57" s="11">
        <v>3.07662814545247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105</v>
      </c>
      <c r="D58" s="13">
        <v>88</v>
      </c>
      <c r="E58" s="13">
        <v>8</v>
      </c>
      <c r="F58" s="13">
        <v>2</v>
      </c>
      <c r="G58" s="13">
        <v>8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59.7679155414611</v>
      </c>
      <c r="D59" s="11">
        <v>34.052302631133301</v>
      </c>
      <c r="E59" s="11">
        <v>2.5258436943163201</v>
      </c>
      <c r="F59" s="11">
        <v>0.84942819233594702</v>
      </c>
      <c r="G59" s="11">
        <v>2.8045099407533298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3.1215638648448301</v>
      </c>
      <c r="D60" s="11">
        <v>3.0166502638889598</v>
      </c>
      <c r="E60" s="11">
        <v>0.99884909622121398</v>
      </c>
      <c r="F60" s="11">
        <v>0.58420174488009702</v>
      </c>
      <c r="G60" s="11">
        <v>1.0510017797623401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568</v>
      </c>
      <c r="D61" s="13">
        <v>316</v>
      </c>
      <c r="E61" s="13">
        <v>26</v>
      </c>
      <c r="F61" s="13">
        <v>9</v>
      </c>
      <c r="G61" s="13">
        <v>29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50.891271118951401</v>
      </c>
      <c r="D62" s="11">
        <v>36.529184413646398</v>
      </c>
      <c r="E62" s="11">
        <v>4.2266464163542299</v>
      </c>
      <c r="F62" s="11">
        <v>1.9829245414315</v>
      </c>
      <c r="G62" s="11">
        <v>6.36997350961646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6.8103886154912203</v>
      </c>
      <c r="D63" s="11">
        <v>6.5596085914689501</v>
      </c>
      <c r="E63" s="11">
        <v>2.74088746754376</v>
      </c>
      <c r="F63" s="11">
        <v>1.8992181967211199</v>
      </c>
      <c r="G63" s="11">
        <v>3.3269577440135398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106</v>
      </c>
      <c r="D64" s="13">
        <v>77</v>
      </c>
      <c r="E64" s="13">
        <v>9</v>
      </c>
      <c r="F64" s="13">
        <v>3</v>
      </c>
      <c r="G64" s="13">
        <v>12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51.861722188120503</v>
      </c>
      <c r="D65" s="11">
        <v>39.649226788905402</v>
      </c>
      <c r="E65" s="11">
        <v>2.1901260848424098</v>
      </c>
      <c r="F65" s="11">
        <v>1.56858081136938</v>
      </c>
      <c r="G65" s="11">
        <v>4.73034412676237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6.5143425757455704</v>
      </c>
      <c r="D66" s="11">
        <v>6.3776492725584797</v>
      </c>
      <c r="E66" s="11">
        <v>1.90821699824709</v>
      </c>
      <c r="F66" s="11">
        <v>1.62002670694847</v>
      </c>
      <c r="G66" s="11">
        <v>2.7677414521199499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118</v>
      </c>
      <c r="D67" s="13">
        <v>90</v>
      </c>
      <c r="E67" s="13">
        <v>5</v>
      </c>
      <c r="F67" s="13">
        <v>4</v>
      </c>
      <c r="G67" s="13">
        <v>9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58.832112701415397</v>
      </c>
      <c r="D68" s="11">
        <v>35.109462805328498</v>
      </c>
      <c r="E68" s="11">
        <v>4.4504013303999397</v>
      </c>
      <c r="F68" s="11"/>
      <c r="G68" s="11">
        <v>1.6080231628561901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7.0727142382089498</v>
      </c>
      <c r="D69" s="11">
        <v>6.85965661815401</v>
      </c>
      <c r="E69" s="11">
        <v>2.9635592964681501</v>
      </c>
      <c r="F69" s="11"/>
      <c r="G69" s="11">
        <v>1.8076968136736999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104</v>
      </c>
      <c r="D70" s="13">
        <v>69</v>
      </c>
      <c r="E70" s="13">
        <v>9</v>
      </c>
      <c r="F70" s="13"/>
      <c r="G70" s="13">
        <v>4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52.059237955880803</v>
      </c>
      <c r="D71" s="11">
        <v>37.818395126339396</v>
      </c>
      <c r="E71" s="11">
        <v>5.8498478589117404</v>
      </c>
      <c r="F71" s="11"/>
      <c r="G71" s="11">
        <v>4.2725190588680002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6.5423448468079197</v>
      </c>
      <c r="D72" s="11">
        <v>6.3505972806767899</v>
      </c>
      <c r="E72" s="11">
        <v>3.0733700933188501</v>
      </c>
      <c r="F72" s="11"/>
      <c r="G72" s="11">
        <v>2.6484536805935899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121</v>
      </c>
      <c r="D73" s="13">
        <v>83</v>
      </c>
      <c r="E73" s="13">
        <v>13</v>
      </c>
      <c r="F73" s="13"/>
      <c r="G73" s="13">
        <v>7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46.273753407364097</v>
      </c>
      <c r="D74" s="11">
        <v>45.822601455490599</v>
      </c>
      <c r="E74" s="11">
        <v>4.9583295961295102</v>
      </c>
      <c r="F74" s="11">
        <v>0.51404109487419503</v>
      </c>
      <c r="G74" s="11">
        <v>2.4312744461415701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6.6805127802964401</v>
      </c>
      <c r="D75" s="11">
        <v>6.6757202523392998</v>
      </c>
      <c r="E75" s="11">
        <v>2.9085324343554499</v>
      </c>
      <c r="F75" s="11">
        <v>0.95814006291871101</v>
      </c>
      <c r="G75" s="11">
        <v>2.06358087171192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101</v>
      </c>
      <c r="D76" s="13">
        <v>97</v>
      </c>
      <c r="E76" s="13">
        <v>10</v>
      </c>
      <c r="F76" s="13">
        <v>1</v>
      </c>
      <c r="G76" s="13">
        <v>5</v>
      </c>
      <c r="H76" s="13">
        <v>214</v>
      </c>
      <c r="I76" s="5">
        <v>6</v>
      </c>
    </row>
    <row r="77" spans="1:9" ht="17.149999999999999" customHeight="1">
      <c r="A77" s="60" t="s">
        <v>346</v>
      </c>
      <c r="B77" s="23" t="s">
        <v>134</v>
      </c>
      <c r="C77" s="11">
        <v>43.797496514310303</v>
      </c>
      <c r="D77" s="11">
        <v>47.4026315817799</v>
      </c>
      <c r="E77" s="11">
        <v>4.1271634249970397</v>
      </c>
      <c r="F77" s="11">
        <v>0.39948858678627402</v>
      </c>
      <c r="G77" s="11">
        <v>4.2732198921265603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6.5118758762173297</v>
      </c>
      <c r="D78" s="11">
        <v>6.5537047773105099</v>
      </c>
      <c r="E78" s="11">
        <v>2.61082198669556</v>
      </c>
      <c r="F78" s="11">
        <v>0.82791664137887</v>
      </c>
      <c r="G78" s="11">
        <v>2.6545932520464199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100</v>
      </c>
      <c r="D79" s="13">
        <v>104</v>
      </c>
      <c r="E79" s="13">
        <v>9</v>
      </c>
      <c r="F79" s="13">
        <v>1</v>
      </c>
      <c r="G79" s="13">
        <v>9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47.462094304899203</v>
      </c>
      <c r="D80" s="11">
        <v>43.411049861245999</v>
      </c>
      <c r="E80" s="11">
        <v>3.07110226246464</v>
      </c>
      <c r="F80" s="11">
        <v>0.94713339913454997</v>
      </c>
      <c r="G80" s="11">
        <v>5.1086201722555504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6.5249117108160002</v>
      </c>
      <c r="D81" s="11">
        <v>6.476356919573</v>
      </c>
      <c r="E81" s="11">
        <v>2.2544395165577198</v>
      </c>
      <c r="F81" s="11">
        <v>1.2656216996277501</v>
      </c>
      <c r="G81" s="11">
        <v>2.8769346714294399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108</v>
      </c>
      <c r="D82" s="13">
        <v>95</v>
      </c>
      <c r="E82" s="13">
        <v>8</v>
      </c>
      <c r="F82" s="13">
        <v>2</v>
      </c>
      <c r="G82" s="13">
        <v>12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50.011125689594202</v>
      </c>
      <c r="D83" s="11">
        <v>39.356642285279698</v>
      </c>
      <c r="E83" s="11">
        <v>4.5342190577347097</v>
      </c>
      <c r="F83" s="11">
        <v>1.49839973308116</v>
      </c>
      <c r="G83" s="11">
        <v>4.5996132343101799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6.74659806303075</v>
      </c>
      <c r="D84" s="11">
        <v>6.5919739604419201</v>
      </c>
      <c r="E84" s="11">
        <v>2.8073073161746702</v>
      </c>
      <c r="F84" s="11">
        <v>1.63926939335049</v>
      </c>
      <c r="G84" s="11">
        <v>2.8265102768878698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110</v>
      </c>
      <c r="D85" s="13">
        <v>82</v>
      </c>
      <c r="E85" s="13">
        <v>9</v>
      </c>
      <c r="F85" s="13">
        <v>2</v>
      </c>
      <c r="G85" s="13">
        <v>8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48.385860982260198</v>
      </c>
      <c r="D86" s="11">
        <v>42.590318470876902</v>
      </c>
      <c r="E86" s="11">
        <v>2.40475560780926</v>
      </c>
      <c r="F86" s="11">
        <v>1.5609593988877399</v>
      </c>
      <c r="G86" s="11">
        <v>5.0581055401658297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6.7915356409570098</v>
      </c>
      <c r="D87" s="11">
        <v>6.72004863978984</v>
      </c>
      <c r="E87" s="11">
        <v>2.0819687422939399</v>
      </c>
      <c r="F87" s="11">
        <v>1.6846275299140401</v>
      </c>
      <c r="G87" s="11">
        <v>2.9781549783885501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101</v>
      </c>
      <c r="D88" s="6">
        <v>91</v>
      </c>
      <c r="E88" s="6">
        <v>5</v>
      </c>
      <c r="F88" s="6">
        <v>3</v>
      </c>
      <c r="G88" s="6">
        <v>8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224</v>
      </c>
    </row>
    <row r="4" spans="1:9" ht="17.149999999999999" customHeight="1">
      <c r="A4" s="1" t="s">
        <v>575</v>
      </c>
    </row>
    <row r="5" spans="1:9" s="20" customFormat="1" ht="37" customHeight="1">
      <c r="A5" s="62"/>
      <c r="B5" s="63"/>
      <c r="C5" s="63" t="s">
        <v>66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70.150042288478701</v>
      </c>
      <c r="D7" s="9">
        <v>23.149913111057199</v>
      </c>
      <c r="E7" s="9">
        <v>2.3247322685521099</v>
      </c>
      <c r="F7" s="9">
        <v>0.57208140734010604</v>
      </c>
      <c r="G7" s="9">
        <v>3.80323092457198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1.1215577110887101</v>
      </c>
      <c r="D8" s="11">
        <v>1.0337907954733301</v>
      </c>
      <c r="E8" s="11">
        <v>0.36932998981753301</v>
      </c>
      <c r="F8" s="11">
        <v>0.184849758571801</v>
      </c>
      <c r="G8" s="11">
        <v>0.46880516487127499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4454</v>
      </c>
      <c r="D9" s="13">
        <v>1539</v>
      </c>
      <c r="E9" s="13">
        <v>135</v>
      </c>
      <c r="F9" s="13">
        <v>30</v>
      </c>
      <c r="G9" s="13">
        <v>237</v>
      </c>
      <c r="H9" s="13">
        <v>6395</v>
      </c>
      <c r="I9" s="5">
        <v>44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64.816498995374701</v>
      </c>
      <c r="D11" s="11">
        <v>24.9154229477356</v>
      </c>
      <c r="E11" s="11">
        <v>2.7385872717046298</v>
      </c>
      <c r="F11" s="11"/>
      <c r="G11" s="11">
        <v>7.5294907851851098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6.1450354110287799</v>
      </c>
      <c r="D12" s="11">
        <v>5.5657228980892901</v>
      </c>
      <c r="E12" s="11">
        <v>2.1001274829755801</v>
      </c>
      <c r="F12" s="11"/>
      <c r="G12" s="11">
        <v>3.39544348708618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154</v>
      </c>
      <c r="D13" s="13">
        <v>56</v>
      </c>
      <c r="E13" s="13">
        <v>7</v>
      </c>
      <c r="F13" s="13"/>
      <c r="G13" s="13">
        <v>15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66.459185341421204</v>
      </c>
      <c r="D14" s="11">
        <v>26.416914588032899</v>
      </c>
      <c r="E14" s="11">
        <v>3.9455367359881999</v>
      </c>
      <c r="F14" s="11">
        <v>0.48784446739191101</v>
      </c>
      <c r="G14" s="11">
        <v>2.6905188671658502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6.1692038705068102</v>
      </c>
      <c r="D15" s="11">
        <v>5.7609599422114401</v>
      </c>
      <c r="E15" s="11">
        <v>2.5437629221839302</v>
      </c>
      <c r="F15" s="11">
        <v>0.91042373446936198</v>
      </c>
      <c r="G15" s="11">
        <v>2.1142698254892398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152</v>
      </c>
      <c r="D16" s="13">
        <v>61</v>
      </c>
      <c r="E16" s="13">
        <v>6</v>
      </c>
      <c r="F16" s="13">
        <v>1</v>
      </c>
      <c r="G16" s="13">
        <v>5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69.677400626807795</v>
      </c>
      <c r="D17" s="11">
        <v>24.6800610037896</v>
      </c>
      <c r="E17" s="11">
        <v>2.12859256687647</v>
      </c>
      <c r="F17" s="11">
        <v>0.61374642396424295</v>
      </c>
      <c r="G17" s="11">
        <v>2.90019937856193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6.0878395570321402</v>
      </c>
      <c r="D18" s="11">
        <v>5.7103418508529504</v>
      </c>
      <c r="E18" s="11">
        <v>1.9116492088416699</v>
      </c>
      <c r="F18" s="11">
        <v>1.0344075011792</v>
      </c>
      <c r="G18" s="11">
        <v>2.2225785086175001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157</v>
      </c>
      <c r="D19" s="13">
        <v>51</v>
      </c>
      <c r="E19" s="13">
        <v>3</v>
      </c>
      <c r="F19" s="13">
        <v>1</v>
      </c>
      <c r="G19" s="13">
        <v>7</v>
      </c>
      <c r="H19" s="13">
        <v>219</v>
      </c>
      <c r="I19" s="5">
        <v>5</v>
      </c>
    </row>
    <row r="20" spans="1:9" ht="17.149999999999999" customHeight="1">
      <c r="A20" s="60" t="s">
        <v>327</v>
      </c>
      <c r="B20" s="23" t="s">
        <v>134</v>
      </c>
      <c r="C20" s="11">
        <v>66.735766201179402</v>
      </c>
      <c r="D20" s="11">
        <v>27.068381099882899</v>
      </c>
      <c r="E20" s="11">
        <v>2.1237706563040901</v>
      </c>
      <c r="F20" s="11"/>
      <c r="G20" s="11">
        <v>4.0720820426336104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5.9240814677572304</v>
      </c>
      <c r="D21" s="11">
        <v>5.5865282943128403</v>
      </c>
      <c r="E21" s="11">
        <v>1.81278107032388</v>
      </c>
      <c r="F21" s="11"/>
      <c r="G21" s="11">
        <v>2.4850418302470199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163</v>
      </c>
      <c r="D22" s="13">
        <v>67</v>
      </c>
      <c r="E22" s="13">
        <v>5</v>
      </c>
      <c r="F22" s="13"/>
      <c r="G22" s="13">
        <v>8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72.1241572025816</v>
      </c>
      <c r="D23" s="11">
        <v>22.268418577039998</v>
      </c>
      <c r="E23" s="11">
        <v>0.586831928781264</v>
      </c>
      <c r="F23" s="11">
        <v>0.417138356717213</v>
      </c>
      <c r="G23" s="11">
        <v>4.60345393487989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5.9386590587340802</v>
      </c>
      <c r="D24" s="11">
        <v>5.5103280361578504</v>
      </c>
      <c r="E24" s="11">
        <v>1.01160935885771</v>
      </c>
      <c r="F24" s="11">
        <v>0.85362353026178805</v>
      </c>
      <c r="G24" s="11">
        <v>2.7755064454896798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153</v>
      </c>
      <c r="D25" s="13">
        <v>55</v>
      </c>
      <c r="E25" s="13">
        <v>2</v>
      </c>
      <c r="F25" s="13">
        <v>1</v>
      </c>
      <c r="G25" s="13">
        <v>8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72.898586791710699</v>
      </c>
      <c r="D26" s="11">
        <v>21.387221260127799</v>
      </c>
      <c r="E26" s="11">
        <v>1.7891836011028499</v>
      </c>
      <c r="F26" s="11">
        <v>1.4291948615669401</v>
      </c>
      <c r="G26" s="11">
        <v>2.4958134854917899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6.04059790073347</v>
      </c>
      <c r="D27" s="11">
        <v>5.5724753866815098</v>
      </c>
      <c r="E27" s="11">
        <v>1.80148860315049</v>
      </c>
      <c r="F27" s="11">
        <v>1.61303681244339</v>
      </c>
      <c r="G27" s="11">
        <v>2.12003045132548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153</v>
      </c>
      <c r="D28" s="13">
        <v>44</v>
      </c>
      <c r="E28" s="13">
        <v>4</v>
      </c>
      <c r="F28" s="13">
        <v>2</v>
      </c>
      <c r="G28" s="13">
        <v>5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67.746458943911406</v>
      </c>
      <c r="D29" s="11">
        <v>23.5148136237834</v>
      </c>
      <c r="E29" s="11">
        <v>5.3387198436859196</v>
      </c>
      <c r="F29" s="11">
        <v>0.38116808088769499</v>
      </c>
      <c r="G29" s="11">
        <v>3.0188395077315899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6.32234840701273</v>
      </c>
      <c r="D30" s="11">
        <v>5.7359566320892101</v>
      </c>
      <c r="E30" s="11">
        <v>3.0405431865255901</v>
      </c>
      <c r="F30" s="11">
        <v>0.83344205193093801</v>
      </c>
      <c r="G30" s="11">
        <v>2.31424921352682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142</v>
      </c>
      <c r="D31" s="13">
        <v>51</v>
      </c>
      <c r="E31" s="13">
        <v>10</v>
      </c>
      <c r="F31" s="13">
        <v>1</v>
      </c>
      <c r="G31" s="13">
        <v>6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67.549232775084405</v>
      </c>
      <c r="D32" s="11">
        <v>22.505829992683299</v>
      </c>
      <c r="E32" s="11">
        <v>2.26305469279523</v>
      </c>
      <c r="F32" s="11">
        <v>0.85290356669292899</v>
      </c>
      <c r="G32" s="11">
        <v>6.8289789727440997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6.1868192174496999</v>
      </c>
      <c r="D33" s="11">
        <v>5.5185726402768296</v>
      </c>
      <c r="E33" s="11">
        <v>1.96526733896692</v>
      </c>
      <c r="F33" s="11">
        <v>1.2151634446973301</v>
      </c>
      <c r="G33" s="11">
        <v>3.3332128396789802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149</v>
      </c>
      <c r="D34" s="13">
        <v>52</v>
      </c>
      <c r="E34" s="13">
        <v>5</v>
      </c>
      <c r="F34" s="13">
        <v>1</v>
      </c>
      <c r="G34" s="13">
        <v>13</v>
      </c>
      <c r="H34" s="13">
        <v>220</v>
      </c>
      <c r="I34" s="5">
        <v>2</v>
      </c>
    </row>
    <row r="35" spans="1:9" ht="17.149999999999999" customHeight="1">
      <c r="A35" s="60" t="s">
        <v>332</v>
      </c>
      <c r="B35" s="23" t="s">
        <v>134</v>
      </c>
      <c r="C35" s="11">
        <v>65.600392268842299</v>
      </c>
      <c r="D35" s="11">
        <v>25.1656733951631</v>
      </c>
      <c r="E35" s="11">
        <v>2.8738881227294399</v>
      </c>
      <c r="F35" s="11">
        <v>0.53075420045354804</v>
      </c>
      <c r="G35" s="11">
        <v>5.8292920128116101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6.0736827507651299</v>
      </c>
      <c r="D36" s="11">
        <v>5.5485160380507503</v>
      </c>
      <c r="E36" s="11">
        <v>2.1361171694274899</v>
      </c>
      <c r="F36" s="11">
        <v>0.928994777816466</v>
      </c>
      <c r="G36" s="11">
        <v>2.9956285685630402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159</v>
      </c>
      <c r="D37" s="13">
        <v>58</v>
      </c>
      <c r="E37" s="13">
        <v>5</v>
      </c>
      <c r="F37" s="13">
        <v>2</v>
      </c>
      <c r="G37" s="13">
        <v>11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71.854975005908997</v>
      </c>
      <c r="D38" s="11">
        <v>21.509952831403702</v>
      </c>
      <c r="E38" s="11">
        <v>1.9062754027559501</v>
      </c>
      <c r="F38" s="11"/>
      <c r="G38" s="11">
        <v>4.7287967599314102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6.4979505277641598</v>
      </c>
      <c r="D39" s="11">
        <v>5.9370975391707201</v>
      </c>
      <c r="E39" s="11">
        <v>1.97588013218772</v>
      </c>
      <c r="F39" s="11"/>
      <c r="G39" s="11">
        <v>3.06692608525577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132</v>
      </c>
      <c r="D40" s="13">
        <v>40</v>
      </c>
      <c r="E40" s="13">
        <v>4</v>
      </c>
      <c r="F40" s="13"/>
      <c r="G40" s="13">
        <v>8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65.750022279559701</v>
      </c>
      <c r="D41" s="11">
        <v>27.572166909433601</v>
      </c>
      <c r="E41" s="11">
        <v>4.4222729216029899</v>
      </c>
      <c r="F41" s="11">
        <v>0.94187961602074199</v>
      </c>
      <c r="G41" s="11">
        <v>1.31365827338301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6.4337032740011502</v>
      </c>
      <c r="D42" s="11">
        <v>6.0585838629398401</v>
      </c>
      <c r="E42" s="11">
        <v>2.7873021406302598</v>
      </c>
      <c r="F42" s="11">
        <v>1.3095608069439</v>
      </c>
      <c r="G42" s="11">
        <v>1.54366357343022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144</v>
      </c>
      <c r="D43" s="13">
        <v>52</v>
      </c>
      <c r="E43" s="13">
        <v>8</v>
      </c>
      <c r="F43" s="13">
        <v>2</v>
      </c>
      <c r="G43" s="13">
        <v>3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68.628539663804901</v>
      </c>
      <c r="D44" s="11">
        <v>22.5027440739232</v>
      </c>
      <c r="E44" s="11">
        <v>1.9358456155963899</v>
      </c>
      <c r="F44" s="11"/>
      <c r="G44" s="11">
        <v>6.9328706466755001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6.2608686171110204</v>
      </c>
      <c r="D45" s="11">
        <v>5.6347641998141604</v>
      </c>
      <c r="E45" s="11">
        <v>1.8591111141330201</v>
      </c>
      <c r="F45" s="11"/>
      <c r="G45" s="11">
        <v>3.4274375584237902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148</v>
      </c>
      <c r="D46" s="13">
        <v>48</v>
      </c>
      <c r="E46" s="13">
        <v>4</v>
      </c>
      <c r="F46" s="13"/>
      <c r="G46" s="13">
        <v>11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60.265199955364302</v>
      </c>
      <c r="D47" s="11">
        <v>33.289367840469502</v>
      </c>
      <c r="E47" s="11">
        <v>1.3436255487922599</v>
      </c>
      <c r="F47" s="11"/>
      <c r="G47" s="11">
        <v>5.10180665537397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6.2969594377917497</v>
      </c>
      <c r="D48" s="11">
        <v>6.0640445189670702</v>
      </c>
      <c r="E48" s="11">
        <v>1.4815413638563799</v>
      </c>
      <c r="F48" s="11"/>
      <c r="G48" s="11">
        <v>2.8314118748937802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147</v>
      </c>
      <c r="D49" s="13">
        <v>70</v>
      </c>
      <c r="E49" s="13">
        <v>3</v>
      </c>
      <c r="F49" s="13"/>
      <c r="G49" s="13">
        <v>12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71.218821651872801</v>
      </c>
      <c r="D50" s="11">
        <v>22.024983489817</v>
      </c>
      <c r="E50" s="11">
        <v>2.3040376523110999</v>
      </c>
      <c r="F50" s="11">
        <v>0.81052517872778995</v>
      </c>
      <c r="G50" s="11">
        <v>3.6416320272713198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5.8009593194866804</v>
      </c>
      <c r="D51" s="11">
        <v>5.3098674031528104</v>
      </c>
      <c r="E51" s="11">
        <v>1.9223445743982199</v>
      </c>
      <c r="F51" s="11">
        <v>1.1488522876484599</v>
      </c>
      <c r="G51" s="11">
        <v>2.400163850662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166</v>
      </c>
      <c r="D52" s="13">
        <v>55</v>
      </c>
      <c r="E52" s="13">
        <v>5</v>
      </c>
      <c r="F52" s="13">
        <v>1</v>
      </c>
      <c r="G52" s="13">
        <v>7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73.404436942938005</v>
      </c>
      <c r="D53" s="11">
        <v>18.933793422507701</v>
      </c>
      <c r="E53" s="11">
        <v>3.1935383521049698</v>
      </c>
      <c r="F53" s="11"/>
      <c r="G53" s="11">
        <v>4.4682312824493602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5.79921740670639</v>
      </c>
      <c r="D54" s="11">
        <v>5.1421220739464797</v>
      </c>
      <c r="E54" s="11">
        <v>2.3077665872878299</v>
      </c>
      <c r="F54" s="11"/>
      <c r="G54" s="11">
        <v>2.7117232922595398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166</v>
      </c>
      <c r="D55" s="13">
        <v>43</v>
      </c>
      <c r="E55" s="13">
        <v>6</v>
      </c>
      <c r="F55" s="13"/>
      <c r="G55" s="13">
        <v>8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73.925338765303295</v>
      </c>
      <c r="D56" s="11">
        <v>18.870060619092701</v>
      </c>
      <c r="E56" s="11">
        <v>1.9622365632582</v>
      </c>
      <c r="F56" s="11">
        <v>1.23000420438625</v>
      </c>
      <c r="G56" s="11">
        <v>4.0123598479596296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5.9240790187612999</v>
      </c>
      <c r="D57" s="11">
        <v>5.2794911608989796</v>
      </c>
      <c r="E57" s="11">
        <v>1.8714887600879799</v>
      </c>
      <c r="F57" s="11">
        <v>1.4872386365374901</v>
      </c>
      <c r="G57" s="11">
        <v>2.6480271826681601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163</v>
      </c>
      <c r="D58" s="13">
        <v>37</v>
      </c>
      <c r="E58" s="13">
        <v>3</v>
      </c>
      <c r="F58" s="13">
        <v>2</v>
      </c>
      <c r="G58" s="13">
        <v>6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72.426392965926297</v>
      </c>
      <c r="D59" s="11">
        <v>21.569637468571599</v>
      </c>
      <c r="E59" s="11">
        <v>2.2495821436638002</v>
      </c>
      <c r="F59" s="11">
        <v>0.65737776376116697</v>
      </c>
      <c r="G59" s="11">
        <v>3.0970096580770901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2.8432705350591099</v>
      </c>
      <c r="D60" s="11">
        <v>2.61689621629138</v>
      </c>
      <c r="E60" s="11">
        <v>0.94348109946216896</v>
      </c>
      <c r="F60" s="11">
        <v>0.51415999145996405</v>
      </c>
      <c r="G60" s="11">
        <v>1.1022061618421399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690</v>
      </c>
      <c r="D61" s="13">
        <v>204</v>
      </c>
      <c r="E61" s="13">
        <v>18</v>
      </c>
      <c r="F61" s="13">
        <v>7</v>
      </c>
      <c r="G61" s="13">
        <v>30</v>
      </c>
      <c r="H61" s="13">
        <v>949</v>
      </c>
      <c r="I61" s="5">
        <v>6</v>
      </c>
    </row>
    <row r="62" spans="1:9" ht="17.149999999999999" customHeight="1">
      <c r="A62" s="60" t="s">
        <v>341</v>
      </c>
      <c r="B62" s="23" t="s">
        <v>134</v>
      </c>
      <c r="C62" s="11">
        <v>69.448146129107599</v>
      </c>
      <c r="D62" s="11">
        <v>23.294499307125399</v>
      </c>
      <c r="E62" s="11">
        <v>1.5903603680730101</v>
      </c>
      <c r="F62" s="11">
        <v>0.79339375144203605</v>
      </c>
      <c r="G62" s="11">
        <v>4.8736004442519603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6.2750907540063796</v>
      </c>
      <c r="D63" s="11">
        <v>5.7585195190878</v>
      </c>
      <c r="E63" s="11">
        <v>1.7042664382825801</v>
      </c>
      <c r="F63" s="11">
        <v>1.2086083297272201</v>
      </c>
      <c r="G63" s="11">
        <v>2.9332318290568198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143</v>
      </c>
      <c r="D64" s="13">
        <v>50</v>
      </c>
      <c r="E64" s="13">
        <v>4</v>
      </c>
      <c r="F64" s="13">
        <v>1</v>
      </c>
      <c r="G64" s="13">
        <v>9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64.0221420262001</v>
      </c>
      <c r="D65" s="11">
        <v>28.765304351492301</v>
      </c>
      <c r="E65" s="11">
        <v>0.805427664614351</v>
      </c>
      <c r="F65" s="11">
        <v>1.02340578646183</v>
      </c>
      <c r="G65" s="11">
        <v>5.38372017123136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6.24346806298992</v>
      </c>
      <c r="D66" s="11">
        <v>5.8887540513958703</v>
      </c>
      <c r="E66" s="11">
        <v>1.1627875382166599</v>
      </c>
      <c r="F66" s="11">
        <v>1.3092823992800999</v>
      </c>
      <c r="G66" s="11">
        <v>2.9360761561533901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146</v>
      </c>
      <c r="D67" s="13">
        <v>66</v>
      </c>
      <c r="E67" s="13">
        <v>2</v>
      </c>
      <c r="F67" s="13">
        <v>3</v>
      </c>
      <c r="G67" s="13">
        <v>10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71.478946931405005</v>
      </c>
      <c r="D68" s="11">
        <v>22.1068102420599</v>
      </c>
      <c r="E68" s="11">
        <v>4.8970374828174901</v>
      </c>
      <c r="F68" s="11"/>
      <c r="G68" s="11">
        <v>1.5172053437177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6.5064194613987496</v>
      </c>
      <c r="D69" s="11">
        <v>5.9797495283502702</v>
      </c>
      <c r="E69" s="11">
        <v>3.1098106326132902</v>
      </c>
      <c r="F69" s="11"/>
      <c r="G69" s="11">
        <v>1.7614591302453699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131</v>
      </c>
      <c r="D70" s="13">
        <v>44</v>
      </c>
      <c r="E70" s="13">
        <v>7</v>
      </c>
      <c r="F70" s="13"/>
      <c r="G70" s="13">
        <v>3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69.523095084174301</v>
      </c>
      <c r="D71" s="11">
        <v>24.282481940875801</v>
      </c>
      <c r="E71" s="11">
        <v>2.1699434126955501</v>
      </c>
      <c r="F71" s="11"/>
      <c r="G71" s="11">
        <v>4.0244795622543696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6.0416229629944702</v>
      </c>
      <c r="D72" s="11">
        <v>5.62792578695628</v>
      </c>
      <c r="E72" s="11">
        <v>1.91233510045354</v>
      </c>
      <c r="F72" s="11"/>
      <c r="G72" s="11">
        <v>2.5795190578517602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158</v>
      </c>
      <c r="D73" s="13">
        <v>53</v>
      </c>
      <c r="E73" s="13">
        <v>5</v>
      </c>
      <c r="F73" s="13"/>
      <c r="G73" s="13">
        <v>7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70.487180507803401</v>
      </c>
      <c r="D74" s="11">
        <v>26.727416726329899</v>
      </c>
      <c r="E74" s="11">
        <v>1.88920374204174</v>
      </c>
      <c r="F74" s="11"/>
      <c r="G74" s="11">
        <v>0.89619902382489902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6.0407996803788802</v>
      </c>
      <c r="D75" s="11">
        <v>5.86115569479737</v>
      </c>
      <c r="E75" s="11">
        <v>1.8031498194165501</v>
      </c>
      <c r="F75" s="11"/>
      <c r="G75" s="11">
        <v>1.2481920236036099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157</v>
      </c>
      <c r="D76" s="13">
        <v>56</v>
      </c>
      <c r="E76" s="13">
        <v>4</v>
      </c>
      <c r="F76" s="13"/>
      <c r="G76" s="13">
        <v>2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66.935899721350793</v>
      </c>
      <c r="D77" s="11">
        <v>26.6453327135739</v>
      </c>
      <c r="E77" s="11">
        <v>1.16553204738545</v>
      </c>
      <c r="F77" s="11">
        <v>0.53697907616005003</v>
      </c>
      <c r="G77" s="11">
        <v>4.7162564415297998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6.1746386524486896</v>
      </c>
      <c r="D78" s="11">
        <v>5.8026728944035604</v>
      </c>
      <c r="E78" s="11">
        <v>1.4087047009015501</v>
      </c>
      <c r="F78" s="11">
        <v>0.95920877772209401</v>
      </c>
      <c r="G78" s="11">
        <v>2.7823499426424099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154</v>
      </c>
      <c r="D79" s="13">
        <v>54</v>
      </c>
      <c r="E79" s="13">
        <v>3</v>
      </c>
      <c r="F79" s="13">
        <v>1</v>
      </c>
      <c r="G79" s="13">
        <v>11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58.049127931743598</v>
      </c>
      <c r="D80" s="11">
        <v>34.460384041907098</v>
      </c>
      <c r="E80" s="11">
        <v>1.4044784599761899</v>
      </c>
      <c r="F80" s="11">
        <v>0.797616660201386</v>
      </c>
      <c r="G80" s="11">
        <v>5.2883929061716799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6.4481207082342298</v>
      </c>
      <c r="D81" s="11">
        <v>6.2097885891004001</v>
      </c>
      <c r="E81" s="11">
        <v>1.5376268289800601</v>
      </c>
      <c r="F81" s="11">
        <v>1.16231267490018</v>
      </c>
      <c r="G81" s="11">
        <v>2.9243427442230798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135</v>
      </c>
      <c r="D82" s="13">
        <v>72</v>
      </c>
      <c r="E82" s="13">
        <v>3</v>
      </c>
      <c r="F82" s="13">
        <v>2</v>
      </c>
      <c r="G82" s="13">
        <v>13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68.563322431404799</v>
      </c>
      <c r="D83" s="11">
        <v>23.999429115401199</v>
      </c>
      <c r="E83" s="11">
        <v>2.64434716979456</v>
      </c>
      <c r="F83" s="11"/>
      <c r="G83" s="11">
        <v>4.7929012833994404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6.2496024011185201</v>
      </c>
      <c r="D84" s="11">
        <v>5.7490624161822304</v>
      </c>
      <c r="E84" s="11">
        <v>2.1598717470749298</v>
      </c>
      <c r="F84" s="11"/>
      <c r="G84" s="11">
        <v>2.8755574484757802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146</v>
      </c>
      <c r="D85" s="13">
        <v>52</v>
      </c>
      <c r="E85" s="13">
        <v>5</v>
      </c>
      <c r="F85" s="13"/>
      <c r="G85" s="13">
        <v>9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68.255726184896204</v>
      </c>
      <c r="D86" s="11">
        <v>23.0027223610583</v>
      </c>
      <c r="E86" s="11">
        <v>1.83104192277877</v>
      </c>
      <c r="F86" s="11">
        <v>1.1423033186923099</v>
      </c>
      <c r="G86" s="11">
        <v>5.7682062125744498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6.2957673073539402</v>
      </c>
      <c r="D87" s="11">
        <v>5.6921158153102196</v>
      </c>
      <c r="E87" s="11">
        <v>1.81335426757424</v>
      </c>
      <c r="F87" s="11">
        <v>1.43728332487066</v>
      </c>
      <c r="G87" s="11">
        <v>3.1533018250116198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146</v>
      </c>
      <c r="D88" s="6">
        <v>48</v>
      </c>
      <c r="E88" s="6">
        <v>4</v>
      </c>
      <c r="F88" s="6">
        <v>2</v>
      </c>
      <c r="G88" s="6">
        <v>10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433</v>
      </c>
    </row>
    <row r="4" spans="1:9" ht="17.149999999999999" customHeight="1">
      <c r="A4" s="1" t="s">
        <v>576</v>
      </c>
    </row>
    <row r="5" spans="1:9" s="20" customFormat="1" ht="37" customHeight="1">
      <c r="A5" s="62"/>
      <c r="B5" s="63"/>
      <c r="C5" s="63" t="s">
        <v>67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52.2718405994937</v>
      </c>
      <c r="D7" s="9">
        <v>30.129928832235699</v>
      </c>
      <c r="E7" s="9">
        <v>9.7442269898879506</v>
      </c>
      <c r="F7" s="9">
        <v>4.0346350251016903</v>
      </c>
      <c r="G7" s="9">
        <v>3.81936855328098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1.2258435704394901</v>
      </c>
      <c r="D8" s="11">
        <v>1.12605203463836</v>
      </c>
      <c r="E8" s="11">
        <v>0.72782170863531603</v>
      </c>
      <c r="F8" s="11">
        <v>0.482917785858751</v>
      </c>
      <c r="G8" s="11">
        <v>0.47038494122354302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3172</v>
      </c>
      <c r="D9" s="13">
        <v>2076</v>
      </c>
      <c r="E9" s="13">
        <v>654</v>
      </c>
      <c r="F9" s="13">
        <v>222</v>
      </c>
      <c r="G9" s="13">
        <v>254</v>
      </c>
      <c r="H9" s="13">
        <v>6378</v>
      </c>
      <c r="I9" s="5">
        <v>61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49.726377555946002</v>
      </c>
      <c r="D11" s="11">
        <v>32.277176532141503</v>
      </c>
      <c r="E11" s="11">
        <v>8.9721756442953708</v>
      </c>
      <c r="F11" s="11">
        <v>1.5165112481382499</v>
      </c>
      <c r="G11" s="11">
        <v>7.5077590194788399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6.4339188674368701</v>
      </c>
      <c r="D12" s="11">
        <v>6.0162707944794498</v>
      </c>
      <c r="E12" s="11">
        <v>3.6774607303358402</v>
      </c>
      <c r="F12" s="11">
        <v>1.5725939818280801</v>
      </c>
      <c r="G12" s="11">
        <v>3.3909383351397202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113</v>
      </c>
      <c r="D13" s="13">
        <v>82</v>
      </c>
      <c r="E13" s="13">
        <v>19</v>
      </c>
      <c r="F13" s="13">
        <v>4</v>
      </c>
      <c r="G13" s="13">
        <v>14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43.8811183029053</v>
      </c>
      <c r="D14" s="11">
        <v>39.588143325728701</v>
      </c>
      <c r="E14" s="11">
        <v>9.3769658798815794</v>
      </c>
      <c r="F14" s="11">
        <v>3.9150853790250699</v>
      </c>
      <c r="G14" s="11">
        <v>3.2386871124594001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6.4842262473662</v>
      </c>
      <c r="D15" s="11">
        <v>6.3901120119090802</v>
      </c>
      <c r="E15" s="11">
        <v>3.8090377730637002</v>
      </c>
      <c r="F15" s="11">
        <v>2.5343292458561599</v>
      </c>
      <c r="G15" s="11">
        <v>2.3131307661512701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108</v>
      </c>
      <c r="D16" s="13">
        <v>85</v>
      </c>
      <c r="E16" s="13">
        <v>19</v>
      </c>
      <c r="F16" s="13">
        <v>7</v>
      </c>
      <c r="G16" s="13">
        <v>6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50.278917042826301</v>
      </c>
      <c r="D17" s="11">
        <v>33.864981433636899</v>
      </c>
      <c r="E17" s="11">
        <v>9.5774764669211692</v>
      </c>
      <c r="F17" s="11">
        <v>3.51124990583713</v>
      </c>
      <c r="G17" s="11">
        <v>2.7673751507784798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6.6372942507947599</v>
      </c>
      <c r="D18" s="11">
        <v>6.28230454019545</v>
      </c>
      <c r="E18" s="11">
        <v>3.90653466984562</v>
      </c>
      <c r="F18" s="11">
        <v>2.44341387189665</v>
      </c>
      <c r="G18" s="11">
        <v>2.1775485565048598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110</v>
      </c>
      <c r="D19" s="13">
        <v>74</v>
      </c>
      <c r="E19" s="13">
        <v>20</v>
      </c>
      <c r="F19" s="13">
        <v>8</v>
      </c>
      <c r="G19" s="13">
        <v>6</v>
      </c>
      <c r="H19" s="13">
        <v>218</v>
      </c>
      <c r="I19" s="5">
        <v>6</v>
      </c>
    </row>
    <row r="20" spans="1:9" ht="17.149999999999999" customHeight="1">
      <c r="A20" s="60" t="s">
        <v>327</v>
      </c>
      <c r="B20" s="23" t="s">
        <v>134</v>
      </c>
      <c r="C20" s="11">
        <v>51.854093595147503</v>
      </c>
      <c r="D20" s="11">
        <v>29.1643730296624</v>
      </c>
      <c r="E20" s="11">
        <v>11.4788171452191</v>
      </c>
      <c r="F20" s="11">
        <v>4.3956315865722804</v>
      </c>
      <c r="G20" s="11">
        <v>3.1070846433986699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6.2823791310011998</v>
      </c>
      <c r="D21" s="11">
        <v>5.7148538441753001</v>
      </c>
      <c r="E21" s="11">
        <v>4.00797595747449</v>
      </c>
      <c r="F21" s="11">
        <v>2.5775223851151399</v>
      </c>
      <c r="G21" s="11">
        <v>2.18160182619703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124</v>
      </c>
      <c r="D22" s="13">
        <v>74</v>
      </c>
      <c r="E22" s="13">
        <v>27</v>
      </c>
      <c r="F22" s="13">
        <v>11</v>
      </c>
      <c r="G22" s="13">
        <v>7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59.6763784926951</v>
      </c>
      <c r="D23" s="11">
        <v>27.663394269679301</v>
      </c>
      <c r="E23" s="11">
        <v>5.8658553411414598</v>
      </c>
      <c r="F23" s="11">
        <v>2.5132537895168201</v>
      </c>
      <c r="G23" s="11">
        <v>4.2811181069673099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6.49703204228289</v>
      </c>
      <c r="D24" s="11">
        <v>5.9246924403739198</v>
      </c>
      <c r="E24" s="11">
        <v>3.112241422042</v>
      </c>
      <c r="F24" s="11">
        <v>2.0731225452228901</v>
      </c>
      <c r="G24" s="11">
        <v>2.6810902111858099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123</v>
      </c>
      <c r="D25" s="13">
        <v>67</v>
      </c>
      <c r="E25" s="13">
        <v>14</v>
      </c>
      <c r="F25" s="13">
        <v>7</v>
      </c>
      <c r="G25" s="13">
        <v>8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49.929371260083798</v>
      </c>
      <c r="D26" s="11">
        <v>33.996195908483998</v>
      </c>
      <c r="E26" s="11">
        <v>12.042683552326899</v>
      </c>
      <c r="F26" s="11">
        <v>1.4561386970012999</v>
      </c>
      <c r="G26" s="11">
        <v>2.57561058210407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6.7787949827835998</v>
      </c>
      <c r="D27" s="11">
        <v>6.4221814709864198</v>
      </c>
      <c r="E27" s="11">
        <v>4.4124576576171197</v>
      </c>
      <c r="F27" s="11">
        <v>1.62404884796627</v>
      </c>
      <c r="G27" s="11">
        <v>2.1476172073512401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100</v>
      </c>
      <c r="D28" s="13">
        <v>74</v>
      </c>
      <c r="E28" s="13">
        <v>26</v>
      </c>
      <c r="F28" s="13">
        <v>4</v>
      </c>
      <c r="G28" s="13">
        <v>5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50.539087857675</v>
      </c>
      <c r="D29" s="11">
        <v>32.653644880814099</v>
      </c>
      <c r="E29" s="11">
        <v>9.4481070861464893</v>
      </c>
      <c r="F29" s="11">
        <v>3.6099738002128099</v>
      </c>
      <c r="G29" s="11">
        <v>3.74918637515154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6.7622494040908201</v>
      </c>
      <c r="D30" s="11">
        <v>6.3426289383467402</v>
      </c>
      <c r="E30" s="11">
        <v>3.95610303552002</v>
      </c>
      <c r="F30" s="11">
        <v>2.52298401030514</v>
      </c>
      <c r="G30" s="11">
        <v>2.56931376561197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108</v>
      </c>
      <c r="D31" s="13">
        <v>68</v>
      </c>
      <c r="E31" s="13">
        <v>21</v>
      </c>
      <c r="F31" s="13">
        <v>6</v>
      </c>
      <c r="G31" s="13">
        <v>7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49.183798329651403</v>
      </c>
      <c r="D32" s="11">
        <v>30.268295259344001</v>
      </c>
      <c r="E32" s="11">
        <v>9.4198304386346496</v>
      </c>
      <c r="F32" s="11">
        <v>4.5304646427731203</v>
      </c>
      <c r="G32" s="11">
        <v>6.5976113295968304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6.6365131164135303</v>
      </c>
      <c r="D33" s="11">
        <v>6.0986954520786796</v>
      </c>
      <c r="E33" s="11">
        <v>3.8776261175790601</v>
      </c>
      <c r="F33" s="11">
        <v>2.7607787385756501</v>
      </c>
      <c r="G33" s="11">
        <v>3.2953396184715298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108</v>
      </c>
      <c r="D34" s="13">
        <v>66</v>
      </c>
      <c r="E34" s="13">
        <v>24</v>
      </c>
      <c r="F34" s="13">
        <v>7</v>
      </c>
      <c r="G34" s="13">
        <v>13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42.654172914462102</v>
      </c>
      <c r="D35" s="11">
        <v>35.269456749188699</v>
      </c>
      <c r="E35" s="11">
        <v>12.923364117712</v>
      </c>
      <c r="F35" s="11">
        <v>3.7711819121143799</v>
      </c>
      <c r="G35" s="11">
        <v>5.3818243065228497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6.3505272492162597</v>
      </c>
      <c r="D36" s="11">
        <v>6.13524799146583</v>
      </c>
      <c r="E36" s="11">
        <v>4.3074150618759299</v>
      </c>
      <c r="F36" s="11">
        <v>2.4460730782656102</v>
      </c>
      <c r="G36" s="11">
        <v>2.89754476273971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102</v>
      </c>
      <c r="D37" s="13">
        <v>86</v>
      </c>
      <c r="E37" s="13">
        <v>28</v>
      </c>
      <c r="F37" s="13">
        <v>6</v>
      </c>
      <c r="G37" s="13">
        <v>11</v>
      </c>
      <c r="H37" s="13">
        <v>233</v>
      </c>
      <c r="I37" s="5">
        <v>5</v>
      </c>
    </row>
    <row r="38" spans="1:9" ht="17.149999999999999" customHeight="1">
      <c r="A38" s="60" t="s">
        <v>333</v>
      </c>
      <c r="B38" s="23" t="s">
        <v>134</v>
      </c>
      <c r="C38" s="11">
        <v>48.249175977373802</v>
      </c>
      <c r="D38" s="11">
        <v>29.781771028813701</v>
      </c>
      <c r="E38" s="11">
        <v>10.325476476944001</v>
      </c>
      <c r="F38" s="11">
        <v>6.7040850586257603</v>
      </c>
      <c r="G38" s="11">
        <v>4.9394914582427303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7.3000091392305304</v>
      </c>
      <c r="D39" s="11">
        <v>6.6806699229357802</v>
      </c>
      <c r="E39" s="11">
        <v>4.4453852945449102</v>
      </c>
      <c r="F39" s="11">
        <v>3.6535990928686299</v>
      </c>
      <c r="G39" s="11">
        <v>3.16563620914018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90</v>
      </c>
      <c r="D40" s="13">
        <v>55</v>
      </c>
      <c r="E40" s="13">
        <v>16</v>
      </c>
      <c r="F40" s="13">
        <v>10</v>
      </c>
      <c r="G40" s="13">
        <v>9</v>
      </c>
      <c r="H40" s="13">
        <v>180</v>
      </c>
      <c r="I40" s="5">
        <v>6</v>
      </c>
    </row>
    <row r="41" spans="1:9" ht="17.149999999999999" customHeight="1">
      <c r="A41" s="60" t="s">
        <v>334</v>
      </c>
      <c r="B41" s="23" t="s">
        <v>134</v>
      </c>
      <c r="C41" s="11">
        <v>57.765830035693597</v>
      </c>
      <c r="D41" s="11">
        <v>22.0753985906812</v>
      </c>
      <c r="E41" s="11">
        <v>12.090818154408</v>
      </c>
      <c r="F41" s="11">
        <v>5.1223163645162799</v>
      </c>
      <c r="G41" s="11">
        <v>2.94563685470089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6.6805760875854796</v>
      </c>
      <c r="D42" s="11">
        <v>5.6096788081211697</v>
      </c>
      <c r="E42" s="11">
        <v>4.4095207213885601</v>
      </c>
      <c r="F42" s="11">
        <v>2.9816843065543499</v>
      </c>
      <c r="G42" s="11">
        <v>2.2868809592535002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122</v>
      </c>
      <c r="D43" s="13">
        <v>49</v>
      </c>
      <c r="E43" s="13">
        <v>24</v>
      </c>
      <c r="F43" s="13">
        <v>10</v>
      </c>
      <c r="G43" s="13">
        <v>5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51.730598364272701</v>
      </c>
      <c r="D44" s="11">
        <v>26.293688732814001</v>
      </c>
      <c r="E44" s="11">
        <v>11.543923376440899</v>
      </c>
      <c r="F44" s="11">
        <v>2.7765220060315299</v>
      </c>
      <c r="G44" s="11">
        <v>7.6552675204409804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6.7585904844148903</v>
      </c>
      <c r="D45" s="11">
        <v>5.9542151186910797</v>
      </c>
      <c r="E45" s="11">
        <v>4.3220220487358096</v>
      </c>
      <c r="F45" s="11">
        <v>2.2221970182146502</v>
      </c>
      <c r="G45" s="11">
        <v>3.5961075661587998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105</v>
      </c>
      <c r="D46" s="13">
        <v>61</v>
      </c>
      <c r="E46" s="13">
        <v>26</v>
      </c>
      <c r="F46" s="13">
        <v>5</v>
      </c>
      <c r="G46" s="13">
        <v>13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43.770230095386303</v>
      </c>
      <c r="D47" s="11">
        <v>33.019178742613903</v>
      </c>
      <c r="E47" s="11">
        <v>12.8182150381935</v>
      </c>
      <c r="F47" s="11">
        <v>3.5479089085145099</v>
      </c>
      <c r="G47" s="11">
        <v>6.84446721529177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6.42555874143636</v>
      </c>
      <c r="D48" s="11">
        <v>6.0911135811988704</v>
      </c>
      <c r="E48" s="11">
        <v>4.3297715750404899</v>
      </c>
      <c r="F48" s="11">
        <v>2.39596453011375</v>
      </c>
      <c r="G48" s="11">
        <v>3.2704874053142801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101</v>
      </c>
      <c r="D49" s="13">
        <v>78</v>
      </c>
      <c r="E49" s="13">
        <v>28</v>
      </c>
      <c r="F49" s="13">
        <v>7</v>
      </c>
      <c r="G49" s="13">
        <v>15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47.315998536648202</v>
      </c>
      <c r="D50" s="11">
        <v>32.679086838483897</v>
      </c>
      <c r="E50" s="11">
        <v>12.003351454297899</v>
      </c>
      <c r="F50" s="11">
        <v>5.3792125006854796</v>
      </c>
      <c r="G50" s="11">
        <v>2.62235066988455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6.4109367512388102</v>
      </c>
      <c r="D51" s="11">
        <v>6.0226561133815997</v>
      </c>
      <c r="E51" s="11">
        <v>4.1731350350355303</v>
      </c>
      <c r="F51" s="11">
        <v>2.8968815678362798</v>
      </c>
      <c r="G51" s="11">
        <v>2.0518855707374701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104</v>
      </c>
      <c r="D52" s="13">
        <v>81</v>
      </c>
      <c r="E52" s="13">
        <v>29</v>
      </c>
      <c r="F52" s="13">
        <v>14</v>
      </c>
      <c r="G52" s="13">
        <v>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44.544165198063503</v>
      </c>
      <c r="D53" s="11">
        <v>37.191349060647902</v>
      </c>
      <c r="E53" s="11">
        <v>10.160085233425299</v>
      </c>
      <c r="F53" s="11">
        <v>3.0265746738721</v>
      </c>
      <c r="G53" s="11">
        <v>5.0778258339911497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6.5380557562627999</v>
      </c>
      <c r="D54" s="11">
        <v>6.3578500786499896</v>
      </c>
      <c r="E54" s="11">
        <v>3.9743208524314002</v>
      </c>
      <c r="F54" s="11">
        <v>2.2536249859126798</v>
      </c>
      <c r="G54" s="11">
        <v>2.88803414162799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91</v>
      </c>
      <c r="D55" s="13">
        <v>92</v>
      </c>
      <c r="E55" s="13">
        <v>24</v>
      </c>
      <c r="F55" s="13">
        <v>6</v>
      </c>
      <c r="G55" s="13">
        <v>9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51.126612835232301</v>
      </c>
      <c r="D56" s="11">
        <v>31.8773826165272</v>
      </c>
      <c r="E56" s="11">
        <v>9.2339642978613803</v>
      </c>
      <c r="F56" s="11">
        <v>3.7496804024194899</v>
      </c>
      <c r="G56" s="11">
        <v>4.0123598479596296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6.7448853799136499</v>
      </c>
      <c r="D57" s="11">
        <v>6.2878450982165903</v>
      </c>
      <c r="E57" s="11">
        <v>3.9063452378591301</v>
      </c>
      <c r="F57" s="11">
        <v>2.5633804059159799</v>
      </c>
      <c r="G57" s="11">
        <v>2.6480271826681601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107</v>
      </c>
      <c r="D58" s="13">
        <v>72</v>
      </c>
      <c r="E58" s="13">
        <v>19</v>
      </c>
      <c r="F58" s="13">
        <v>7</v>
      </c>
      <c r="G58" s="13">
        <v>6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54.864623045248202</v>
      </c>
      <c r="D59" s="11">
        <v>28.424314477659301</v>
      </c>
      <c r="E59" s="11">
        <v>9.5574990183434601</v>
      </c>
      <c r="F59" s="11">
        <v>4.4171111753650196</v>
      </c>
      <c r="G59" s="11">
        <v>2.7364522833840002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3.1627914031651199</v>
      </c>
      <c r="D60" s="11">
        <v>2.86677475040596</v>
      </c>
      <c r="E60" s="11">
        <v>1.8686339094008699</v>
      </c>
      <c r="F60" s="11">
        <v>1.3059455025778901</v>
      </c>
      <c r="G60" s="11">
        <v>1.0368950612903201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519</v>
      </c>
      <c r="D61" s="13">
        <v>276</v>
      </c>
      <c r="E61" s="13">
        <v>85</v>
      </c>
      <c r="F61" s="13">
        <v>41</v>
      </c>
      <c r="G61" s="13">
        <v>30</v>
      </c>
      <c r="H61" s="13">
        <v>951</v>
      </c>
      <c r="I61" s="5">
        <v>4</v>
      </c>
    </row>
    <row r="62" spans="1:9" ht="17.149999999999999" customHeight="1">
      <c r="A62" s="60" t="s">
        <v>341</v>
      </c>
      <c r="B62" s="23" t="s">
        <v>134</v>
      </c>
      <c r="C62" s="11">
        <v>51.405360915236599</v>
      </c>
      <c r="D62" s="11">
        <v>30.415820466889901</v>
      </c>
      <c r="E62" s="11">
        <v>8.5983007367841005</v>
      </c>
      <c r="F62" s="11">
        <v>2.6113349831858601</v>
      </c>
      <c r="G62" s="11">
        <v>6.9691828979035604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6.8087797430563697</v>
      </c>
      <c r="D63" s="11">
        <v>6.2672341702628698</v>
      </c>
      <c r="E63" s="11">
        <v>3.81904124830892</v>
      </c>
      <c r="F63" s="11">
        <v>2.1724830584369901</v>
      </c>
      <c r="G63" s="11">
        <v>3.46876794693658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108</v>
      </c>
      <c r="D64" s="13">
        <v>63</v>
      </c>
      <c r="E64" s="13">
        <v>18</v>
      </c>
      <c r="F64" s="13">
        <v>6</v>
      </c>
      <c r="G64" s="13">
        <v>12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53.847455895516802</v>
      </c>
      <c r="D65" s="11">
        <v>28.310073662743001</v>
      </c>
      <c r="E65" s="11">
        <v>8.0879452685566697</v>
      </c>
      <c r="F65" s="11">
        <v>3.3170536111008002</v>
      </c>
      <c r="G65" s="11">
        <v>6.4374715620828296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6.4995347398361298</v>
      </c>
      <c r="D66" s="11">
        <v>5.8735601218069702</v>
      </c>
      <c r="E66" s="11">
        <v>3.55473467968815</v>
      </c>
      <c r="F66" s="11">
        <v>2.33481801530578</v>
      </c>
      <c r="G66" s="11">
        <v>3.1997090406945001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120</v>
      </c>
      <c r="D67" s="13">
        <v>69</v>
      </c>
      <c r="E67" s="13">
        <v>17</v>
      </c>
      <c r="F67" s="13">
        <v>7</v>
      </c>
      <c r="G67" s="13">
        <v>13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50.151485563747201</v>
      </c>
      <c r="D68" s="11">
        <v>28.1744134537254</v>
      </c>
      <c r="E68" s="11">
        <v>12.157711952039801</v>
      </c>
      <c r="F68" s="11">
        <v>6.4650330203333697</v>
      </c>
      <c r="G68" s="11">
        <v>3.05135601015433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7.1856756566204396</v>
      </c>
      <c r="D69" s="11">
        <v>6.4649717519585099</v>
      </c>
      <c r="E69" s="11">
        <v>4.6965326271405896</v>
      </c>
      <c r="F69" s="11">
        <v>3.5340441567492702</v>
      </c>
      <c r="G69" s="11">
        <v>2.4718203833253098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91</v>
      </c>
      <c r="D70" s="13">
        <v>53</v>
      </c>
      <c r="E70" s="13">
        <v>24</v>
      </c>
      <c r="F70" s="13">
        <v>11</v>
      </c>
      <c r="G70" s="13">
        <v>7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48.423818547565602</v>
      </c>
      <c r="D71" s="11">
        <v>34.171598535563596</v>
      </c>
      <c r="E71" s="11">
        <v>8.3526998860305497</v>
      </c>
      <c r="F71" s="11">
        <v>4.9105331898812601</v>
      </c>
      <c r="G71" s="11">
        <v>4.1413498409590703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6.5593038460988096</v>
      </c>
      <c r="D72" s="11">
        <v>6.2250514050215804</v>
      </c>
      <c r="E72" s="11">
        <v>3.6314236382277501</v>
      </c>
      <c r="F72" s="11">
        <v>2.8361824890882201</v>
      </c>
      <c r="G72" s="11">
        <v>2.6151117615788499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106</v>
      </c>
      <c r="D73" s="13">
        <v>77</v>
      </c>
      <c r="E73" s="13">
        <v>22</v>
      </c>
      <c r="F73" s="13">
        <v>11</v>
      </c>
      <c r="G73" s="13">
        <v>7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45.737364373204898</v>
      </c>
      <c r="D74" s="11">
        <v>36.9996988537372</v>
      </c>
      <c r="E74" s="11">
        <v>14.316659816588601</v>
      </c>
      <c r="F74" s="11">
        <v>1.5634620785854401</v>
      </c>
      <c r="G74" s="11">
        <v>1.3828148778837499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6.5981171688058504</v>
      </c>
      <c r="D75" s="11">
        <v>6.3944680432090104</v>
      </c>
      <c r="E75" s="11">
        <v>4.6387723610464899</v>
      </c>
      <c r="F75" s="11">
        <v>1.6430692025410301</v>
      </c>
      <c r="G75" s="11">
        <v>1.54665103574681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98</v>
      </c>
      <c r="D76" s="13">
        <v>83</v>
      </c>
      <c r="E76" s="13">
        <v>30</v>
      </c>
      <c r="F76" s="13">
        <v>4</v>
      </c>
      <c r="G76" s="13">
        <v>4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48.636956175980899</v>
      </c>
      <c r="D77" s="11">
        <v>31.066140691275301</v>
      </c>
      <c r="E77" s="11">
        <v>10.298578669276401</v>
      </c>
      <c r="F77" s="11">
        <v>3.3582004131864398</v>
      </c>
      <c r="G77" s="11">
        <v>6.6401240502809697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6.5748848979985297</v>
      </c>
      <c r="D78" s="11">
        <v>6.0875078354634304</v>
      </c>
      <c r="E78" s="11">
        <v>3.9982310895119899</v>
      </c>
      <c r="F78" s="11">
        <v>2.3698201819642399</v>
      </c>
      <c r="G78" s="11">
        <v>3.27527532652738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103</v>
      </c>
      <c r="D79" s="13">
        <v>73</v>
      </c>
      <c r="E79" s="13">
        <v>23</v>
      </c>
      <c r="F79" s="13">
        <v>8</v>
      </c>
      <c r="G79" s="13">
        <v>15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48.009030578986597</v>
      </c>
      <c r="D80" s="11">
        <v>34.803502943757401</v>
      </c>
      <c r="E80" s="11">
        <v>10.711270218843699</v>
      </c>
      <c r="F80" s="11">
        <v>2.3779672558253102</v>
      </c>
      <c r="G80" s="11">
        <v>4.0982290025869199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6.5573605834611701</v>
      </c>
      <c r="D81" s="11">
        <v>6.2521192026509196</v>
      </c>
      <c r="E81" s="11">
        <v>4.0590317650409196</v>
      </c>
      <c r="F81" s="11">
        <v>1.9997720687121401</v>
      </c>
      <c r="G81" s="11">
        <v>2.6020465677517102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104</v>
      </c>
      <c r="D82" s="13">
        <v>81</v>
      </c>
      <c r="E82" s="13">
        <v>24</v>
      </c>
      <c r="F82" s="13">
        <v>4</v>
      </c>
      <c r="G82" s="13">
        <v>10</v>
      </c>
      <c r="H82" s="13">
        <v>223</v>
      </c>
      <c r="I82" s="5">
        <v>5</v>
      </c>
    </row>
    <row r="83" spans="1:9" ht="17.149999999999999" customHeight="1">
      <c r="A83" s="60" t="s">
        <v>348</v>
      </c>
      <c r="B83" s="23" t="s">
        <v>134</v>
      </c>
      <c r="C83" s="11">
        <v>53.196410132365102</v>
      </c>
      <c r="D83" s="11">
        <v>32.348884699105803</v>
      </c>
      <c r="E83" s="11">
        <v>8.7302405263410705</v>
      </c>
      <c r="F83" s="11">
        <v>1.4077191281474599</v>
      </c>
      <c r="G83" s="11">
        <v>4.3167455140405897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6.7169000556607701</v>
      </c>
      <c r="D84" s="11">
        <v>6.2973129620716497</v>
      </c>
      <c r="E84" s="11">
        <v>3.7998346479617502</v>
      </c>
      <c r="F84" s="11">
        <v>1.5858700735524001</v>
      </c>
      <c r="G84" s="11">
        <v>2.7357999254195402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109</v>
      </c>
      <c r="D85" s="13">
        <v>73</v>
      </c>
      <c r="E85" s="13">
        <v>19</v>
      </c>
      <c r="F85" s="13">
        <v>3</v>
      </c>
      <c r="G85" s="13">
        <v>8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46.870115798836899</v>
      </c>
      <c r="D86" s="11">
        <v>31.105654286608502</v>
      </c>
      <c r="E86" s="11">
        <v>12.612226089901901</v>
      </c>
      <c r="F86" s="11">
        <v>4.6993109712435102</v>
      </c>
      <c r="G86" s="11">
        <v>4.7126928534092203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6.7981124879965398</v>
      </c>
      <c r="D87" s="11">
        <v>6.3064122777697396</v>
      </c>
      <c r="E87" s="11">
        <v>4.5226409481731897</v>
      </c>
      <c r="F87" s="11">
        <v>2.8829427049072698</v>
      </c>
      <c r="G87" s="11">
        <v>2.8868418559099802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98</v>
      </c>
      <c r="D88" s="6">
        <v>64</v>
      </c>
      <c r="E88" s="6">
        <v>28</v>
      </c>
      <c r="F88" s="6">
        <v>8</v>
      </c>
      <c r="G88" s="6">
        <v>9</v>
      </c>
      <c r="H88" s="6">
        <v>207</v>
      </c>
      <c r="I88" s="7">
        <v>6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434</v>
      </c>
    </row>
    <row r="4" spans="1:9" ht="17.149999999999999" customHeight="1">
      <c r="A4" s="1" t="s">
        <v>577</v>
      </c>
    </row>
    <row r="5" spans="1:9" s="20" customFormat="1" ht="37" customHeight="1">
      <c r="A5" s="62"/>
      <c r="B5" s="63"/>
      <c r="C5" s="63" t="s">
        <v>68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71.229130478679807</v>
      </c>
      <c r="D7" s="9">
        <v>21.5828653699363</v>
      </c>
      <c r="E7" s="9">
        <v>2.9303014067483502</v>
      </c>
      <c r="F7" s="9">
        <v>0.85041903683277298</v>
      </c>
      <c r="G7" s="9">
        <v>3.4072837078028102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1.1099692753187</v>
      </c>
      <c r="D8" s="11">
        <v>1.0087084934725701</v>
      </c>
      <c r="E8" s="11">
        <v>0.413526770393361</v>
      </c>
      <c r="F8" s="11">
        <v>0.22514772889885001</v>
      </c>
      <c r="G8" s="11">
        <v>0.44481761801388497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4666</v>
      </c>
      <c r="D9" s="13">
        <v>1332</v>
      </c>
      <c r="E9" s="13">
        <v>138</v>
      </c>
      <c r="F9" s="13">
        <v>40</v>
      </c>
      <c r="G9" s="13">
        <v>214</v>
      </c>
      <c r="H9" s="13">
        <v>6390</v>
      </c>
      <c r="I9" s="5">
        <v>49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64.8772297630493</v>
      </c>
      <c r="D11" s="11">
        <v>26.218961718360099</v>
      </c>
      <c r="E11" s="11">
        <v>1.95951064997899</v>
      </c>
      <c r="F11" s="11">
        <v>0.74699912992938999</v>
      </c>
      <c r="G11" s="11">
        <v>6.1972987386821901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6.1558866071824196</v>
      </c>
      <c r="D12" s="11">
        <v>5.6719214460465501</v>
      </c>
      <c r="E12" s="11">
        <v>1.78742007234884</v>
      </c>
      <c r="F12" s="11">
        <v>1.1104063905902599</v>
      </c>
      <c r="G12" s="11">
        <v>3.1092738174975798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156</v>
      </c>
      <c r="D13" s="13">
        <v>58</v>
      </c>
      <c r="E13" s="13">
        <v>3</v>
      </c>
      <c r="F13" s="13">
        <v>2</v>
      </c>
      <c r="G13" s="13">
        <v>12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68.526839338953096</v>
      </c>
      <c r="D14" s="11">
        <v>22.457416330707201</v>
      </c>
      <c r="E14" s="11">
        <v>5.2123598149095898</v>
      </c>
      <c r="F14" s="11">
        <v>0.49021957736991301</v>
      </c>
      <c r="G14" s="11">
        <v>3.3131649380602002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6.0818064128565297</v>
      </c>
      <c r="D15" s="11">
        <v>5.4648983846603301</v>
      </c>
      <c r="E15" s="11">
        <v>2.9108854264746502</v>
      </c>
      <c r="F15" s="11">
        <v>0.91466123178238601</v>
      </c>
      <c r="G15" s="11">
        <v>2.34389019731552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161</v>
      </c>
      <c r="D16" s="13">
        <v>48</v>
      </c>
      <c r="E16" s="13">
        <v>8</v>
      </c>
      <c r="F16" s="13">
        <v>1</v>
      </c>
      <c r="G16" s="13">
        <v>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73.419988291445705</v>
      </c>
      <c r="D17" s="11">
        <v>21.695739715782899</v>
      </c>
      <c r="E17" s="11">
        <v>0.34683602927799301</v>
      </c>
      <c r="F17" s="11">
        <v>1.32910533273669</v>
      </c>
      <c r="G17" s="11">
        <v>3.2083306307566701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5.7981357513467504</v>
      </c>
      <c r="D18" s="11">
        <v>5.4098293588344397</v>
      </c>
      <c r="E18" s="11">
        <v>0.77163388135085798</v>
      </c>
      <c r="F18" s="11">
        <v>1.5030653844073301</v>
      </c>
      <c r="G18" s="11">
        <v>2.3129283998964301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169</v>
      </c>
      <c r="D19" s="13">
        <v>45</v>
      </c>
      <c r="E19" s="13">
        <v>1</v>
      </c>
      <c r="F19" s="13">
        <v>2</v>
      </c>
      <c r="G19" s="13">
        <v>6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71.066382544389796</v>
      </c>
      <c r="D20" s="11">
        <v>20.6188994090734</v>
      </c>
      <c r="E20" s="11">
        <v>3.76782864060936</v>
      </c>
      <c r="F20" s="11">
        <v>1.2603253098474501</v>
      </c>
      <c r="G20" s="11">
        <v>3.2865640960799798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5.7132320077418299</v>
      </c>
      <c r="D21" s="11">
        <v>5.0972940338975299</v>
      </c>
      <c r="E21" s="11">
        <v>2.3991317736457698</v>
      </c>
      <c r="F21" s="11">
        <v>1.4055152538847699</v>
      </c>
      <c r="G21" s="11">
        <v>2.24627460833391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180</v>
      </c>
      <c r="D22" s="13">
        <v>45</v>
      </c>
      <c r="E22" s="13">
        <v>8</v>
      </c>
      <c r="F22" s="13">
        <v>2</v>
      </c>
      <c r="G22" s="13">
        <v>7</v>
      </c>
      <c r="H22" s="13">
        <v>242</v>
      </c>
      <c r="I22" s="5">
        <v>2</v>
      </c>
    </row>
    <row r="23" spans="1:9" ht="17.149999999999999" customHeight="1">
      <c r="A23" s="60" t="s">
        <v>328</v>
      </c>
      <c r="B23" s="23" t="s">
        <v>134</v>
      </c>
      <c r="C23" s="11">
        <v>71.519338253033297</v>
      </c>
      <c r="D23" s="11">
        <v>21.9248031353487</v>
      </c>
      <c r="E23" s="11">
        <v>2.1523141400216801</v>
      </c>
      <c r="F23" s="11">
        <v>0.420292262811994</v>
      </c>
      <c r="G23" s="11">
        <v>3.9832522087842701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5.9912108793378396</v>
      </c>
      <c r="D24" s="11">
        <v>5.4922743095848201</v>
      </c>
      <c r="E24" s="11">
        <v>1.9264419792307901</v>
      </c>
      <c r="F24" s="11">
        <v>0.85879388967603798</v>
      </c>
      <c r="G24" s="11">
        <v>2.59609286308492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159</v>
      </c>
      <c r="D25" s="13">
        <v>47</v>
      </c>
      <c r="E25" s="13">
        <v>4</v>
      </c>
      <c r="F25" s="13">
        <v>1</v>
      </c>
      <c r="G25" s="13">
        <v>7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74.356336487618407</v>
      </c>
      <c r="D26" s="11">
        <v>20.1306067220324</v>
      </c>
      <c r="E26" s="11">
        <v>2.5255430968677501</v>
      </c>
      <c r="F26" s="11"/>
      <c r="G26" s="11">
        <v>2.9875136934815298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5.9343537421703596</v>
      </c>
      <c r="D27" s="11">
        <v>5.4493289973945398</v>
      </c>
      <c r="E27" s="11">
        <v>2.13229460395655</v>
      </c>
      <c r="F27" s="11"/>
      <c r="G27" s="11">
        <v>2.3136260937223301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157</v>
      </c>
      <c r="D28" s="13">
        <v>41</v>
      </c>
      <c r="E28" s="13">
        <v>4</v>
      </c>
      <c r="F28" s="13"/>
      <c r="G28" s="13">
        <v>6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69.805151211638901</v>
      </c>
      <c r="D29" s="11">
        <v>21.497477689855</v>
      </c>
      <c r="E29" s="11">
        <v>4.9062314951156099</v>
      </c>
      <c r="F29" s="11">
        <v>0.38116808088769499</v>
      </c>
      <c r="G29" s="11">
        <v>3.4099715225027598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6.2094994023503602</v>
      </c>
      <c r="D30" s="11">
        <v>5.5562526178815697</v>
      </c>
      <c r="E30" s="11">
        <v>2.9214366366847102</v>
      </c>
      <c r="F30" s="11">
        <v>0.83344205193093801</v>
      </c>
      <c r="G30" s="11">
        <v>2.4546407915113102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153</v>
      </c>
      <c r="D31" s="13">
        <v>41</v>
      </c>
      <c r="E31" s="13">
        <v>8</v>
      </c>
      <c r="F31" s="13">
        <v>1</v>
      </c>
      <c r="G31" s="13">
        <v>7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71.709394636983006</v>
      </c>
      <c r="D32" s="11">
        <v>18.0405270730407</v>
      </c>
      <c r="E32" s="11">
        <v>2.1602599850303501</v>
      </c>
      <c r="F32" s="11">
        <v>2.7722133765149701</v>
      </c>
      <c r="G32" s="11">
        <v>5.3176049284309999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5.9928768439014002</v>
      </c>
      <c r="D33" s="11">
        <v>5.1162339321997301</v>
      </c>
      <c r="E33" s="11">
        <v>1.93435802707923</v>
      </c>
      <c r="F33" s="11">
        <v>2.1844128941119298</v>
      </c>
      <c r="G33" s="11">
        <v>2.9855122410363899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162</v>
      </c>
      <c r="D34" s="13">
        <v>36</v>
      </c>
      <c r="E34" s="13">
        <v>5</v>
      </c>
      <c r="F34" s="13">
        <v>4</v>
      </c>
      <c r="G34" s="13">
        <v>10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74.259073994259296</v>
      </c>
      <c r="D35" s="11">
        <v>17.8854317504716</v>
      </c>
      <c r="E35" s="11">
        <v>1.9627729774547</v>
      </c>
      <c r="F35" s="11">
        <v>0.59158417764333304</v>
      </c>
      <c r="G35" s="11">
        <v>5.3011371001710303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5.5899637036312404</v>
      </c>
      <c r="D36" s="11">
        <v>4.8998407055357802</v>
      </c>
      <c r="E36" s="11">
        <v>1.77358776717755</v>
      </c>
      <c r="F36" s="11">
        <v>0.98048734271094395</v>
      </c>
      <c r="G36" s="11">
        <v>2.8646992903150701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180</v>
      </c>
      <c r="D37" s="13">
        <v>42</v>
      </c>
      <c r="E37" s="13">
        <v>3</v>
      </c>
      <c r="F37" s="13">
        <v>1</v>
      </c>
      <c r="G37" s="13">
        <v>9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70.582835239498294</v>
      </c>
      <c r="D38" s="11">
        <v>24.3706310611018</v>
      </c>
      <c r="E38" s="11">
        <v>1.24603603879304</v>
      </c>
      <c r="F38" s="11"/>
      <c r="G38" s="11">
        <v>3.8004976606069101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6.5841105776164603</v>
      </c>
      <c r="D39" s="11">
        <v>6.2033428646966398</v>
      </c>
      <c r="E39" s="11">
        <v>1.60283836925372</v>
      </c>
      <c r="F39" s="11"/>
      <c r="G39" s="11">
        <v>2.7628277363810398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134</v>
      </c>
      <c r="D40" s="13">
        <v>41</v>
      </c>
      <c r="E40" s="13">
        <v>2</v>
      </c>
      <c r="F40" s="13"/>
      <c r="G40" s="13">
        <v>7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74.158130679922806</v>
      </c>
      <c r="D41" s="11">
        <v>22.808846886891899</v>
      </c>
      <c r="E41" s="11"/>
      <c r="F41" s="11">
        <v>1.21807861074075</v>
      </c>
      <c r="G41" s="11">
        <v>1.8149438224446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5.9350485816201903</v>
      </c>
      <c r="D42" s="11">
        <v>5.6887697666219701</v>
      </c>
      <c r="E42" s="11"/>
      <c r="F42" s="11">
        <v>1.4871655671331601</v>
      </c>
      <c r="G42" s="11">
        <v>1.80982764710434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159</v>
      </c>
      <c r="D43" s="13">
        <v>45</v>
      </c>
      <c r="E43" s="13"/>
      <c r="F43" s="13">
        <v>2</v>
      </c>
      <c r="G43" s="13">
        <v>3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74.9353161095232</v>
      </c>
      <c r="D44" s="11">
        <v>16.920838320997301</v>
      </c>
      <c r="E44" s="11">
        <v>2.8243520964509101</v>
      </c>
      <c r="F44" s="11"/>
      <c r="G44" s="11">
        <v>5.3194934730285501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5.8477558414381097</v>
      </c>
      <c r="D45" s="11">
        <v>5.0590833475293397</v>
      </c>
      <c r="E45" s="11">
        <v>2.2353883570397</v>
      </c>
      <c r="F45" s="11"/>
      <c r="G45" s="11">
        <v>3.0281701229017299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164</v>
      </c>
      <c r="D46" s="13">
        <v>33</v>
      </c>
      <c r="E46" s="13">
        <v>5</v>
      </c>
      <c r="F46" s="13"/>
      <c r="G46" s="13">
        <v>9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68.470535664835694</v>
      </c>
      <c r="D47" s="11">
        <v>24.808950282222501</v>
      </c>
      <c r="E47" s="11">
        <v>0.85280286086869805</v>
      </c>
      <c r="F47" s="11">
        <v>0.52519512635541399</v>
      </c>
      <c r="G47" s="11">
        <v>5.3425160657177004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5.9918404481858101</v>
      </c>
      <c r="D48" s="11">
        <v>5.56977113002156</v>
      </c>
      <c r="E48" s="11">
        <v>1.18580868373635</v>
      </c>
      <c r="F48" s="11">
        <v>0.93210958313173997</v>
      </c>
      <c r="G48" s="11">
        <v>2.9000165611242599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164</v>
      </c>
      <c r="D49" s="13">
        <v>52</v>
      </c>
      <c r="E49" s="13">
        <v>2</v>
      </c>
      <c r="F49" s="13">
        <v>1</v>
      </c>
      <c r="G49" s="13">
        <v>12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70.397686528930194</v>
      </c>
      <c r="D50" s="11">
        <v>21.678172399000701</v>
      </c>
      <c r="E50" s="11">
        <v>4.6515289278090997</v>
      </c>
      <c r="F50" s="11">
        <v>0.81052517872778995</v>
      </c>
      <c r="G50" s="11">
        <v>2.4620869655322202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5.8491150366508</v>
      </c>
      <c r="D51" s="11">
        <v>5.2795983201881898</v>
      </c>
      <c r="E51" s="11">
        <v>2.6983785287124098</v>
      </c>
      <c r="F51" s="11">
        <v>1.1488522876484599</v>
      </c>
      <c r="G51" s="11">
        <v>1.9855762369874199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169</v>
      </c>
      <c r="D52" s="13">
        <v>51</v>
      </c>
      <c r="E52" s="13">
        <v>8</v>
      </c>
      <c r="F52" s="13">
        <v>1</v>
      </c>
      <c r="G52" s="13">
        <v>5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67.120519281151999</v>
      </c>
      <c r="D53" s="11">
        <v>25.673400022298001</v>
      </c>
      <c r="E53" s="11">
        <v>2.3604754206337701</v>
      </c>
      <c r="F53" s="11"/>
      <c r="G53" s="11">
        <v>4.8456052759161299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6.1520830704058698</v>
      </c>
      <c r="D54" s="11">
        <v>5.7206567411400897</v>
      </c>
      <c r="E54" s="11">
        <v>1.98812932631686</v>
      </c>
      <c r="F54" s="11"/>
      <c r="G54" s="11">
        <v>2.8120335926679298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153</v>
      </c>
      <c r="D55" s="13">
        <v>59</v>
      </c>
      <c r="E55" s="13">
        <v>4</v>
      </c>
      <c r="F55" s="13"/>
      <c r="G55" s="13">
        <v>8</v>
      </c>
      <c r="H55" s="13">
        <v>224</v>
      </c>
      <c r="I55" s="5">
        <v>1</v>
      </c>
    </row>
    <row r="56" spans="1:9" ht="17.149999999999999" customHeight="1">
      <c r="A56" s="60" t="s">
        <v>339</v>
      </c>
      <c r="B56" s="23" t="s">
        <v>134</v>
      </c>
      <c r="C56" s="11">
        <v>78.475820428447193</v>
      </c>
      <c r="D56" s="11">
        <v>14.7539983410299</v>
      </c>
      <c r="E56" s="11">
        <v>3.4954991046469499</v>
      </c>
      <c r="F56" s="11">
        <v>0.66644493098123203</v>
      </c>
      <c r="G56" s="11">
        <v>2.6082371948948002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5.5587566200504597</v>
      </c>
      <c r="D57" s="11">
        <v>4.7966529602778296</v>
      </c>
      <c r="E57" s="11">
        <v>2.4841327821796599</v>
      </c>
      <c r="F57" s="11">
        <v>1.1004657941912399</v>
      </c>
      <c r="G57" s="11">
        <v>2.15566405114284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169</v>
      </c>
      <c r="D58" s="13">
        <v>31</v>
      </c>
      <c r="E58" s="13">
        <v>5</v>
      </c>
      <c r="F58" s="13">
        <v>1</v>
      </c>
      <c r="G58" s="13">
        <v>4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71.699511008856106</v>
      </c>
      <c r="D59" s="11">
        <v>21.3805629981848</v>
      </c>
      <c r="E59" s="11">
        <v>3.4309119243723698</v>
      </c>
      <c r="F59" s="11">
        <v>0.87368339956669605</v>
      </c>
      <c r="G59" s="11">
        <v>2.61533066901996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2.8614928418529901</v>
      </c>
      <c r="D60" s="11">
        <v>2.6044266484646799</v>
      </c>
      <c r="E60" s="11">
        <v>1.15627582848568</v>
      </c>
      <c r="F60" s="11">
        <v>0.59116555783000302</v>
      </c>
      <c r="G60" s="11">
        <v>1.0137857851871099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701</v>
      </c>
      <c r="D61" s="13">
        <v>191</v>
      </c>
      <c r="E61" s="13">
        <v>25</v>
      </c>
      <c r="F61" s="13">
        <v>9</v>
      </c>
      <c r="G61" s="13">
        <v>26</v>
      </c>
      <c r="H61" s="13">
        <v>952</v>
      </c>
      <c r="I61" s="5">
        <v>3</v>
      </c>
    </row>
    <row r="62" spans="1:9" ht="17.149999999999999" customHeight="1">
      <c r="A62" s="60" t="s">
        <v>341</v>
      </c>
      <c r="B62" s="23" t="s">
        <v>134</v>
      </c>
      <c r="C62" s="11">
        <v>69.819687352704804</v>
      </c>
      <c r="D62" s="11">
        <v>20.186076305961901</v>
      </c>
      <c r="E62" s="11">
        <v>2.1667202040041702</v>
      </c>
      <c r="F62" s="11">
        <v>1.79879772047432</v>
      </c>
      <c r="G62" s="11">
        <v>6.0287184168547601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6.2534792874235601</v>
      </c>
      <c r="D63" s="11">
        <v>5.4680966807411799</v>
      </c>
      <c r="E63" s="11">
        <v>1.9834242635944801</v>
      </c>
      <c r="F63" s="11">
        <v>1.8105914505702601</v>
      </c>
      <c r="G63" s="11">
        <v>3.2425073814827301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151</v>
      </c>
      <c r="D64" s="13">
        <v>38</v>
      </c>
      <c r="E64" s="13">
        <v>4</v>
      </c>
      <c r="F64" s="13">
        <v>3</v>
      </c>
      <c r="G64" s="13">
        <v>11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72.191173591316698</v>
      </c>
      <c r="D65" s="11">
        <v>18.554794218220799</v>
      </c>
      <c r="E65" s="11">
        <v>2.8162598665834802</v>
      </c>
      <c r="F65" s="11">
        <v>0.91422948614448896</v>
      </c>
      <c r="G65" s="11">
        <v>5.5235428377345599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5.8287647081144396</v>
      </c>
      <c r="D66" s="11">
        <v>5.0571283516568801</v>
      </c>
      <c r="E66" s="11">
        <v>2.1521686970551199</v>
      </c>
      <c r="F66" s="11">
        <v>1.23815894727283</v>
      </c>
      <c r="G66" s="11">
        <v>2.9717604977128702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166</v>
      </c>
      <c r="D67" s="13">
        <v>43</v>
      </c>
      <c r="E67" s="13">
        <v>6</v>
      </c>
      <c r="F67" s="13">
        <v>2</v>
      </c>
      <c r="G67" s="13">
        <v>10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70.661321391178902</v>
      </c>
      <c r="D68" s="11">
        <v>24.161999614960401</v>
      </c>
      <c r="E68" s="11">
        <v>1.9002890960885599</v>
      </c>
      <c r="F68" s="11">
        <v>1.4601641905509399</v>
      </c>
      <c r="G68" s="11">
        <v>1.81622570722117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6.5789761499513899</v>
      </c>
      <c r="D69" s="11">
        <v>6.1852467979178298</v>
      </c>
      <c r="E69" s="11">
        <v>1.97283544371018</v>
      </c>
      <c r="F69" s="11">
        <v>1.7332209256298501</v>
      </c>
      <c r="G69" s="11">
        <v>1.92953175590667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129</v>
      </c>
      <c r="D70" s="13">
        <v>46</v>
      </c>
      <c r="E70" s="13">
        <v>3</v>
      </c>
      <c r="F70" s="13">
        <v>2</v>
      </c>
      <c r="G70" s="13">
        <v>4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68.618508744523794</v>
      </c>
      <c r="D71" s="11">
        <v>25.319354458140101</v>
      </c>
      <c r="E71" s="11">
        <v>2.52486394724593</v>
      </c>
      <c r="F71" s="11"/>
      <c r="G71" s="11">
        <v>3.5372728500901802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6.0906138583282301</v>
      </c>
      <c r="D72" s="11">
        <v>5.7073431615972003</v>
      </c>
      <c r="E72" s="11">
        <v>2.0590626239637499</v>
      </c>
      <c r="F72" s="11"/>
      <c r="G72" s="11">
        <v>2.4244748767318001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159</v>
      </c>
      <c r="D73" s="13">
        <v>51</v>
      </c>
      <c r="E73" s="13">
        <v>7</v>
      </c>
      <c r="F73" s="13"/>
      <c r="G73" s="13">
        <v>6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65.268089174332104</v>
      </c>
      <c r="D74" s="11">
        <v>29.520188779987901</v>
      </c>
      <c r="E74" s="11">
        <v>3.5403335885336502</v>
      </c>
      <c r="F74" s="11"/>
      <c r="G74" s="11">
        <v>1.67138845714635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6.3059250083190204</v>
      </c>
      <c r="D75" s="11">
        <v>6.0412379964893601</v>
      </c>
      <c r="E75" s="11">
        <v>2.4475354142395398</v>
      </c>
      <c r="F75" s="11"/>
      <c r="G75" s="11">
        <v>1.6979021824495499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145</v>
      </c>
      <c r="D76" s="13">
        <v>64</v>
      </c>
      <c r="E76" s="13">
        <v>7</v>
      </c>
      <c r="F76" s="13"/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72.766922903315205</v>
      </c>
      <c r="D77" s="11">
        <v>22.168498749100799</v>
      </c>
      <c r="E77" s="11">
        <v>1.51633263270964</v>
      </c>
      <c r="F77" s="11"/>
      <c r="G77" s="11">
        <v>3.5482457148742799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5.84277285290369</v>
      </c>
      <c r="D78" s="11">
        <v>5.4519201366940102</v>
      </c>
      <c r="E78" s="11">
        <v>1.60392104897604</v>
      </c>
      <c r="F78" s="11"/>
      <c r="G78" s="11">
        <v>2.4280942967130299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162</v>
      </c>
      <c r="D79" s="13">
        <v>49</v>
      </c>
      <c r="E79" s="13">
        <v>3</v>
      </c>
      <c r="F79" s="13"/>
      <c r="G79" s="13">
        <v>9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68.643598807278096</v>
      </c>
      <c r="D80" s="11">
        <v>22.489770841611801</v>
      </c>
      <c r="E80" s="11">
        <v>2.7376654360904</v>
      </c>
      <c r="F80" s="11">
        <v>1.18658658018133</v>
      </c>
      <c r="G80" s="11">
        <v>4.9423783348383399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6.0756841782018602</v>
      </c>
      <c r="D81" s="11">
        <v>5.46769257108045</v>
      </c>
      <c r="E81" s="11">
        <v>2.1369511450685201</v>
      </c>
      <c r="F81" s="11">
        <v>1.4180440739785201</v>
      </c>
      <c r="G81" s="11">
        <v>2.8385302565636898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156</v>
      </c>
      <c r="D82" s="13">
        <v>47</v>
      </c>
      <c r="E82" s="13">
        <v>7</v>
      </c>
      <c r="F82" s="13">
        <v>2</v>
      </c>
      <c r="G82" s="13">
        <v>12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68.344143481605798</v>
      </c>
      <c r="D83" s="11">
        <v>26.815565198181101</v>
      </c>
      <c r="E83" s="11">
        <v>0.13997245429036301</v>
      </c>
      <c r="F83" s="11">
        <v>0.81101811576350502</v>
      </c>
      <c r="G83" s="11">
        <v>3.8893007501592902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6.27613866995737</v>
      </c>
      <c r="D84" s="11">
        <v>5.9774738223280703</v>
      </c>
      <c r="E84" s="11">
        <v>0.50446608398370096</v>
      </c>
      <c r="F84" s="11">
        <v>1.2102130662671799</v>
      </c>
      <c r="G84" s="11">
        <v>2.60877411049742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146</v>
      </c>
      <c r="D85" s="13">
        <v>55</v>
      </c>
      <c r="E85" s="13">
        <v>1</v>
      </c>
      <c r="F85" s="13">
        <v>2</v>
      </c>
      <c r="G85" s="13">
        <v>7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76.798929371939906</v>
      </c>
      <c r="D86" s="11">
        <v>16.121461525489899</v>
      </c>
      <c r="E86" s="11">
        <v>2.2360870909829398</v>
      </c>
      <c r="F86" s="11">
        <v>0.479574596391738</v>
      </c>
      <c r="G86" s="11">
        <v>4.3639474151955397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5.7228784808872497</v>
      </c>
      <c r="D87" s="11">
        <v>4.9855211289570303</v>
      </c>
      <c r="E87" s="11">
        <v>2.0045485221121901</v>
      </c>
      <c r="F87" s="11">
        <v>0.93662797523864005</v>
      </c>
      <c r="G87" s="11">
        <v>2.7697049281619699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162</v>
      </c>
      <c r="D88" s="6">
        <v>33</v>
      </c>
      <c r="E88" s="6">
        <v>5</v>
      </c>
      <c r="F88" s="6">
        <v>1</v>
      </c>
      <c r="G88" s="6">
        <v>8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435</v>
      </c>
    </row>
    <row r="4" spans="1:9" ht="17.149999999999999" customHeight="1">
      <c r="A4" s="1" t="s">
        <v>578</v>
      </c>
    </row>
    <row r="5" spans="1:9" s="20" customFormat="1" ht="37" customHeight="1">
      <c r="A5" s="62"/>
      <c r="B5" s="63"/>
      <c r="C5" s="63" t="s">
        <v>69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84.655170674044498</v>
      </c>
      <c r="D7" s="9">
        <v>11.7843424690712</v>
      </c>
      <c r="E7" s="9">
        <v>0.88939483694654697</v>
      </c>
      <c r="F7" s="9">
        <v>0.46026967977321498</v>
      </c>
      <c r="G7" s="9">
        <v>2.2108223401645599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0.88254424102936202</v>
      </c>
      <c r="D8" s="11">
        <v>0.78950380012906296</v>
      </c>
      <c r="E8" s="11">
        <v>0.22989846698891001</v>
      </c>
      <c r="F8" s="11">
        <v>0.16574220893353001</v>
      </c>
      <c r="G8" s="11">
        <v>0.36004022844813799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5474</v>
      </c>
      <c r="D9" s="13">
        <v>735</v>
      </c>
      <c r="E9" s="13">
        <v>42</v>
      </c>
      <c r="F9" s="13">
        <v>20</v>
      </c>
      <c r="G9" s="13">
        <v>136</v>
      </c>
      <c r="H9" s="13">
        <v>6407</v>
      </c>
      <c r="I9" s="5">
        <v>32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83.621434624711299</v>
      </c>
      <c r="D11" s="11">
        <v>10.942215092163201</v>
      </c>
      <c r="E11" s="11">
        <v>1.2641601646509399</v>
      </c>
      <c r="F11" s="11"/>
      <c r="G11" s="11">
        <v>4.1721901184745303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4.7622129890505098</v>
      </c>
      <c r="D12" s="11">
        <v>4.0169890429847799</v>
      </c>
      <c r="E12" s="11">
        <v>1.4376413039257501</v>
      </c>
      <c r="F12" s="11"/>
      <c r="G12" s="11">
        <v>2.5730007054049402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198</v>
      </c>
      <c r="D13" s="13">
        <v>25</v>
      </c>
      <c r="E13" s="13">
        <v>2</v>
      </c>
      <c r="F13" s="13"/>
      <c r="G13" s="13">
        <v>7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86.292830366854105</v>
      </c>
      <c r="D14" s="11">
        <v>10.9173988359716</v>
      </c>
      <c r="E14" s="11">
        <v>0.52989502062025595</v>
      </c>
      <c r="F14" s="11"/>
      <c r="G14" s="11">
        <v>2.2598757765541002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4.4939275128205898</v>
      </c>
      <c r="D15" s="11">
        <v>4.0749364983035203</v>
      </c>
      <c r="E15" s="11">
        <v>0.94865001888708</v>
      </c>
      <c r="F15" s="11"/>
      <c r="G15" s="11">
        <v>1.94197457257828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200</v>
      </c>
      <c r="D16" s="13">
        <v>20</v>
      </c>
      <c r="E16" s="13">
        <v>1</v>
      </c>
      <c r="F16" s="13"/>
      <c r="G16" s="13">
        <v>4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85.372010599976903</v>
      </c>
      <c r="D17" s="11">
        <v>12.410676891553299</v>
      </c>
      <c r="E17" s="11">
        <v>1.0935119807993401</v>
      </c>
      <c r="F17" s="11"/>
      <c r="G17" s="11">
        <v>1.1238005276704399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4.64868006029758</v>
      </c>
      <c r="D18" s="11">
        <v>4.3371346331236298</v>
      </c>
      <c r="E18" s="11">
        <v>1.3680555979858999</v>
      </c>
      <c r="F18" s="11"/>
      <c r="G18" s="11">
        <v>1.3866603017793899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192</v>
      </c>
      <c r="D19" s="13">
        <v>25</v>
      </c>
      <c r="E19" s="13">
        <v>2</v>
      </c>
      <c r="F19" s="13"/>
      <c r="G19" s="13">
        <v>3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85.739849751446499</v>
      </c>
      <c r="D20" s="11">
        <v>12.0896742912495</v>
      </c>
      <c r="E20" s="11"/>
      <c r="F20" s="11"/>
      <c r="G20" s="11">
        <v>2.1704759573040602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4.39649257774599</v>
      </c>
      <c r="D21" s="11">
        <v>4.0990213412975098</v>
      </c>
      <c r="E21" s="11"/>
      <c r="F21" s="11"/>
      <c r="G21" s="11">
        <v>1.8321684258982101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210</v>
      </c>
      <c r="D22" s="13">
        <v>29</v>
      </c>
      <c r="E22" s="13"/>
      <c r="F22" s="13"/>
      <c r="G22" s="13">
        <v>4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83.502347289355001</v>
      </c>
      <c r="D23" s="11">
        <v>14.5813277380351</v>
      </c>
      <c r="E23" s="11"/>
      <c r="F23" s="11">
        <v>0.41938296972934103</v>
      </c>
      <c r="G23" s="11">
        <v>1.49694200288055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4.9270644704860196</v>
      </c>
      <c r="D24" s="11">
        <v>4.6849263573145796</v>
      </c>
      <c r="E24" s="11"/>
      <c r="F24" s="11">
        <v>0.85786831251012396</v>
      </c>
      <c r="G24" s="11">
        <v>1.6119633687924599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185</v>
      </c>
      <c r="D25" s="13">
        <v>30</v>
      </c>
      <c r="E25" s="13"/>
      <c r="F25" s="13">
        <v>1</v>
      </c>
      <c r="G25" s="13">
        <v>2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87.037296495726807</v>
      </c>
      <c r="D26" s="11">
        <v>8.2349279814273206</v>
      </c>
      <c r="E26" s="11">
        <v>2.0107431282772699</v>
      </c>
      <c r="F26" s="11"/>
      <c r="G26" s="11">
        <v>2.7170323945685801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4.5538992535992397</v>
      </c>
      <c r="D27" s="11">
        <v>3.7269325751134001</v>
      </c>
      <c r="E27" s="11">
        <v>1.90305113058546</v>
      </c>
      <c r="F27" s="11"/>
      <c r="G27" s="11">
        <v>2.2041885479165302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185</v>
      </c>
      <c r="D28" s="13">
        <v>17</v>
      </c>
      <c r="E28" s="13">
        <v>2</v>
      </c>
      <c r="F28" s="13"/>
      <c r="G28" s="13">
        <v>5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83.006260621535404</v>
      </c>
      <c r="D29" s="11">
        <v>12.626008099084199</v>
      </c>
      <c r="E29" s="11">
        <v>0.83284914833851398</v>
      </c>
      <c r="F29" s="11">
        <v>1.5189308061971201</v>
      </c>
      <c r="G29" s="11">
        <v>2.0159513248447101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5.0677449000009398</v>
      </c>
      <c r="D30" s="11">
        <v>4.4816606056246702</v>
      </c>
      <c r="E30" s="11">
        <v>1.22625822841704</v>
      </c>
      <c r="F30" s="11">
        <v>1.65028980367272</v>
      </c>
      <c r="G30" s="11">
        <v>1.89641138906728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181</v>
      </c>
      <c r="D31" s="13">
        <v>22</v>
      </c>
      <c r="E31" s="13">
        <v>1</v>
      </c>
      <c r="F31" s="13">
        <v>3</v>
      </c>
      <c r="G31" s="13">
        <v>4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82.178532735254393</v>
      </c>
      <c r="D32" s="11">
        <v>11.850232651365401</v>
      </c>
      <c r="E32" s="11">
        <v>0.750157592315425</v>
      </c>
      <c r="F32" s="11">
        <v>1.24151330366315</v>
      </c>
      <c r="G32" s="11">
        <v>3.9795637174016099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5.0685639921056298</v>
      </c>
      <c r="D33" s="11">
        <v>4.2806334172515204</v>
      </c>
      <c r="E33" s="11">
        <v>1.14281302468937</v>
      </c>
      <c r="F33" s="11">
        <v>1.4665501410945001</v>
      </c>
      <c r="G33" s="11">
        <v>2.5890091345651101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183</v>
      </c>
      <c r="D34" s="13">
        <v>25</v>
      </c>
      <c r="E34" s="13">
        <v>1</v>
      </c>
      <c r="F34" s="13">
        <v>2</v>
      </c>
      <c r="G34" s="13">
        <v>8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81.4510137215388</v>
      </c>
      <c r="D35" s="11">
        <v>13.1529580945384</v>
      </c>
      <c r="E35" s="11">
        <v>1.4211597371615201</v>
      </c>
      <c r="F35" s="11"/>
      <c r="G35" s="11">
        <v>3.9748684467612798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4.9591632699554298</v>
      </c>
      <c r="D36" s="11">
        <v>4.3121047613637797</v>
      </c>
      <c r="E36" s="11">
        <v>1.51012664235125</v>
      </c>
      <c r="F36" s="11"/>
      <c r="G36" s="11">
        <v>2.4926075441939699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198</v>
      </c>
      <c r="D37" s="13">
        <v>28</v>
      </c>
      <c r="E37" s="13">
        <v>3</v>
      </c>
      <c r="F37" s="13"/>
      <c r="G37" s="13">
        <v>7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89.444208329385006</v>
      </c>
      <c r="D38" s="11">
        <v>9.1532864403893406</v>
      </c>
      <c r="E38" s="11"/>
      <c r="F38" s="11"/>
      <c r="G38" s="11">
        <v>1.4025052302256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4.4398538799620697</v>
      </c>
      <c r="D39" s="11">
        <v>4.1666814292737202</v>
      </c>
      <c r="E39" s="11"/>
      <c r="F39" s="11"/>
      <c r="G39" s="11">
        <v>1.69915244484932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166</v>
      </c>
      <c r="D40" s="13">
        <v>15</v>
      </c>
      <c r="E40" s="13"/>
      <c r="F40" s="13"/>
      <c r="G40" s="13">
        <v>3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87.423964685769207</v>
      </c>
      <c r="D41" s="11">
        <v>11.332293555211701</v>
      </c>
      <c r="E41" s="11">
        <v>0.476960960191331</v>
      </c>
      <c r="F41" s="11"/>
      <c r="G41" s="11">
        <v>0.76678079882776795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4.4847015534980201</v>
      </c>
      <c r="D42" s="11">
        <v>4.2873414174398796</v>
      </c>
      <c r="E42" s="11">
        <v>0.931857822108764</v>
      </c>
      <c r="F42" s="11"/>
      <c r="G42" s="11">
        <v>1.17980594091602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186</v>
      </c>
      <c r="D43" s="13">
        <v>22</v>
      </c>
      <c r="E43" s="13">
        <v>1</v>
      </c>
      <c r="F43" s="13"/>
      <c r="G43" s="13">
        <v>1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83.181862620937196</v>
      </c>
      <c r="D44" s="11">
        <v>11.310019385459899</v>
      </c>
      <c r="E44" s="11">
        <v>0.60944041658603998</v>
      </c>
      <c r="F44" s="11"/>
      <c r="G44" s="11">
        <v>4.89867757701687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5.0468234463117101</v>
      </c>
      <c r="D45" s="11">
        <v>4.2735008861336699</v>
      </c>
      <c r="E45" s="11">
        <v>1.0501541130445</v>
      </c>
      <c r="F45" s="11"/>
      <c r="G45" s="11">
        <v>2.9123767117293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178</v>
      </c>
      <c r="D46" s="13">
        <v>24</v>
      </c>
      <c r="E46" s="13">
        <v>1</v>
      </c>
      <c r="F46" s="13"/>
      <c r="G46" s="13">
        <v>8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84.302603778362894</v>
      </c>
      <c r="D47" s="11">
        <v>11.0128144989009</v>
      </c>
      <c r="E47" s="11">
        <v>1.6075030407900399</v>
      </c>
      <c r="F47" s="11"/>
      <c r="G47" s="11">
        <v>3.0770786819461602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4.6810834503557199</v>
      </c>
      <c r="D48" s="11">
        <v>4.0283294042736104</v>
      </c>
      <c r="E48" s="11">
        <v>1.6183370297397699</v>
      </c>
      <c r="F48" s="11"/>
      <c r="G48" s="11">
        <v>2.22225876299292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196</v>
      </c>
      <c r="D49" s="13">
        <v>26</v>
      </c>
      <c r="E49" s="13">
        <v>3</v>
      </c>
      <c r="F49" s="13"/>
      <c r="G49" s="13">
        <v>7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86.115898205441894</v>
      </c>
      <c r="D50" s="11">
        <v>11.8072151147837</v>
      </c>
      <c r="E50" s="11">
        <v>0.44903296186950298</v>
      </c>
      <c r="F50" s="11"/>
      <c r="G50" s="11">
        <v>1.62785371790492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4.4304588284707798</v>
      </c>
      <c r="D51" s="11">
        <v>4.13464673069267</v>
      </c>
      <c r="E51" s="11">
        <v>0.85666297144663694</v>
      </c>
      <c r="F51" s="11"/>
      <c r="G51" s="11">
        <v>1.6214064786483999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203</v>
      </c>
      <c r="D52" s="13">
        <v>27</v>
      </c>
      <c r="E52" s="13">
        <v>1</v>
      </c>
      <c r="F52" s="13"/>
      <c r="G52" s="13">
        <v>3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78.409872688966004</v>
      </c>
      <c r="D53" s="11">
        <v>16.855381557094599</v>
      </c>
      <c r="E53" s="11">
        <v>1.19342758643939</v>
      </c>
      <c r="F53" s="11"/>
      <c r="G53" s="11">
        <v>3.5413181674999898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5.3882165086987897</v>
      </c>
      <c r="D54" s="11">
        <v>4.9025093269572499</v>
      </c>
      <c r="E54" s="11">
        <v>1.422076682343</v>
      </c>
      <c r="F54" s="11"/>
      <c r="G54" s="11">
        <v>2.4203891490685998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180</v>
      </c>
      <c r="D55" s="13">
        <v>36</v>
      </c>
      <c r="E55" s="13">
        <v>2</v>
      </c>
      <c r="F55" s="13"/>
      <c r="G55" s="13">
        <v>6</v>
      </c>
      <c r="H55" s="13">
        <v>224</v>
      </c>
      <c r="I55" s="5">
        <v>1</v>
      </c>
    </row>
    <row r="56" spans="1:9" ht="17.149999999999999" customHeight="1">
      <c r="A56" s="60" t="s">
        <v>339</v>
      </c>
      <c r="B56" s="23" t="s">
        <v>134</v>
      </c>
      <c r="C56" s="11">
        <v>84.802841490613005</v>
      </c>
      <c r="D56" s="11">
        <v>9.3055780210613595</v>
      </c>
      <c r="E56" s="11">
        <v>1.78673900300737</v>
      </c>
      <c r="F56" s="11">
        <v>0.66072506870352998</v>
      </c>
      <c r="G56" s="11">
        <v>3.4441164166147602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4.8439677444258704</v>
      </c>
      <c r="D57" s="11">
        <v>3.91991644319496</v>
      </c>
      <c r="E57" s="11">
        <v>1.78743586666534</v>
      </c>
      <c r="F57" s="11">
        <v>1.0931650267050601</v>
      </c>
      <c r="G57" s="11">
        <v>2.4606119359916501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183</v>
      </c>
      <c r="D58" s="13">
        <v>19</v>
      </c>
      <c r="E58" s="13">
        <v>3</v>
      </c>
      <c r="F58" s="13">
        <v>1</v>
      </c>
      <c r="G58" s="13">
        <v>5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85.369371761562505</v>
      </c>
      <c r="D59" s="11">
        <v>11.3013116722269</v>
      </c>
      <c r="E59" s="11">
        <v>1.0633201177915499</v>
      </c>
      <c r="F59" s="11">
        <v>0.51946537402854098</v>
      </c>
      <c r="G59" s="11">
        <v>1.74653107439055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2.2473814868922402</v>
      </c>
      <c r="D60" s="11">
        <v>2.0133407957398002</v>
      </c>
      <c r="E60" s="11">
        <v>0.65223627674525597</v>
      </c>
      <c r="F60" s="11">
        <v>0.45713200249597002</v>
      </c>
      <c r="G60" s="11">
        <v>0.83302181250039098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808</v>
      </c>
      <c r="D61" s="13">
        <v>110</v>
      </c>
      <c r="E61" s="13">
        <v>8</v>
      </c>
      <c r="F61" s="13">
        <v>6</v>
      </c>
      <c r="G61" s="13">
        <v>18</v>
      </c>
      <c r="H61" s="13">
        <v>950</v>
      </c>
      <c r="I61" s="5">
        <v>5</v>
      </c>
    </row>
    <row r="62" spans="1:9" ht="17.149999999999999" customHeight="1">
      <c r="A62" s="60" t="s">
        <v>341</v>
      </c>
      <c r="B62" s="23" t="s">
        <v>134</v>
      </c>
      <c r="C62" s="11">
        <v>84.902250147028596</v>
      </c>
      <c r="D62" s="11">
        <v>10.5175748599389</v>
      </c>
      <c r="E62" s="11">
        <v>1.5824431514416799</v>
      </c>
      <c r="F62" s="11"/>
      <c r="G62" s="11">
        <v>2.99773184159086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4.8773802076596802</v>
      </c>
      <c r="D63" s="11">
        <v>4.1792425546284901</v>
      </c>
      <c r="E63" s="11">
        <v>1.7000873938291301</v>
      </c>
      <c r="F63" s="11"/>
      <c r="G63" s="11">
        <v>2.3230482687970699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180</v>
      </c>
      <c r="D64" s="13">
        <v>20</v>
      </c>
      <c r="E64" s="13">
        <v>2</v>
      </c>
      <c r="F64" s="13"/>
      <c r="G64" s="13">
        <v>5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81.795747384776604</v>
      </c>
      <c r="D65" s="11">
        <v>14.10797961131</v>
      </c>
      <c r="E65" s="11"/>
      <c r="F65" s="11">
        <v>0.696499962142064</v>
      </c>
      <c r="G65" s="11">
        <v>3.3997730417712999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5.0198984536003</v>
      </c>
      <c r="D66" s="11">
        <v>4.5284748872837604</v>
      </c>
      <c r="E66" s="11"/>
      <c r="F66" s="11">
        <v>1.08189713134712</v>
      </c>
      <c r="G66" s="11">
        <v>2.3575297348707598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189</v>
      </c>
      <c r="D67" s="13">
        <v>31</v>
      </c>
      <c r="E67" s="13"/>
      <c r="F67" s="13">
        <v>2</v>
      </c>
      <c r="G67" s="13">
        <v>5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82.8922711056955</v>
      </c>
      <c r="D68" s="11">
        <v>14.6499117167956</v>
      </c>
      <c r="E68" s="11"/>
      <c r="F68" s="11"/>
      <c r="G68" s="11">
        <v>2.4578171775089301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5.4119378217062097</v>
      </c>
      <c r="D69" s="11">
        <v>5.08181780307181</v>
      </c>
      <c r="E69" s="11"/>
      <c r="F69" s="11"/>
      <c r="G69" s="11">
        <v>2.2252080473708702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154</v>
      </c>
      <c r="D70" s="13">
        <v>28</v>
      </c>
      <c r="E70" s="13"/>
      <c r="F70" s="13"/>
      <c r="G70" s="13">
        <v>4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82.836141758167997</v>
      </c>
      <c r="D71" s="11">
        <v>12.2051611334899</v>
      </c>
      <c r="E71" s="11">
        <v>1.6930735401381101</v>
      </c>
      <c r="F71" s="11">
        <v>0.90798591076607305</v>
      </c>
      <c r="G71" s="11">
        <v>2.3576376574379898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4.9379814372477204</v>
      </c>
      <c r="D72" s="11">
        <v>4.2868502608774701</v>
      </c>
      <c r="E72" s="11">
        <v>1.68951492459394</v>
      </c>
      <c r="F72" s="11">
        <v>1.2421983409106401</v>
      </c>
      <c r="G72" s="11">
        <v>1.9869627761242801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191</v>
      </c>
      <c r="D73" s="13">
        <v>25</v>
      </c>
      <c r="E73" s="13">
        <v>3</v>
      </c>
      <c r="F73" s="13">
        <v>1</v>
      </c>
      <c r="G73" s="13">
        <v>4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81.332353829804205</v>
      </c>
      <c r="D74" s="11">
        <v>17.551787722825399</v>
      </c>
      <c r="E74" s="11">
        <v>0.439318847091063</v>
      </c>
      <c r="F74" s="11"/>
      <c r="G74" s="11">
        <v>0.67653960027936699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5.1607219996561504</v>
      </c>
      <c r="D75" s="11">
        <v>5.0383149763913897</v>
      </c>
      <c r="E75" s="11">
        <v>0.87592689449934602</v>
      </c>
      <c r="F75" s="11"/>
      <c r="G75" s="11">
        <v>1.0856917709785101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182</v>
      </c>
      <c r="D76" s="13">
        <v>34</v>
      </c>
      <c r="E76" s="13">
        <v>2</v>
      </c>
      <c r="F76" s="13"/>
      <c r="G76" s="13">
        <v>1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83.921776342550203</v>
      </c>
      <c r="D77" s="11">
        <v>14.144933749362201</v>
      </c>
      <c r="E77" s="11"/>
      <c r="F77" s="11"/>
      <c r="G77" s="11">
        <v>1.93328990808761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4.8104801724450397</v>
      </c>
      <c r="D78" s="11">
        <v>4.5636831555646697</v>
      </c>
      <c r="E78" s="11"/>
      <c r="F78" s="11"/>
      <c r="G78" s="11">
        <v>1.80318944737424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188</v>
      </c>
      <c r="D79" s="13">
        <v>31</v>
      </c>
      <c r="E79" s="13"/>
      <c r="F79" s="13"/>
      <c r="G79" s="13">
        <v>5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82.260824114730397</v>
      </c>
      <c r="D80" s="11">
        <v>13.408925697272499</v>
      </c>
      <c r="E80" s="11">
        <v>1.32986401475787</v>
      </c>
      <c r="F80" s="11">
        <v>0.40105033395614598</v>
      </c>
      <c r="G80" s="11">
        <v>2.5993358392831101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4.9694278631352704</v>
      </c>
      <c r="D81" s="11">
        <v>4.4327853186889996</v>
      </c>
      <c r="E81" s="11">
        <v>1.4901830641537099</v>
      </c>
      <c r="F81" s="11">
        <v>0.82218578370461004</v>
      </c>
      <c r="G81" s="11">
        <v>2.0699282860286501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191</v>
      </c>
      <c r="D82" s="13">
        <v>26</v>
      </c>
      <c r="E82" s="13">
        <v>3</v>
      </c>
      <c r="F82" s="13">
        <v>1</v>
      </c>
      <c r="G82" s="13">
        <v>6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85.4392352261723</v>
      </c>
      <c r="D83" s="11">
        <v>10.572456688808201</v>
      </c>
      <c r="E83" s="11">
        <v>0.65887647501331204</v>
      </c>
      <c r="F83" s="11">
        <v>0.26360162205040999</v>
      </c>
      <c r="G83" s="11">
        <v>3.0658299879558002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4.7479803185110097</v>
      </c>
      <c r="D84" s="11">
        <v>4.1391555579353296</v>
      </c>
      <c r="E84" s="11">
        <v>1.08906719244552</v>
      </c>
      <c r="F84" s="11">
        <v>0.690222354176381</v>
      </c>
      <c r="G84" s="11">
        <v>2.3206017898073399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183</v>
      </c>
      <c r="D85" s="13">
        <v>22</v>
      </c>
      <c r="E85" s="13">
        <v>1</v>
      </c>
      <c r="F85" s="13">
        <v>1</v>
      </c>
      <c r="G85" s="13">
        <v>5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86.5111057900845</v>
      </c>
      <c r="D86" s="11">
        <v>8.8402687614023492</v>
      </c>
      <c r="E86" s="11"/>
      <c r="F86" s="11">
        <v>1.0778788267406101</v>
      </c>
      <c r="G86" s="11">
        <v>3.5707466217724999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4.6203037696206</v>
      </c>
      <c r="D87" s="11">
        <v>3.8395530841157601</v>
      </c>
      <c r="E87" s="11"/>
      <c r="F87" s="11">
        <v>1.39661951007922</v>
      </c>
      <c r="G87" s="11">
        <v>2.5097493074694701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184</v>
      </c>
      <c r="D88" s="6">
        <v>18</v>
      </c>
      <c r="E88" s="6"/>
      <c r="F88" s="6">
        <v>2</v>
      </c>
      <c r="G88" s="6">
        <v>6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225</v>
      </c>
    </row>
    <row r="4" spans="1:9" ht="17.149999999999999" customHeight="1">
      <c r="A4" s="1" t="s">
        <v>579</v>
      </c>
    </row>
    <row r="5" spans="1:9" s="20" customFormat="1" ht="37" customHeight="1">
      <c r="A5" s="62"/>
      <c r="B5" s="63"/>
      <c r="C5" s="63" t="s">
        <v>70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59.5825934893709</v>
      </c>
      <c r="D7" s="9">
        <v>29.937354814601999</v>
      </c>
      <c r="E7" s="9">
        <v>6.0467783801334196</v>
      </c>
      <c r="F7" s="9">
        <v>2.0316303222959999</v>
      </c>
      <c r="G7" s="9">
        <v>2.4016429935977199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1.2029501811925301</v>
      </c>
      <c r="D8" s="11">
        <v>1.12267408128369</v>
      </c>
      <c r="E8" s="11">
        <v>0.58428075688951497</v>
      </c>
      <c r="F8" s="11">
        <v>0.34583504696809803</v>
      </c>
      <c r="G8" s="11">
        <v>0.37530054691160902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3711</v>
      </c>
      <c r="D9" s="13">
        <v>2065</v>
      </c>
      <c r="E9" s="13">
        <v>353</v>
      </c>
      <c r="F9" s="13">
        <v>105</v>
      </c>
      <c r="G9" s="13">
        <v>159</v>
      </c>
      <c r="H9" s="13">
        <v>6393</v>
      </c>
      <c r="I9" s="5">
        <v>46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45.390143202873901</v>
      </c>
      <c r="D11" s="11">
        <v>38.826389602115199</v>
      </c>
      <c r="E11" s="11">
        <v>7.5615984453421197</v>
      </c>
      <c r="F11" s="11">
        <v>2.6719715873729499</v>
      </c>
      <c r="G11" s="11">
        <v>5.5498971622958804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6.4066112824091102</v>
      </c>
      <c r="D12" s="11">
        <v>6.2713009067050498</v>
      </c>
      <c r="E12" s="11">
        <v>3.4020845115483098</v>
      </c>
      <c r="F12" s="11">
        <v>2.0751378874055</v>
      </c>
      <c r="G12" s="11">
        <v>2.9461561712471802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111</v>
      </c>
      <c r="D13" s="13">
        <v>90</v>
      </c>
      <c r="E13" s="13">
        <v>16</v>
      </c>
      <c r="F13" s="13">
        <v>5</v>
      </c>
      <c r="G13" s="13">
        <v>10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49.960796554108903</v>
      </c>
      <c r="D14" s="11">
        <v>34.986754747270801</v>
      </c>
      <c r="E14" s="11">
        <v>11.1179088652452</v>
      </c>
      <c r="F14" s="11">
        <v>1.2440209662092601</v>
      </c>
      <c r="G14" s="11">
        <v>2.6905188671658502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6.5333313251037399</v>
      </c>
      <c r="D15" s="11">
        <v>6.23185823442941</v>
      </c>
      <c r="E15" s="11">
        <v>4.1075560565586899</v>
      </c>
      <c r="F15" s="11">
        <v>1.44830610589937</v>
      </c>
      <c r="G15" s="11">
        <v>2.1142698254892398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121</v>
      </c>
      <c r="D16" s="13">
        <v>77</v>
      </c>
      <c r="E16" s="13">
        <v>20</v>
      </c>
      <c r="F16" s="13">
        <v>2</v>
      </c>
      <c r="G16" s="13">
        <v>5</v>
      </c>
      <c r="H16" s="13">
        <v>225</v>
      </c>
      <c r="I16" s="5"/>
    </row>
    <row r="17" spans="1:9" ht="17.149999999999999" customHeight="1">
      <c r="A17" s="60" t="s">
        <v>326</v>
      </c>
      <c r="B17" s="23" t="s">
        <v>134</v>
      </c>
      <c r="C17" s="11">
        <v>60.222302104056197</v>
      </c>
      <c r="D17" s="11">
        <v>31.979842947714001</v>
      </c>
      <c r="E17" s="11">
        <v>5.1273441734371197</v>
      </c>
      <c r="F17" s="11">
        <v>1.3795947296506299</v>
      </c>
      <c r="G17" s="11">
        <v>1.2909160451420301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6.4676011569859799</v>
      </c>
      <c r="D18" s="11">
        <v>6.1631354059947503</v>
      </c>
      <c r="E18" s="11">
        <v>2.9144827908898701</v>
      </c>
      <c r="F18" s="11">
        <v>1.54135929484714</v>
      </c>
      <c r="G18" s="11">
        <v>1.4916684052890401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133</v>
      </c>
      <c r="D19" s="13">
        <v>71</v>
      </c>
      <c r="E19" s="13">
        <v>10</v>
      </c>
      <c r="F19" s="13">
        <v>3</v>
      </c>
      <c r="G19" s="13">
        <v>3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60.246890876939801</v>
      </c>
      <c r="D20" s="11">
        <v>29.551202332680699</v>
      </c>
      <c r="E20" s="11">
        <v>4.9642456543762803</v>
      </c>
      <c r="F20" s="11">
        <v>1.5674779771992999</v>
      </c>
      <c r="G20" s="11">
        <v>3.6701831588039302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6.1659678866650696</v>
      </c>
      <c r="D21" s="11">
        <v>5.7487412142399004</v>
      </c>
      <c r="E21" s="11">
        <v>2.73664543892344</v>
      </c>
      <c r="F21" s="11">
        <v>1.5650146906853699</v>
      </c>
      <c r="G21" s="11">
        <v>2.3690412603161501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147</v>
      </c>
      <c r="D22" s="13">
        <v>73</v>
      </c>
      <c r="E22" s="13">
        <v>12</v>
      </c>
      <c r="F22" s="13">
        <v>3</v>
      </c>
      <c r="G22" s="13">
        <v>7</v>
      </c>
      <c r="H22" s="13">
        <v>242</v>
      </c>
      <c r="I22" s="5">
        <v>2</v>
      </c>
    </row>
    <row r="23" spans="1:9" ht="17.149999999999999" customHeight="1">
      <c r="A23" s="60" t="s">
        <v>328</v>
      </c>
      <c r="B23" s="23" t="s">
        <v>134</v>
      </c>
      <c r="C23" s="11">
        <v>61.1483257309294</v>
      </c>
      <c r="D23" s="11">
        <v>30.4128941140781</v>
      </c>
      <c r="E23" s="11">
        <v>6.5327116979767803</v>
      </c>
      <c r="F23" s="11">
        <v>0.417138356717213</v>
      </c>
      <c r="G23" s="11">
        <v>1.4889301002984401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6.4555190730245702</v>
      </c>
      <c r="D24" s="11">
        <v>6.0929452577773198</v>
      </c>
      <c r="E24" s="11">
        <v>3.2727330449613401</v>
      </c>
      <c r="F24" s="11">
        <v>0.85362353026178805</v>
      </c>
      <c r="G24" s="11">
        <v>1.6040344325987601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132</v>
      </c>
      <c r="D25" s="13">
        <v>70</v>
      </c>
      <c r="E25" s="13">
        <v>14</v>
      </c>
      <c r="F25" s="13">
        <v>1</v>
      </c>
      <c r="G25" s="13">
        <v>2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59.596384143073003</v>
      </c>
      <c r="D26" s="11">
        <v>28.634218121387502</v>
      </c>
      <c r="E26" s="11">
        <v>6.7104751698020904</v>
      </c>
      <c r="F26" s="11">
        <v>2.32979276746617</v>
      </c>
      <c r="G26" s="11">
        <v>2.7291297982712499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6.6687506018859004</v>
      </c>
      <c r="D27" s="11">
        <v>6.1434465262286704</v>
      </c>
      <c r="E27" s="11">
        <v>3.4003019243563601</v>
      </c>
      <c r="F27" s="11">
        <v>2.0500483542512602</v>
      </c>
      <c r="G27" s="11">
        <v>2.2142563567126698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128</v>
      </c>
      <c r="D28" s="13">
        <v>58</v>
      </c>
      <c r="E28" s="13">
        <v>13</v>
      </c>
      <c r="F28" s="13">
        <v>4</v>
      </c>
      <c r="G28" s="13">
        <v>5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51.4244404505692</v>
      </c>
      <c r="D29" s="11">
        <v>33.2362415325046</v>
      </c>
      <c r="E29" s="11">
        <v>12.440180625905301</v>
      </c>
      <c r="F29" s="11">
        <v>0.86063359375207005</v>
      </c>
      <c r="G29" s="11">
        <v>2.0385037972689002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6.77605030826812</v>
      </c>
      <c r="D30" s="11">
        <v>6.3864463788333801</v>
      </c>
      <c r="E30" s="11">
        <v>4.4745431432976996</v>
      </c>
      <c r="F30" s="11">
        <v>1.2523195053167999</v>
      </c>
      <c r="G30" s="11">
        <v>1.91587158157806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114</v>
      </c>
      <c r="D31" s="13">
        <v>64</v>
      </c>
      <c r="E31" s="13">
        <v>25</v>
      </c>
      <c r="F31" s="13">
        <v>2</v>
      </c>
      <c r="G31" s="13">
        <v>4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56.071096391532002</v>
      </c>
      <c r="D32" s="11">
        <v>32.453937083979802</v>
      </c>
      <c r="E32" s="11">
        <v>5.4471463485597296</v>
      </c>
      <c r="F32" s="11">
        <v>2.2823086765035101</v>
      </c>
      <c r="G32" s="11">
        <v>3.74551149942502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6.5732283565894596</v>
      </c>
      <c r="D33" s="11">
        <v>6.2010856368285197</v>
      </c>
      <c r="E33" s="11">
        <v>3.0057707649187901</v>
      </c>
      <c r="F33" s="11">
        <v>1.97791581714471</v>
      </c>
      <c r="G33" s="11">
        <v>2.5147804563910499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127</v>
      </c>
      <c r="D34" s="13">
        <v>70</v>
      </c>
      <c r="E34" s="13">
        <v>11</v>
      </c>
      <c r="F34" s="13">
        <v>3</v>
      </c>
      <c r="G34" s="13">
        <v>8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51.599732004830301</v>
      </c>
      <c r="D35" s="11">
        <v>34.832506263871799</v>
      </c>
      <c r="E35" s="11">
        <v>7.3124762067200004</v>
      </c>
      <c r="F35" s="11">
        <v>2.2419295291324399</v>
      </c>
      <c r="G35" s="11">
        <v>4.0133559954454299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6.40318056593114</v>
      </c>
      <c r="D36" s="11">
        <v>6.1045831560267203</v>
      </c>
      <c r="E36" s="11">
        <v>3.3357309582917098</v>
      </c>
      <c r="F36" s="11">
        <v>1.8968606695680701</v>
      </c>
      <c r="G36" s="11">
        <v>2.5148227977868598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127</v>
      </c>
      <c r="D37" s="13">
        <v>80</v>
      </c>
      <c r="E37" s="13">
        <v>16</v>
      </c>
      <c r="F37" s="13">
        <v>4</v>
      </c>
      <c r="G37" s="13">
        <v>7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54.590035169589903</v>
      </c>
      <c r="D38" s="11">
        <v>41.004185044772299</v>
      </c>
      <c r="E38" s="11">
        <v>1.38179649856274</v>
      </c>
      <c r="F38" s="11">
        <v>1.62147805684944</v>
      </c>
      <c r="G38" s="11">
        <v>1.4025052302256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7.1941490216266697</v>
      </c>
      <c r="D39" s="11">
        <v>7.1067633599284203</v>
      </c>
      <c r="E39" s="11">
        <v>1.6867384586084</v>
      </c>
      <c r="F39" s="11">
        <v>1.8249578759765901</v>
      </c>
      <c r="G39" s="11">
        <v>1.69915244484932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104</v>
      </c>
      <c r="D40" s="13">
        <v>72</v>
      </c>
      <c r="E40" s="13">
        <v>3</v>
      </c>
      <c r="F40" s="13">
        <v>2</v>
      </c>
      <c r="G40" s="13">
        <v>3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60.9122338627609</v>
      </c>
      <c r="D41" s="11">
        <v>29.961377037920801</v>
      </c>
      <c r="E41" s="11">
        <v>5.7572945343617903</v>
      </c>
      <c r="F41" s="11">
        <v>2.60501244156919</v>
      </c>
      <c r="G41" s="11">
        <v>0.76408212338733505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6.5839652917553098</v>
      </c>
      <c r="D42" s="11">
        <v>6.1810823261634003</v>
      </c>
      <c r="E42" s="11">
        <v>3.1430257579177399</v>
      </c>
      <c r="F42" s="11">
        <v>2.1492555052864901</v>
      </c>
      <c r="G42" s="11">
        <v>1.1749497919687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129</v>
      </c>
      <c r="D43" s="13">
        <v>63</v>
      </c>
      <c r="E43" s="13">
        <v>13</v>
      </c>
      <c r="F43" s="13">
        <v>5</v>
      </c>
      <c r="G43" s="13">
        <v>1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52.249727913972201</v>
      </c>
      <c r="D44" s="11">
        <v>38.358685001618397</v>
      </c>
      <c r="E44" s="11">
        <v>2.22189042813027</v>
      </c>
      <c r="F44" s="11">
        <v>2.2710190792621798</v>
      </c>
      <c r="G44" s="11">
        <v>4.89867757701687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6.7397654913431104</v>
      </c>
      <c r="D45" s="11">
        <v>6.5611904849988196</v>
      </c>
      <c r="E45" s="11">
        <v>1.98882687947795</v>
      </c>
      <c r="F45" s="11">
        <v>2.0101891298123902</v>
      </c>
      <c r="G45" s="11">
        <v>2.9123767117293098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110</v>
      </c>
      <c r="D46" s="13">
        <v>84</v>
      </c>
      <c r="E46" s="13">
        <v>4</v>
      </c>
      <c r="F46" s="13">
        <v>5</v>
      </c>
      <c r="G46" s="13">
        <v>8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52.818020491708602</v>
      </c>
      <c r="D47" s="11">
        <v>36.490006870290898</v>
      </c>
      <c r="E47" s="11">
        <v>3.1620010192172998</v>
      </c>
      <c r="F47" s="11">
        <v>2.7552800679691001</v>
      </c>
      <c r="G47" s="11">
        <v>4.7746915508140999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6.4376775592269704</v>
      </c>
      <c r="D48" s="11">
        <v>6.2080911793244598</v>
      </c>
      <c r="E48" s="11">
        <v>2.25659690208265</v>
      </c>
      <c r="F48" s="11">
        <v>2.1108917939691398</v>
      </c>
      <c r="G48" s="11">
        <v>2.7497862498250401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127</v>
      </c>
      <c r="D49" s="13">
        <v>83</v>
      </c>
      <c r="E49" s="13">
        <v>6</v>
      </c>
      <c r="F49" s="13">
        <v>4</v>
      </c>
      <c r="G49" s="13">
        <v>11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55.334320701219099</v>
      </c>
      <c r="D50" s="11">
        <v>36.394466203481599</v>
      </c>
      <c r="E50" s="11">
        <v>6.4674473566943202</v>
      </c>
      <c r="F50" s="11"/>
      <c r="G50" s="11">
        <v>1.8037657386049799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6.3698969382897603</v>
      </c>
      <c r="D51" s="11">
        <v>6.1647187885307799</v>
      </c>
      <c r="E51" s="11">
        <v>3.15134526337875</v>
      </c>
      <c r="F51" s="11"/>
      <c r="G51" s="11">
        <v>1.70524045025369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130</v>
      </c>
      <c r="D52" s="13">
        <v>86</v>
      </c>
      <c r="E52" s="13">
        <v>14</v>
      </c>
      <c r="F52" s="13"/>
      <c r="G52" s="13">
        <v>4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59.449087784015198</v>
      </c>
      <c r="D53" s="11">
        <v>32.243718995305798</v>
      </c>
      <c r="E53" s="11">
        <v>2.3553627058807201</v>
      </c>
      <c r="F53" s="11">
        <v>2.3952418363903498</v>
      </c>
      <c r="G53" s="11">
        <v>3.5565886784079201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6.4443118956845096</v>
      </c>
      <c r="D54" s="11">
        <v>6.1348081221520898</v>
      </c>
      <c r="E54" s="11">
        <v>1.9904750364453001</v>
      </c>
      <c r="F54" s="11">
        <v>2.00684494576879</v>
      </c>
      <c r="G54" s="11">
        <v>2.43084206133459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133</v>
      </c>
      <c r="D55" s="13">
        <v>74</v>
      </c>
      <c r="E55" s="13">
        <v>5</v>
      </c>
      <c r="F55" s="13">
        <v>5</v>
      </c>
      <c r="G55" s="13">
        <v>6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61.3743395525903</v>
      </c>
      <c r="D56" s="11">
        <v>25.406947950444799</v>
      </c>
      <c r="E56" s="11">
        <v>7.4735858253639602</v>
      </c>
      <c r="F56" s="11">
        <v>2.3010102549861999</v>
      </c>
      <c r="G56" s="11">
        <v>3.4441164166147602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6.5697102932116698</v>
      </c>
      <c r="D57" s="11">
        <v>5.8740857382294198</v>
      </c>
      <c r="E57" s="11">
        <v>3.5482337510917699</v>
      </c>
      <c r="F57" s="11">
        <v>2.0231084185597101</v>
      </c>
      <c r="G57" s="11">
        <v>2.4606119359916501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132</v>
      </c>
      <c r="D58" s="13">
        <v>55</v>
      </c>
      <c r="E58" s="13">
        <v>15</v>
      </c>
      <c r="F58" s="13">
        <v>4</v>
      </c>
      <c r="G58" s="13">
        <v>5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64.927057264761203</v>
      </c>
      <c r="D59" s="11">
        <v>25.279149257259501</v>
      </c>
      <c r="E59" s="11">
        <v>5.7144092508560904</v>
      </c>
      <c r="F59" s="11">
        <v>2.2919237972389799</v>
      </c>
      <c r="G59" s="11">
        <v>1.7874604298841801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3.0377418579494302</v>
      </c>
      <c r="D60" s="11">
        <v>2.76664880439689</v>
      </c>
      <c r="E60" s="11">
        <v>1.47761140998019</v>
      </c>
      <c r="F60" s="11">
        <v>0.95261457269947503</v>
      </c>
      <c r="G60" s="11">
        <v>0.84343883068717795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615</v>
      </c>
      <c r="D61" s="13">
        <v>248</v>
      </c>
      <c r="E61" s="13">
        <v>49</v>
      </c>
      <c r="F61" s="13">
        <v>18</v>
      </c>
      <c r="G61" s="13">
        <v>18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56.612668609111402</v>
      </c>
      <c r="D62" s="11">
        <v>30.7691451074828</v>
      </c>
      <c r="E62" s="11">
        <v>5.4935778599936498</v>
      </c>
      <c r="F62" s="11">
        <v>2.9986879261979298</v>
      </c>
      <c r="G62" s="11">
        <v>4.1259204972141896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6.7516385105355301</v>
      </c>
      <c r="D63" s="11">
        <v>6.2875066999695299</v>
      </c>
      <c r="E63" s="11">
        <v>3.1040535259810702</v>
      </c>
      <c r="F63" s="11">
        <v>2.3234072409293902</v>
      </c>
      <c r="G63" s="11">
        <v>2.7094549217878199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121</v>
      </c>
      <c r="D64" s="13">
        <v>62</v>
      </c>
      <c r="E64" s="13">
        <v>10</v>
      </c>
      <c r="F64" s="13">
        <v>6</v>
      </c>
      <c r="G64" s="13">
        <v>8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56.254351628149898</v>
      </c>
      <c r="D65" s="11">
        <v>31.5461182594325</v>
      </c>
      <c r="E65" s="11">
        <v>5.9309279160508801</v>
      </c>
      <c r="F65" s="11">
        <v>2.37370692128665</v>
      </c>
      <c r="G65" s="11">
        <v>3.8948952750800898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6.4392329764394001</v>
      </c>
      <c r="D66" s="11">
        <v>6.0319905365118798</v>
      </c>
      <c r="E66" s="11">
        <v>3.0660088262412102</v>
      </c>
      <c r="F66" s="11">
        <v>1.9759938816596501</v>
      </c>
      <c r="G66" s="11">
        <v>2.5113646017944098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136</v>
      </c>
      <c r="D67" s="13">
        <v>68</v>
      </c>
      <c r="E67" s="13">
        <v>13</v>
      </c>
      <c r="F67" s="13">
        <v>5</v>
      </c>
      <c r="G67" s="13">
        <v>6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58.904932729376903</v>
      </c>
      <c r="D68" s="11">
        <v>29.301729030342901</v>
      </c>
      <c r="E68" s="11">
        <v>7.1274627421664603</v>
      </c>
      <c r="F68" s="11">
        <v>3.1562034443839799</v>
      </c>
      <c r="G68" s="11">
        <v>1.5096720537298201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7.0899126926825797</v>
      </c>
      <c r="D69" s="11">
        <v>6.5587522681936798</v>
      </c>
      <c r="E69" s="11">
        <v>3.70750154185539</v>
      </c>
      <c r="F69" s="11">
        <v>2.51935057601677</v>
      </c>
      <c r="G69" s="11">
        <v>1.7571478553051301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110</v>
      </c>
      <c r="D70" s="13">
        <v>55</v>
      </c>
      <c r="E70" s="13">
        <v>12</v>
      </c>
      <c r="F70" s="13">
        <v>5</v>
      </c>
      <c r="G70" s="13">
        <v>3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56.462795580815097</v>
      </c>
      <c r="D71" s="11">
        <v>32.771890761488301</v>
      </c>
      <c r="E71" s="11">
        <v>6.5161083815191603</v>
      </c>
      <c r="F71" s="11">
        <v>1.4446218691263699</v>
      </c>
      <c r="G71" s="11">
        <v>2.80458340705102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6.5075138016818297</v>
      </c>
      <c r="D72" s="11">
        <v>6.1606968315959101</v>
      </c>
      <c r="E72" s="11">
        <v>3.2394119584610999</v>
      </c>
      <c r="F72" s="11">
        <v>1.5661050740310101</v>
      </c>
      <c r="G72" s="11">
        <v>2.1670089885577601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129</v>
      </c>
      <c r="D73" s="13">
        <v>74</v>
      </c>
      <c r="E73" s="13">
        <v>13</v>
      </c>
      <c r="F73" s="13">
        <v>2</v>
      </c>
      <c r="G73" s="13">
        <v>5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53.742470207937302</v>
      </c>
      <c r="D74" s="11">
        <v>37.111703531468002</v>
      </c>
      <c r="E74" s="11">
        <v>7.60768683684819</v>
      </c>
      <c r="F74" s="11">
        <v>0.37498396940836498</v>
      </c>
      <c r="G74" s="11">
        <v>1.1631554543382201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6.6036499629827201</v>
      </c>
      <c r="D75" s="11">
        <v>6.3984440150466302</v>
      </c>
      <c r="E75" s="11">
        <v>3.5113833671017498</v>
      </c>
      <c r="F75" s="11">
        <v>0.80951437856671804</v>
      </c>
      <c r="G75" s="11">
        <v>1.42007842908937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121</v>
      </c>
      <c r="D76" s="13">
        <v>79</v>
      </c>
      <c r="E76" s="13">
        <v>15</v>
      </c>
      <c r="F76" s="13">
        <v>1</v>
      </c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54.963605036218297</v>
      </c>
      <c r="D77" s="11">
        <v>35.739841216674499</v>
      </c>
      <c r="E77" s="11">
        <v>5.8160527753739704</v>
      </c>
      <c r="F77" s="11">
        <v>0.78310362236339803</v>
      </c>
      <c r="G77" s="11">
        <v>2.6973973493697501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6.5596300870937299</v>
      </c>
      <c r="D78" s="11">
        <v>6.3184003585362003</v>
      </c>
      <c r="E78" s="11">
        <v>3.0857628606243201</v>
      </c>
      <c r="F78" s="11">
        <v>1.1621504903231099</v>
      </c>
      <c r="G78" s="11">
        <v>2.1359674302705902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126</v>
      </c>
      <c r="D79" s="13">
        <v>76</v>
      </c>
      <c r="E79" s="13">
        <v>10</v>
      </c>
      <c r="F79" s="13">
        <v>2</v>
      </c>
      <c r="G79" s="13">
        <v>7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47.862597008963903</v>
      </c>
      <c r="D80" s="11">
        <v>41.726849720795698</v>
      </c>
      <c r="E80" s="11">
        <v>4.56566146339682</v>
      </c>
      <c r="F80" s="11">
        <v>3.0776175112864999</v>
      </c>
      <c r="G80" s="11">
        <v>2.7672742955571699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6.5129040335921697</v>
      </c>
      <c r="D81" s="11">
        <v>6.4290070072010597</v>
      </c>
      <c r="E81" s="11">
        <v>2.72148558735875</v>
      </c>
      <c r="F81" s="11">
        <v>2.2517554085575102</v>
      </c>
      <c r="G81" s="11">
        <v>2.1386227702823901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110</v>
      </c>
      <c r="D82" s="13">
        <v>96</v>
      </c>
      <c r="E82" s="13">
        <v>9</v>
      </c>
      <c r="F82" s="13">
        <v>5</v>
      </c>
      <c r="G82" s="13">
        <v>6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56.841512375954203</v>
      </c>
      <c r="D83" s="11">
        <v>32.593835976484598</v>
      </c>
      <c r="E83" s="11">
        <v>6.1488033595620797</v>
      </c>
      <c r="F83" s="11">
        <v>0.59269797249816403</v>
      </c>
      <c r="G83" s="11">
        <v>3.823150315501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6.6516929082500997</v>
      </c>
      <c r="D84" s="11">
        <v>6.2948272168743902</v>
      </c>
      <c r="E84" s="11">
        <v>3.22612714253632</v>
      </c>
      <c r="F84" s="11">
        <v>1.0308420689431099</v>
      </c>
      <c r="G84" s="11">
        <v>2.5752075097858702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122</v>
      </c>
      <c r="D85" s="13">
        <v>73</v>
      </c>
      <c r="E85" s="13">
        <v>11</v>
      </c>
      <c r="F85" s="13">
        <v>1</v>
      </c>
      <c r="G85" s="13">
        <v>6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54.961684931385697</v>
      </c>
      <c r="D86" s="11">
        <v>29.890783454616301</v>
      </c>
      <c r="E86" s="11">
        <v>6.597548799788</v>
      </c>
      <c r="F86" s="11">
        <v>4.4566345665867297</v>
      </c>
      <c r="G86" s="11">
        <v>4.0933482476232399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6.7292631281434803</v>
      </c>
      <c r="D87" s="11">
        <v>6.1915962728256604</v>
      </c>
      <c r="E87" s="11">
        <v>3.35750653373151</v>
      </c>
      <c r="F87" s="11">
        <v>2.7909380950450999</v>
      </c>
      <c r="G87" s="11">
        <v>2.67984784081384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116</v>
      </c>
      <c r="D88" s="6">
        <v>64</v>
      </c>
      <c r="E88" s="6">
        <v>14</v>
      </c>
      <c r="F88" s="6">
        <v>8</v>
      </c>
      <c r="G88" s="6">
        <v>8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231</v>
      </c>
    </row>
    <row r="4" spans="1:9" ht="17.149999999999999" customHeight="1">
      <c r="A4" s="1" t="s">
        <v>580</v>
      </c>
    </row>
    <row r="5" spans="1:9" s="20" customFormat="1" ht="37" customHeight="1">
      <c r="A5" s="62"/>
      <c r="B5" s="63"/>
      <c r="C5" s="63" t="s">
        <v>71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53.2076472361356</v>
      </c>
      <c r="D7" s="9">
        <v>34.509606861552598</v>
      </c>
      <c r="E7" s="9">
        <v>7.0294733088282504</v>
      </c>
      <c r="F7" s="9">
        <v>1.0857561277466501</v>
      </c>
      <c r="G7" s="9">
        <v>4.1675164657368704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1.2241034392227099</v>
      </c>
      <c r="D8" s="11">
        <v>1.1662789945843799</v>
      </c>
      <c r="E8" s="11">
        <v>0.62715904180734505</v>
      </c>
      <c r="F8" s="11">
        <v>0.25423726706921501</v>
      </c>
      <c r="G8" s="11">
        <v>0.49027379724471098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3546</v>
      </c>
      <c r="D9" s="13">
        <v>2156</v>
      </c>
      <c r="E9" s="13">
        <v>381</v>
      </c>
      <c r="F9" s="13">
        <v>48</v>
      </c>
      <c r="G9" s="13">
        <v>252</v>
      </c>
      <c r="H9" s="13">
        <v>6383</v>
      </c>
      <c r="I9" s="5">
        <v>56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50.310795183236998</v>
      </c>
      <c r="D11" s="11">
        <v>30.035109433882401</v>
      </c>
      <c r="E11" s="11">
        <v>9.7569686214622102</v>
      </c>
      <c r="F11" s="11">
        <v>0.74607080931346603</v>
      </c>
      <c r="G11" s="11">
        <v>9.1510559521049899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6.4338909119283398</v>
      </c>
      <c r="D12" s="11">
        <v>5.8988420549166696</v>
      </c>
      <c r="E12" s="11">
        <v>3.8183555943796699</v>
      </c>
      <c r="F12" s="11">
        <v>1.1073271725614899</v>
      </c>
      <c r="G12" s="11">
        <v>3.71028803806374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124</v>
      </c>
      <c r="D13" s="13">
        <v>69</v>
      </c>
      <c r="E13" s="13">
        <v>20</v>
      </c>
      <c r="F13" s="13">
        <v>2</v>
      </c>
      <c r="G13" s="13">
        <v>17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50.266052860666697</v>
      </c>
      <c r="D14" s="11">
        <v>35.300604284547603</v>
      </c>
      <c r="E14" s="11">
        <v>9.1946873137247707</v>
      </c>
      <c r="F14" s="11">
        <v>1.2578435163576001</v>
      </c>
      <c r="G14" s="11">
        <v>3.9808120247033201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6.5478077287182099</v>
      </c>
      <c r="D15" s="11">
        <v>6.2585430556998896</v>
      </c>
      <c r="E15" s="11">
        <v>3.7840439651603499</v>
      </c>
      <c r="F15" s="11">
        <v>1.4594750459355601</v>
      </c>
      <c r="G15" s="11">
        <v>2.56033570031693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116</v>
      </c>
      <c r="D16" s="13">
        <v>82</v>
      </c>
      <c r="E16" s="13">
        <v>16</v>
      </c>
      <c r="F16" s="13">
        <v>2</v>
      </c>
      <c r="G16" s="13">
        <v>8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56.528532305100697</v>
      </c>
      <c r="D17" s="11">
        <v>36.022098549544097</v>
      </c>
      <c r="E17" s="11">
        <v>2.5325938560885901</v>
      </c>
      <c r="F17" s="11">
        <v>1.0121711578161301</v>
      </c>
      <c r="G17" s="11">
        <v>3.90460413145055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6.5357576656753498</v>
      </c>
      <c r="D18" s="11">
        <v>6.3293547060993403</v>
      </c>
      <c r="E18" s="11">
        <v>2.0714402620660901</v>
      </c>
      <c r="F18" s="11">
        <v>1.31970788873884</v>
      </c>
      <c r="G18" s="11">
        <v>2.5538755442406198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131</v>
      </c>
      <c r="D19" s="13">
        <v>75</v>
      </c>
      <c r="E19" s="13">
        <v>5</v>
      </c>
      <c r="F19" s="13">
        <v>2</v>
      </c>
      <c r="G19" s="13">
        <v>8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49.405777770402999</v>
      </c>
      <c r="D20" s="11">
        <v>34.595494629296397</v>
      </c>
      <c r="E20" s="11">
        <v>7.9252683444401102</v>
      </c>
      <c r="F20" s="11">
        <v>0.74974807668107502</v>
      </c>
      <c r="G20" s="11">
        <v>7.3237111791794698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6.2733640447349304</v>
      </c>
      <c r="D21" s="11">
        <v>5.9686314522750701</v>
      </c>
      <c r="E21" s="11">
        <v>3.3895213759771501</v>
      </c>
      <c r="F21" s="11">
        <v>1.08239218328202</v>
      </c>
      <c r="G21" s="11">
        <v>3.26897109027336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127</v>
      </c>
      <c r="D22" s="13">
        <v>86</v>
      </c>
      <c r="E22" s="13">
        <v>17</v>
      </c>
      <c r="F22" s="13">
        <v>1</v>
      </c>
      <c r="G22" s="13">
        <v>13</v>
      </c>
      <c r="H22" s="13">
        <v>244</v>
      </c>
      <c r="I22" s="5"/>
    </row>
    <row r="23" spans="1:9" ht="17.149999999999999" customHeight="1">
      <c r="A23" s="60" t="s">
        <v>328</v>
      </c>
      <c r="B23" s="23" t="s">
        <v>134</v>
      </c>
      <c r="C23" s="11">
        <v>54.743021017331998</v>
      </c>
      <c r="D23" s="11">
        <v>34.986923304271201</v>
      </c>
      <c r="E23" s="11">
        <v>5.8873131866137198</v>
      </c>
      <c r="F23" s="11">
        <v>0.30303836345537399</v>
      </c>
      <c r="G23" s="11">
        <v>4.07970412832778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6.6226738068111004</v>
      </c>
      <c r="D24" s="11">
        <v>6.3456985975940903</v>
      </c>
      <c r="E24" s="11">
        <v>3.1319070204276702</v>
      </c>
      <c r="F24" s="11">
        <v>0.73133434937352404</v>
      </c>
      <c r="G24" s="11">
        <v>2.6320600491328401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117</v>
      </c>
      <c r="D25" s="13">
        <v>80</v>
      </c>
      <c r="E25" s="13">
        <v>11</v>
      </c>
      <c r="F25" s="13">
        <v>1</v>
      </c>
      <c r="G25" s="13">
        <v>8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47.513686295759001</v>
      </c>
      <c r="D26" s="11">
        <v>40.742525836905898</v>
      </c>
      <c r="E26" s="11">
        <v>9.2632113350996104</v>
      </c>
      <c r="F26" s="11">
        <v>0.32995147006557102</v>
      </c>
      <c r="G26" s="11">
        <v>2.1506250621699801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6.7704155791047098</v>
      </c>
      <c r="D27" s="11">
        <v>6.6615987633811704</v>
      </c>
      <c r="E27" s="11">
        <v>3.9305689299773601</v>
      </c>
      <c r="F27" s="11">
        <v>0.77748191731723904</v>
      </c>
      <c r="G27" s="11">
        <v>1.96672802995365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106</v>
      </c>
      <c r="D28" s="13">
        <v>82</v>
      </c>
      <c r="E28" s="13">
        <v>16</v>
      </c>
      <c r="F28" s="13">
        <v>1</v>
      </c>
      <c r="G28" s="13">
        <v>4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55.424565126983602</v>
      </c>
      <c r="D29" s="11">
        <v>34.042719576730804</v>
      </c>
      <c r="E29" s="11">
        <v>5.84815418685496</v>
      </c>
      <c r="F29" s="11">
        <v>0.38091007269868699</v>
      </c>
      <c r="G29" s="11">
        <v>4.303651036732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6.7227252964327198</v>
      </c>
      <c r="D30" s="11">
        <v>6.4089947796812403</v>
      </c>
      <c r="E30" s="11">
        <v>3.1737319977023701</v>
      </c>
      <c r="F30" s="11">
        <v>0.83316100954474004</v>
      </c>
      <c r="G30" s="11">
        <v>2.74481218455997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119</v>
      </c>
      <c r="D31" s="13">
        <v>70</v>
      </c>
      <c r="E31" s="13">
        <v>12</v>
      </c>
      <c r="F31" s="13">
        <v>1</v>
      </c>
      <c r="G31" s="13">
        <v>8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53.102924221950801</v>
      </c>
      <c r="D32" s="11">
        <v>29.003929472911398</v>
      </c>
      <c r="E32" s="11">
        <v>8.5062742596659895</v>
      </c>
      <c r="F32" s="11">
        <v>3.9831051748297801</v>
      </c>
      <c r="G32" s="11">
        <v>5.4037668706420003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6.6246040360346301</v>
      </c>
      <c r="D33" s="11">
        <v>6.0238396233595504</v>
      </c>
      <c r="E33" s="11">
        <v>3.7033364661884902</v>
      </c>
      <c r="F33" s="11">
        <v>2.5960469355093001</v>
      </c>
      <c r="G33" s="11">
        <v>3.0013251551601501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126</v>
      </c>
      <c r="D34" s="13">
        <v>62</v>
      </c>
      <c r="E34" s="13">
        <v>14</v>
      </c>
      <c r="F34" s="13">
        <v>5</v>
      </c>
      <c r="G34" s="13">
        <v>11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51.810807252726903</v>
      </c>
      <c r="D35" s="11">
        <v>35.44293765698</v>
      </c>
      <c r="E35" s="11">
        <v>6.4096791543023599</v>
      </c>
      <c r="F35" s="11">
        <v>0.57794484100218602</v>
      </c>
      <c r="G35" s="11">
        <v>5.75863109498854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6.4297943689978201</v>
      </c>
      <c r="D36" s="11">
        <v>6.1552941822721099</v>
      </c>
      <c r="E36" s="11">
        <v>3.1517059556685401</v>
      </c>
      <c r="F36" s="11">
        <v>0.97543119989344595</v>
      </c>
      <c r="G36" s="11">
        <v>2.99772990785275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127</v>
      </c>
      <c r="D37" s="13">
        <v>83</v>
      </c>
      <c r="E37" s="13">
        <v>10</v>
      </c>
      <c r="F37" s="13">
        <v>1</v>
      </c>
      <c r="G37" s="13">
        <v>11</v>
      </c>
      <c r="H37" s="13">
        <v>232</v>
      </c>
      <c r="I37" s="5">
        <v>6</v>
      </c>
    </row>
    <row r="38" spans="1:9" ht="17.149999999999999" customHeight="1">
      <c r="A38" s="60" t="s">
        <v>333</v>
      </c>
      <c r="B38" s="23" t="s">
        <v>134</v>
      </c>
      <c r="C38" s="11">
        <v>54.996138744569201</v>
      </c>
      <c r="D38" s="11">
        <v>35.313644511948098</v>
      </c>
      <c r="E38" s="11">
        <v>4.8706971748452697</v>
      </c>
      <c r="F38" s="11">
        <v>1.1807775561134199</v>
      </c>
      <c r="G38" s="11">
        <v>3.6387420125239598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7.2478262226833197</v>
      </c>
      <c r="D39" s="11">
        <v>6.9629679459113003</v>
      </c>
      <c r="E39" s="11">
        <v>3.1359527136806902</v>
      </c>
      <c r="F39" s="11">
        <v>1.57369855083925</v>
      </c>
      <c r="G39" s="11">
        <v>2.72799548374195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102</v>
      </c>
      <c r="D40" s="13">
        <v>61</v>
      </c>
      <c r="E40" s="13">
        <v>9</v>
      </c>
      <c r="F40" s="13">
        <v>2</v>
      </c>
      <c r="G40" s="13">
        <v>7</v>
      </c>
      <c r="H40" s="13">
        <v>181</v>
      </c>
      <c r="I40" s="5">
        <v>5</v>
      </c>
    </row>
    <row r="41" spans="1:9" ht="17.149999999999999" customHeight="1">
      <c r="A41" s="60" t="s">
        <v>334</v>
      </c>
      <c r="B41" s="23" t="s">
        <v>134</v>
      </c>
      <c r="C41" s="11">
        <v>59.576023883606901</v>
      </c>
      <c r="D41" s="11">
        <v>28.640977343928402</v>
      </c>
      <c r="E41" s="11">
        <v>6.01172945647963</v>
      </c>
      <c r="F41" s="11">
        <v>1.7015841129317</v>
      </c>
      <c r="G41" s="11">
        <v>4.0696852030533801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6.65331675508701</v>
      </c>
      <c r="D42" s="11">
        <v>6.1291647018502902</v>
      </c>
      <c r="E42" s="11">
        <v>3.2226969751813299</v>
      </c>
      <c r="F42" s="11">
        <v>1.7534076574881601</v>
      </c>
      <c r="G42" s="11">
        <v>2.6788060534796299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129</v>
      </c>
      <c r="D43" s="13">
        <v>58</v>
      </c>
      <c r="E43" s="13">
        <v>12</v>
      </c>
      <c r="F43" s="13">
        <v>3</v>
      </c>
      <c r="G43" s="13">
        <v>7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60.210182904066997</v>
      </c>
      <c r="D44" s="11">
        <v>28.466196044019501</v>
      </c>
      <c r="E44" s="11">
        <v>6.2484361993407402</v>
      </c>
      <c r="F44" s="11"/>
      <c r="G44" s="11">
        <v>5.0751848525727397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6.6044367958306198</v>
      </c>
      <c r="D45" s="11">
        <v>6.0888492501264198</v>
      </c>
      <c r="E45" s="11">
        <v>3.2658014226219199</v>
      </c>
      <c r="F45" s="11"/>
      <c r="G45" s="11">
        <v>2.9616290156975702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127</v>
      </c>
      <c r="D46" s="13">
        <v>62</v>
      </c>
      <c r="E46" s="13">
        <v>13</v>
      </c>
      <c r="F46" s="13"/>
      <c r="G46" s="13">
        <v>9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49.706075453889397</v>
      </c>
      <c r="D47" s="11">
        <v>39.611251190613302</v>
      </c>
      <c r="E47" s="11">
        <v>6.3002461307970101</v>
      </c>
      <c r="F47" s="11"/>
      <c r="G47" s="11">
        <v>4.3824272247001996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6.4478152002538804</v>
      </c>
      <c r="D48" s="11">
        <v>6.3072112535998199</v>
      </c>
      <c r="E48" s="11">
        <v>3.1332717611292402</v>
      </c>
      <c r="F48" s="11"/>
      <c r="G48" s="11">
        <v>2.6398320383020502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120</v>
      </c>
      <c r="D49" s="13">
        <v>90</v>
      </c>
      <c r="E49" s="13">
        <v>11</v>
      </c>
      <c r="F49" s="13"/>
      <c r="G49" s="13">
        <v>10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52.030484842584698</v>
      </c>
      <c r="D50" s="11">
        <v>35.273016046898199</v>
      </c>
      <c r="E50" s="11">
        <v>8.4778271114677697</v>
      </c>
      <c r="F50" s="11">
        <v>1.4830315735969799</v>
      </c>
      <c r="G50" s="11">
        <v>2.7356404254523001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6.4148973570403296</v>
      </c>
      <c r="D51" s="11">
        <v>6.1353888715882698</v>
      </c>
      <c r="E51" s="11">
        <v>3.5767085258223101</v>
      </c>
      <c r="F51" s="11">
        <v>1.55206115335052</v>
      </c>
      <c r="G51" s="11">
        <v>2.09451986190142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130</v>
      </c>
      <c r="D52" s="13">
        <v>80</v>
      </c>
      <c r="E52" s="13">
        <v>15</v>
      </c>
      <c r="F52" s="13">
        <v>3</v>
      </c>
      <c r="G52" s="13">
        <v>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51.622423668915602</v>
      </c>
      <c r="D53" s="11">
        <v>36.144879016935803</v>
      </c>
      <c r="E53" s="11">
        <v>5.2300467772155699</v>
      </c>
      <c r="F53" s="11">
        <v>2.3742942628076098</v>
      </c>
      <c r="G53" s="11">
        <v>4.6283562741253501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6.5738657828653198</v>
      </c>
      <c r="D54" s="11">
        <v>6.3197636685940104</v>
      </c>
      <c r="E54" s="11">
        <v>2.9286515588739999</v>
      </c>
      <c r="F54" s="11">
        <v>2.0027601844184599</v>
      </c>
      <c r="G54" s="11">
        <v>2.7637745223153001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115</v>
      </c>
      <c r="D55" s="13">
        <v>82</v>
      </c>
      <c r="E55" s="13">
        <v>13</v>
      </c>
      <c r="F55" s="13">
        <v>4</v>
      </c>
      <c r="G55" s="13">
        <v>8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53.851122449181403</v>
      </c>
      <c r="D56" s="11">
        <v>33.261734923370497</v>
      </c>
      <c r="E56" s="11">
        <v>7.86851096640995</v>
      </c>
      <c r="F56" s="11">
        <v>0.66072506870353098</v>
      </c>
      <c r="G56" s="11">
        <v>4.3579065923346203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6.7265565075357303</v>
      </c>
      <c r="D57" s="11">
        <v>6.3573299040983402</v>
      </c>
      <c r="E57" s="11">
        <v>3.6329980610661101</v>
      </c>
      <c r="F57" s="11">
        <v>1.0931650267050601</v>
      </c>
      <c r="G57" s="11">
        <v>2.7547255622853202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121</v>
      </c>
      <c r="D58" s="13">
        <v>69</v>
      </c>
      <c r="E58" s="13">
        <v>13</v>
      </c>
      <c r="F58" s="13">
        <v>1</v>
      </c>
      <c r="G58" s="13">
        <v>7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51.845094332695801</v>
      </c>
      <c r="D59" s="11">
        <v>36.386782135714697</v>
      </c>
      <c r="E59" s="11">
        <v>7.08582722320795</v>
      </c>
      <c r="F59" s="11">
        <v>1.27528431749823</v>
      </c>
      <c r="G59" s="11">
        <v>3.4070119908832899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3.1807241433797402</v>
      </c>
      <c r="D60" s="11">
        <v>3.0626502956483499</v>
      </c>
      <c r="E60" s="11">
        <v>1.6333835005620101</v>
      </c>
      <c r="F60" s="11">
        <v>0.71427978310117901</v>
      </c>
      <c r="G60" s="11">
        <v>1.15481265405597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518</v>
      </c>
      <c r="D61" s="13">
        <v>327</v>
      </c>
      <c r="E61" s="13">
        <v>59</v>
      </c>
      <c r="F61" s="13">
        <v>11</v>
      </c>
      <c r="G61" s="13">
        <v>33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51.3582869923369</v>
      </c>
      <c r="D62" s="11">
        <v>32.033328659272399</v>
      </c>
      <c r="E62" s="11">
        <v>7.2433091409189299</v>
      </c>
      <c r="F62" s="11">
        <v>0.56333386651436201</v>
      </c>
      <c r="G62" s="11">
        <v>8.8017413409574399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6.8089570394762502</v>
      </c>
      <c r="D63" s="11">
        <v>6.3565275538387098</v>
      </c>
      <c r="E63" s="11">
        <v>3.5311163880808101</v>
      </c>
      <c r="F63" s="11">
        <v>1.01959361383128</v>
      </c>
      <c r="G63" s="11">
        <v>3.85965487560641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109</v>
      </c>
      <c r="D64" s="13">
        <v>69</v>
      </c>
      <c r="E64" s="13">
        <v>12</v>
      </c>
      <c r="F64" s="13">
        <v>1</v>
      </c>
      <c r="G64" s="13">
        <v>16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52.023064855069599</v>
      </c>
      <c r="D65" s="11">
        <v>33.556899589045202</v>
      </c>
      <c r="E65" s="11">
        <v>8.2744244366757993</v>
      </c>
      <c r="F65" s="11">
        <v>0.35138257959624303</v>
      </c>
      <c r="G65" s="11">
        <v>5.7942285396130897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6.4848937595376199</v>
      </c>
      <c r="D66" s="11">
        <v>6.1292100757461396</v>
      </c>
      <c r="E66" s="11">
        <v>3.5760432919847802</v>
      </c>
      <c r="F66" s="11">
        <v>0.76809404838052497</v>
      </c>
      <c r="G66" s="11">
        <v>3.03267040774934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126</v>
      </c>
      <c r="D67" s="13">
        <v>74</v>
      </c>
      <c r="E67" s="13">
        <v>18</v>
      </c>
      <c r="F67" s="13">
        <v>1</v>
      </c>
      <c r="G67" s="13">
        <v>9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58.4429106111537</v>
      </c>
      <c r="D68" s="11">
        <v>31.406678415018298</v>
      </c>
      <c r="E68" s="11">
        <v>7.6762684488994504</v>
      </c>
      <c r="F68" s="11">
        <v>0.95696449039088105</v>
      </c>
      <c r="G68" s="11">
        <v>1.51717803453767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7.1016405518416796</v>
      </c>
      <c r="D69" s="11">
        <v>6.6883983007236303</v>
      </c>
      <c r="E69" s="11">
        <v>3.8362063422388299</v>
      </c>
      <c r="F69" s="11">
        <v>1.4029109008351099</v>
      </c>
      <c r="G69" s="11">
        <v>1.7614435215647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105</v>
      </c>
      <c r="D70" s="13">
        <v>63</v>
      </c>
      <c r="E70" s="13">
        <v>13</v>
      </c>
      <c r="F70" s="13">
        <v>1</v>
      </c>
      <c r="G70" s="13">
        <v>3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55.5861119825326</v>
      </c>
      <c r="D71" s="11">
        <v>31.116608189542301</v>
      </c>
      <c r="E71" s="11">
        <v>9.7972353542546493</v>
      </c>
      <c r="F71" s="11">
        <v>0.70276860094936699</v>
      </c>
      <c r="G71" s="11">
        <v>2.79727587272109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6.5361517963768101</v>
      </c>
      <c r="D72" s="11">
        <v>6.0902198664269998</v>
      </c>
      <c r="E72" s="11">
        <v>3.9105809373069702</v>
      </c>
      <c r="F72" s="11">
        <v>1.0988902717067699</v>
      </c>
      <c r="G72" s="11">
        <v>2.1691343509386698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128</v>
      </c>
      <c r="D73" s="13">
        <v>69</v>
      </c>
      <c r="E73" s="13">
        <v>18</v>
      </c>
      <c r="F73" s="13">
        <v>1</v>
      </c>
      <c r="G73" s="13">
        <v>6</v>
      </c>
      <c r="H73" s="13">
        <v>222</v>
      </c>
      <c r="I73" s="5">
        <v>3</v>
      </c>
    </row>
    <row r="74" spans="1:9" ht="17.149999999999999" customHeight="1">
      <c r="A74" s="60" t="s">
        <v>345</v>
      </c>
      <c r="B74" s="23" t="s">
        <v>134</v>
      </c>
      <c r="C74" s="11">
        <v>51.833569188739297</v>
      </c>
      <c r="D74" s="11">
        <v>41.645421367028703</v>
      </c>
      <c r="E74" s="11">
        <v>3.9097277337279399</v>
      </c>
      <c r="F74" s="11">
        <v>0.88515212287136003</v>
      </c>
      <c r="G74" s="11">
        <v>1.7261295876326701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6.6177720571594802</v>
      </c>
      <c r="D75" s="11">
        <v>6.5291269502974103</v>
      </c>
      <c r="E75" s="11">
        <v>2.5671248065710102</v>
      </c>
      <c r="F75" s="11">
        <v>1.24054445237885</v>
      </c>
      <c r="G75" s="11">
        <v>1.7250025550519399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115</v>
      </c>
      <c r="D76" s="13">
        <v>92</v>
      </c>
      <c r="E76" s="13">
        <v>8</v>
      </c>
      <c r="F76" s="13">
        <v>1</v>
      </c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49.422869134255897</v>
      </c>
      <c r="D77" s="11">
        <v>37.524766026286002</v>
      </c>
      <c r="E77" s="11">
        <v>6.9385299719638498</v>
      </c>
      <c r="F77" s="11">
        <v>0.43525669163070801</v>
      </c>
      <c r="G77" s="11">
        <v>5.6785781758636196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6.5768911710833802</v>
      </c>
      <c r="D78" s="11">
        <v>6.3693120440079998</v>
      </c>
      <c r="E78" s="11">
        <v>3.34270670652137</v>
      </c>
      <c r="F78" s="11">
        <v>0.86597449593921405</v>
      </c>
      <c r="G78" s="11">
        <v>3.0444199418350499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117</v>
      </c>
      <c r="D79" s="13">
        <v>81</v>
      </c>
      <c r="E79" s="13">
        <v>13</v>
      </c>
      <c r="F79" s="13">
        <v>1</v>
      </c>
      <c r="G79" s="13">
        <v>10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60.798185921881299</v>
      </c>
      <c r="D80" s="11">
        <v>27.6309529322961</v>
      </c>
      <c r="E80" s="11">
        <v>6.2167941750566502</v>
      </c>
      <c r="F80" s="11">
        <v>0.80081046150359603</v>
      </c>
      <c r="G80" s="11">
        <v>4.55325650926238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6.3933790714034497</v>
      </c>
      <c r="D81" s="11">
        <v>5.8560721755969496</v>
      </c>
      <c r="E81" s="11">
        <v>3.1621163362366298</v>
      </c>
      <c r="F81" s="11">
        <v>1.16721535765688</v>
      </c>
      <c r="G81" s="11">
        <v>2.7300693451620801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136</v>
      </c>
      <c r="D82" s="13">
        <v>63</v>
      </c>
      <c r="E82" s="13">
        <v>12</v>
      </c>
      <c r="F82" s="13">
        <v>2</v>
      </c>
      <c r="G82" s="13">
        <v>11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53.447028762892202</v>
      </c>
      <c r="D83" s="11">
        <v>36.026822844361199</v>
      </c>
      <c r="E83" s="11">
        <v>5.0045786615372796</v>
      </c>
      <c r="F83" s="11"/>
      <c r="G83" s="11">
        <v>5.5215697312092704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6.6988731729843103</v>
      </c>
      <c r="D84" s="11">
        <v>6.4473049397310298</v>
      </c>
      <c r="E84" s="11">
        <v>2.92820424726535</v>
      </c>
      <c r="F84" s="11"/>
      <c r="G84" s="11">
        <v>3.0673538897907799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120</v>
      </c>
      <c r="D85" s="13">
        <v>74</v>
      </c>
      <c r="E85" s="13">
        <v>9</v>
      </c>
      <c r="F85" s="13"/>
      <c r="G85" s="13">
        <v>10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64.225533260096498</v>
      </c>
      <c r="D86" s="11">
        <v>24.0593677492854</v>
      </c>
      <c r="E86" s="11">
        <v>6.3355453416950001</v>
      </c>
      <c r="F86" s="11"/>
      <c r="G86" s="11">
        <v>5.3795536489230802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6.4831619108325</v>
      </c>
      <c r="D87" s="11">
        <v>5.7813016954665502</v>
      </c>
      <c r="E87" s="11">
        <v>3.2947755168184201</v>
      </c>
      <c r="F87" s="11"/>
      <c r="G87" s="11">
        <v>3.0514906366449299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135</v>
      </c>
      <c r="D88" s="6">
        <v>53</v>
      </c>
      <c r="E88" s="6">
        <v>12</v>
      </c>
      <c r="F88" s="6"/>
      <c r="G88" s="6">
        <v>10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233</v>
      </c>
    </row>
    <row r="4" spans="1:9" ht="17.149999999999999" customHeight="1">
      <c r="A4" s="1" t="s">
        <v>581</v>
      </c>
    </row>
    <row r="5" spans="1:9" s="20" customFormat="1" ht="37" customHeight="1">
      <c r="A5" s="62"/>
      <c r="B5" s="63"/>
      <c r="C5" s="63" t="s">
        <v>72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27.418051764105901</v>
      </c>
      <c r="D7" s="9">
        <v>40.231934606642298</v>
      </c>
      <c r="E7" s="9">
        <v>21.829946561497099</v>
      </c>
      <c r="F7" s="9">
        <v>6.6388346057154797</v>
      </c>
      <c r="G7" s="9">
        <v>3.8812324620393301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1.09491516138902</v>
      </c>
      <c r="D8" s="11">
        <v>1.2035604845810299</v>
      </c>
      <c r="E8" s="11">
        <v>1.01389832031786</v>
      </c>
      <c r="F8" s="11">
        <v>0.61105024074277003</v>
      </c>
      <c r="G8" s="11">
        <v>0.47406379318923803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1529</v>
      </c>
      <c r="D9" s="13">
        <v>2694</v>
      </c>
      <c r="E9" s="13">
        <v>1477</v>
      </c>
      <c r="F9" s="13">
        <v>412</v>
      </c>
      <c r="G9" s="13">
        <v>265</v>
      </c>
      <c r="H9" s="13">
        <v>6377</v>
      </c>
      <c r="I9" s="5">
        <v>62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21.3517062916555</v>
      </c>
      <c r="D11" s="11">
        <v>36.624442556814898</v>
      </c>
      <c r="E11" s="11">
        <v>25.0569890850003</v>
      </c>
      <c r="F11" s="11">
        <v>7.8302574601909898</v>
      </c>
      <c r="G11" s="11">
        <v>9.1366046063383006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5.2731852034339397</v>
      </c>
      <c r="D12" s="11">
        <v>6.1995260140649204</v>
      </c>
      <c r="E12" s="11">
        <v>5.57624811561013</v>
      </c>
      <c r="F12" s="11">
        <v>3.45695946403479</v>
      </c>
      <c r="G12" s="11">
        <v>3.7076520904744599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49</v>
      </c>
      <c r="D13" s="13">
        <v>91</v>
      </c>
      <c r="E13" s="13">
        <v>59</v>
      </c>
      <c r="F13" s="13">
        <v>16</v>
      </c>
      <c r="G13" s="13">
        <v>17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14.6110314168222</v>
      </c>
      <c r="D14" s="11">
        <v>43.630837990947903</v>
      </c>
      <c r="E14" s="11">
        <v>27.570926032463799</v>
      </c>
      <c r="F14" s="11">
        <v>10.351759748309</v>
      </c>
      <c r="G14" s="11">
        <v>3.83544481145714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4.6360163718920404</v>
      </c>
      <c r="D15" s="11">
        <v>6.50910393535578</v>
      </c>
      <c r="E15" s="11">
        <v>5.8652399321313098</v>
      </c>
      <c r="F15" s="11">
        <v>3.9983574429400202</v>
      </c>
      <c r="G15" s="11">
        <v>2.5206875850765602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37</v>
      </c>
      <c r="D16" s="13">
        <v>100</v>
      </c>
      <c r="E16" s="13">
        <v>60</v>
      </c>
      <c r="F16" s="13">
        <v>18</v>
      </c>
      <c r="G16" s="13">
        <v>8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18.065213600332498</v>
      </c>
      <c r="D17" s="11">
        <v>43.082806191920902</v>
      </c>
      <c r="E17" s="11">
        <v>22.876812726443401</v>
      </c>
      <c r="F17" s="11">
        <v>10.3765247555001</v>
      </c>
      <c r="G17" s="11">
        <v>5.5986427258030798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5.0724251585911597</v>
      </c>
      <c r="D18" s="11">
        <v>6.5288045285454501</v>
      </c>
      <c r="E18" s="11">
        <v>5.5379646304747103</v>
      </c>
      <c r="F18" s="11">
        <v>4.0206548019204602</v>
      </c>
      <c r="G18" s="11">
        <v>3.0310313675885401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43</v>
      </c>
      <c r="D19" s="13">
        <v>100</v>
      </c>
      <c r="E19" s="13">
        <v>48</v>
      </c>
      <c r="F19" s="13">
        <v>19</v>
      </c>
      <c r="G19" s="13">
        <v>11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21.071079401211399</v>
      </c>
      <c r="D20" s="11">
        <v>42.065072609678701</v>
      </c>
      <c r="E20" s="11">
        <v>23.0926536962026</v>
      </c>
      <c r="F20" s="11">
        <v>6.86975726964139</v>
      </c>
      <c r="G20" s="11">
        <v>6.9014370232659097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5.1276031797097898</v>
      </c>
      <c r="D21" s="11">
        <v>6.2070320734075599</v>
      </c>
      <c r="E21" s="11">
        <v>5.2987541422224602</v>
      </c>
      <c r="F21" s="11">
        <v>3.1803066560331801</v>
      </c>
      <c r="G21" s="11">
        <v>3.1870889748442401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57</v>
      </c>
      <c r="D22" s="13">
        <v>105</v>
      </c>
      <c r="E22" s="13">
        <v>51</v>
      </c>
      <c r="F22" s="13">
        <v>15</v>
      </c>
      <c r="G22" s="13">
        <v>15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22.423809737287101</v>
      </c>
      <c r="D23" s="11">
        <v>44.569662076947999</v>
      </c>
      <c r="E23" s="11">
        <v>24.374200623565699</v>
      </c>
      <c r="F23" s="11">
        <v>3.7780613816237101</v>
      </c>
      <c r="G23" s="11">
        <v>4.8542661805754896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5.5239906871441198</v>
      </c>
      <c r="D24" s="11">
        <v>6.5830544567187497</v>
      </c>
      <c r="E24" s="11">
        <v>5.68635793981516</v>
      </c>
      <c r="F24" s="11">
        <v>2.5252569206090199</v>
      </c>
      <c r="G24" s="11">
        <v>2.8463641930026098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43</v>
      </c>
      <c r="D25" s="13">
        <v>103</v>
      </c>
      <c r="E25" s="13">
        <v>55</v>
      </c>
      <c r="F25" s="13">
        <v>8</v>
      </c>
      <c r="G25" s="13">
        <v>10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22.586694752168999</v>
      </c>
      <c r="D26" s="11">
        <v>40.150200121815097</v>
      </c>
      <c r="E26" s="11">
        <v>26.1501709234198</v>
      </c>
      <c r="F26" s="11">
        <v>7.2692654239032501</v>
      </c>
      <c r="G26" s="11">
        <v>3.8436687786929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5.6827499976342501</v>
      </c>
      <c r="D27" s="11">
        <v>6.6619230551786197</v>
      </c>
      <c r="E27" s="11">
        <v>5.9722285190551299</v>
      </c>
      <c r="F27" s="11">
        <v>3.5284300916672602</v>
      </c>
      <c r="G27" s="11">
        <v>2.6126806227465198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48</v>
      </c>
      <c r="D28" s="13">
        <v>86</v>
      </c>
      <c r="E28" s="13">
        <v>53</v>
      </c>
      <c r="F28" s="13">
        <v>14</v>
      </c>
      <c r="G28" s="13">
        <v>7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29.1005371136315</v>
      </c>
      <c r="D29" s="11">
        <v>41.194696299063999</v>
      </c>
      <c r="E29" s="11">
        <v>18.5764212700917</v>
      </c>
      <c r="F29" s="11">
        <v>7.6809791614115603</v>
      </c>
      <c r="G29" s="11">
        <v>3.4473661558011801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6.1435358796663797</v>
      </c>
      <c r="D30" s="11">
        <v>6.6569504648694702</v>
      </c>
      <c r="E30" s="11">
        <v>5.2602034639138102</v>
      </c>
      <c r="F30" s="11">
        <v>3.6016400931816199</v>
      </c>
      <c r="G30" s="11">
        <v>2.4675854085439699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59</v>
      </c>
      <c r="D31" s="13">
        <v>86</v>
      </c>
      <c r="E31" s="13">
        <v>42</v>
      </c>
      <c r="F31" s="13">
        <v>16</v>
      </c>
      <c r="G31" s="13">
        <v>7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27.801209531065702</v>
      </c>
      <c r="D32" s="11">
        <v>38.436131017393102</v>
      </c>
      <c r="E32" s="11">
        <v>22.870437340471099</v>
      </c>
      <c r="F32" s="11">
        <v>5.7428632737467202</v>
      </c>
      <c r="G32" s="11">
        <v>5.1493588373234198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5.9610533803421104</v>
      </c>
      <c r="D33" s="11">
        <v>6.4723052219368</v>
      </c>
      <c r="E33" s="11">
        <v>5.5882248674667796</v>
      </c>
      <c r="F33" s="11">
        <v>3.0956194326092898</v>
      </c>
      <c r="G33" s="11">
        <v>2.9405117451729099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57</v>
      </c>
      <c r="D34" s="13">
        <v>88</v>
      </c>
      <c r="E34" s="13">
        <v>49</v>
      </c>
      <c r="F34" s="13">
        <v>11</v>
      </c>
      <c r="G34" s="13">
        <v>12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18.4856879164542</v>
      </c>
      <c r="D35" s="11">
        <v>46.291669358855899</v>
      </c>
      <c r="E35" s="11">
        <v>24.334374117261</v>
      </c>
      <c r="F35" s="11">
        <v>6.3361325899475798</v>
      </c>
      <c r="G35" s="11">
        <v>4.5521360174813204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4.9951302972174201</v>
      </c>
      <c r="D36" s="11">
        <v>6.4162950581061002</v>
      </c>
      <c r="E36" s="11">
        <v>5.5216831710189496</v>
      </c>
      <c r="F36" s="11">
        <v>3.1348029750511301</v>
      </c>
      <c r="G36" s="11">
        <v>2.68227190666083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45</v>
      </c>
      <c r="D37" s="13">
        <v>110</v>
      </c>
      <c r="E37" s="13">
        <v>55</v>
      </c>
      <c r="F37" s="13">
        <v>13</v>
      </c>
      <c r="G37" s="13">
        <v>9</v>
      </c>
      <c r="H37" s="13">
        <v>232</v>
      </c>
      <c r="I37" s="5">
        <v>6</v>
      </c>
    </row>
    <row r="38" spans="1:9" ht="17.149999999999999" customHeight="1">
      <c r="A38" s="60" t="s">
        <v>333</v>
      </c>
      <c r="B38" s="23" t="s">
        <v>134</v>
      </c>
      <c r="C38" s="11">
        <v>22.6283315769609</v>
      </c>
      <c r="D38" s="11">
        <v>45.894658253347103</v>
      </c>
      <c r="E38" s="11">
        <v>19.481011612294701</v>
      </c>
      <c r="F38" s="11">
        <v>7.8259190252267903</v>
      </c>
      <c r="G38" s="11">
        <v>4.1700795321704698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6.0958466319230604</v>
      </c>
      <c r="D39" s="11">
        <v>7.2596874974142702</v>
      </c>
      <c r="E39" s="11">
        <v>5.7699452402556499</v>
      </c>
      <c r="F39" s="11">
        <v>3.9128109660433701</v>
      </c>
      <c r="G39" s="11">
        <v>2.9123228437692301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40</v>
      </c>
      <c r="D40" s="13">
        <v>87</v>
      </c>
      <c r="E40" s="13">
        <v>34</v>
      </c>
      <c r="F40" s="13">
        <v>12</v>
      </c>
      <c r="G40" s="13">
        <v>8</v>
      </c>
      <c r="H40" s="13">
        <v>181</v>
      </c>
      <c r="I40" s="5">
        <v>5</v>
      </c>
    </row>
    <row r="41" spans="1:9" ht="17.149999999999999" customHeight="1">
      <c r="A41" s="60" t="s">
        <v>334</v>
      </c>
      <c r="B41" s="23" t="s">
        <v>134</v>
      </c>
      <c r="C41" s="11">
        <v>19.242573760291201</v>
      </c>
      <c r="D41" s="11">
        <v>41.8343478818772</v>
      </c>
      <c r="E41" s="11">
        <v>28.111434679232499</v>
      </c>
      <c r="F41" s="11">
        <v>6.84686096912551</v>
      </c>
      <c r="G41" s="11">
        <v>3.9647827094735799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5.3444835292469204</v>
      </c>
      <c r="D42" s="11">
        <v>6.6877915899462801</v>
      </c>
      <c r="E42" s="11">
        <v>6.0947281889124501</v>
      </c>
      <c r="F42" s="11">
        <v>3.4239501258146299</v>
      </c>
      <c r="G42" s="11">
        <v>2.6455007277810698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42</v>
      </c>
      <c r="D43" s="13">
        <v>91</v>
      </c>
      <c r="E43" s="13">
        <v>55</v>
      </c>
      <c r="F43" s="13">
        <v>14</v>
      </c>
      <c r="G43" s="13">
        <v>7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31.031799327944299</v>
      </c>
      <c r="D44" s="11">
        <v>33.602691383007802</v>
      </c>
      <c r="E44" s="11">
        <v>20.594421576192499</v>
      </c>
      <c r="F44" s="11">
        <v>10.0881994462856</v>
      </c>
      <c r="G44" s="11">
        <v>4.6828882665699103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6.2571180825244301</v>
      </c>
      <c r="D45" s="11">
        <v>6.3886440779489604</v>
      </c>
      <c r="E45" s="11">
        <v>5.4694887095280498</v>
      </c>
      <c r="F45" s="11">
        <v>4.0734426034024098</v>
      </c>
      <c r="G45" s="11">
        <v>2.8575165792224202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59</v>
      </c>
      <c r="D46" s="13">
        <v>79</v>
      </c>
      <c r="E46" s="13">
        <v>44</v>
      </c>
      <c r="F46" s="13">
        <v>20</v>
      </c>
      <c r="G46" s="13">
        <v>8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15.372480682605</v>
      </c>
      <c r="D47" s="11">
        <v>40.897954478474198</v>
      </c>
      <c r="E47" s="11">
        <v>28.193705650983301</v>
      </c>
      <c r="F47" s="11">
        <v>7.8655811469959804</v>
      </c>
      <c r="G47" s="11">
        <v>7.6702780409414899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4.6413023656209296</v>
      </c>
      <c r="D48" s="11">
        <v>6.3265089759732103</v>
      </c>
      <c r="E48" s="11">
        <v>5.78987805824808</v>
      </c>
      <c r="F48" s="11">
        <v>3.4640841808627401</v>
      </c>
      <c r="G48" s="11">
        <v>3.4244308139420401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39</v>
      </c>
      <c r="D49" s="13">
        <v>96</v>
      </c>
      <c r="E49" s="13">
        <v>63</v>
      </c>
      <c r="F49" s="13">
        <v>18</v>
      </c>
      <c r="G49" s="13">
        <v>16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17.4335042083815</v>
      </c>
      <c r="D50" s="11">
        <v>42.309826718102101</v>
      </c>
      <c r="E50" s="11">
        <v>32.363009419188202</v>
      </c>
      <c r="F50" s="11">
        <v>6.2658059364233702</v>
      </c>
      <c r="G50" s="11">
        <v>1.62785371790492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4.8611879718640596</v>
      </c>
      <c r="D51" s="11">
        <v>6.3302328848108997</v>
      </c>
      <c r="E51" s="11">
        <v>5.9946624055378299</v>
      </c>
      <c r="F51" s="11">
        <v>3.1051718284698602</v>
      </c>
      <c r="G51" s="11">
        <v>1.6214064786483999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41</v>
      </c>
      <c r="D52" s="13">
        <v>101</v>
      </c>
      <c r="E52" s="13">
        <v>76</v>
      </c>
      <c r="F52" s="13">
        <v>13</v>
      </c>
      <c r="G52" s="13">
        <v>3</v>
      </c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21.282132425031701</v>
      </c>
      <c r="D53" s="11">
        <v>41.656722845941097</v>
      </c>
      <c r="E53" s="11">
        <v>27.5955065437191</v>
      </c>
      <c r="F53" s="11">
        <v>3.7085482192100399</v>
      </c>
      <c r="G53" s="11">
        <v>5.7570899660980297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5.4086510371667904</v>
      </c>
      <c r="D54" s="11">
        <v>6.5145240434081702</v>
      </c>
      <c r="E54" s="11">
        <v>5.90672396744585</v>
      </c>
      <c r="F54" s="11">
        <v>2.4971266139761399</v>
      </c>
      <c r="G54" s="11">
        <v>3.0780139441691001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48</v>
      </c>
      <c r="D55" s="13">
        <v>95</v>
      </c>
      <c r="E55" s="13">
        <v>60</v>
      </c>
      <c r="F55" s="13">
        <v>8</v>
      </c>
      <c r="G55" s="13">
        <v>9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21.098753721790601</v>
      </c>
      <c r="D56" s="11">
        <v>43.270379613980602</v>
      </c>
      <c r="E56" s="11">
        <v>23.331542149882399</v>
      </c>
      <c r="F56" s="11">
        <v>7.9414179220117402</v>
      </c>
      <c r="G56" s="11">
        <v>4.3579065923346096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5.5053530730498696</v>
      </c>
      <c r="D57" s="11">
        <v>6.6852112458910904</v>
      </c>
      <c r="E57" s="11">
        <v>5.7068299298645702</v>
      </c>
      <c r="F57" s="11">
        <v>3.6483459263601299</v>
      </c>
      <c r="G57" s="11">
        <v>2.7547255622853202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49</v>
      </c>
      <c r="D58" s="13">
        <v>92</v>
      </c>
      <c r="E58" s="13">
        <v>48</v>
      </c>
      <c r="F58" s="13">
        <v>15</v>
      </c>
      <c r="G58" s="13">
        <v>7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33.303018935358203</v>
      </c>
      <c r="D59" s="11">
        <v>39.369590894378597</v>
      </c>
      <c r="E59" s="11">
        <v>18.818676234485899</v>
      </c>
      <c r="F59" s="11">
        <v>5.7985458986927902</v>
      </c>
      <c r="G59" s="11">
        <v>2.71016803708451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3.0001764186687501</v>
      </c>
      <c r="D60" s="11">
        <v>3.1101232720885998</v>
      </c>
      <c r="E60" s="11">
        <v>2.4881382193961201</v>
      </c>
      <c r="F60" s="11">
        <v>1.4877852734271999</v>
      </c>
      <c r="G60" s="11">
        <v>1.03367434808487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312</v>
      </c>
      <c r="D61" s="13">
        <v>386</v>
      </c>
      <c r="E61" s="13">
        <v>171</v>
      </c>
      <c r="F61" s="13">
        <v>51</v>
      </c>
      <c r="G61" s="13">
        <v>28</v>
      </c>
      <c r="H61" s="13">
        <v>948</v>
      </c>
      <c r="I61" s="5">
        <v>7</v>
      </c>
    </row>
    <row r="62" spans="1:9" ht="17.149999999999999" customHeight="1">
      <c r="A62" s="60" t="s">
        <v>341</v>
      </c>
      <c r="B62" s="23" t="s">
        <v>134</v>
      </c>
      <c r="C62" s="11">
        <v>26.8316619222797</v>
      </c>
      <c r="D62" s="11">
        <v>34.237979348383597</v>
      </c>
      <c r="E62" s="11">
        <v>27.5170703416983</v>
      </c>
      <c r="F62" s="11">
        <v>5.2115124422845502</v>
      </c>
      <c r="G62" s="11">
        <v>6.2017759453538597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6.0360979774097903</v>
      </c>
      <c r="D63" s="11">
        <v>6.4641665273977997</v>
      </c>
      <c r="E63" s="11">
        <v>6.08400923967171</v>
      </c>
      <c r="F63" s="11">
        <v>3.0278237064219602</v>
      </c>
      <c r="G63" s="11">
        <v>3.2856874018119102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55</v>
      </c>
      <c r="D64" s="13">
        <v>75</v>
      </c>
      <c r="E64" s="13">
        <v>52</v>
      </c>
      <c r="F64" s="13">
        <v>13</v>
      </c>
      <c r="G64" s="13">
        <v>12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24.615750029287899</v>
      </c>
      <c r="D65" s="11">
        <v>38.438512278065801</v>
      </c>
      <c r="E65" s="11">
        <v>24.2803690019153</v>
      </c>
      <c r="F65" s="11">
        <v>6.5593532517196804</v>
      </c>
      <c r="G65" s="11">
        <v>6.1060154390113297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5.6038949878516302</v>
      </c>
      <c r="D66" s="11">
        <v>6.3282114368319897</v>
      </c>
      <c r="E66" s="11">
        <v>5.5779552856147099</v>
      </c>
      <c r="F66" s="11">
        <v>3.2206354635266199</v>
      </c>
      <c r="G66" s="11">
        <v>3.1148775351098599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59</v>
      </c>
      <c r="D67" s="13">
        <v>84</v>
      </c>
      <c r="E67" s="13">
        <v>58</v>
      </c>
      <c r="F67" s="13">
        <v>15</v>
      </c>
      <c r="G67" s="13">
        <v>11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27.374355451732502</v>
      </c>
      <c r="D68" s="11">
        <v>35.026553415728799</v>
      </c>
      <c r="E68" s="11">
        <v>23.128393767254298</v>
      </c>
      <c r="F68" s="11">
        <v>11.7785115435499</v>
      </c>
      <c r="G68" s="11">
        <v>2.6921858217346402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6.44264365213796</v>
      </c>
      <c r="D69" s="11">
        <v>6.8930878734825702</v>
      </c>
      <c r="E69" s="11">
        <v>6.09260291708895</v>
      </c>
      <c r="F69" s="11">
        <v>4.65778626858246</v>
      </c>
      <c r="G69" s="11">
        <v>2.3386947179569901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48</v>
      </c>
      <c r="D70" s="13">
        <v>69</v>
      </c>
      <c r="E70" s="13">
        <v>43</v>
      </c>
      <c r="F70" s="13">
        <v>20</v>
      </c>
      <c r="G70" s="13">
        <v>4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20.4041094069268</v>
      </c>
      <c r="D71" s="11">
        <v>47.394985044654099</v>
      </c>
      <c r="E71" s="11">
        <v>21.461458376069</v>
      </c>
      <c r="F71" s="11">
        <v>8.0592116797071203</v>
      </c>
      <c r="G71" s="11">
        <v>2.6802354926430301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5.2894167333925299</v>
      </c>
      <c r="D72" s="11">
        <v>6.5536524944552896</v>
      </c>
      <c r="E72" s="11">
        <v>5.3885841746507603</v>
      </c>
      <c r="F72" s="11">
        <v>3.5727615581230898</v>
      </c>
      <c r="G72" s="11">
        <v>2.1197792737464698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49</v>
      </c>
      <c r="D73" s="13">
        <v>108</v>
      </c>
      <c r="E73" s="13">
        <v>46</v>
      </c>
      <c r="F73" s="13">
        <v>15</v>
      </c>
      <c r="G73" s="13">
        <v>5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22.480310900271199</v>
      </c>
      <c r="D74" s="11">
        <v>46.724018459750198</v>
      </c>
      <c r="E74" s="11">
        <v>22.5230332998207</v>
      </c>
      <c r="F74" s="11">
        <v>7.1094818858196396</v>
      </c>
      <c r="G74" s="11">
        <v>1.1631554543382201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5.5289311476891703</v>
      </c>
      <c r="D75" s="11">
        <v>6.6079970014587399</v>
      </c>
      <c r="E75" s="11">
        <v>5.5326571443129797</v>
      </c>
      <c r="F75" s="11">
        <v>3.40360131336507</v>
      </c>
      <c r="G75" s="11">
        <v>1.42007842908937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46</v>
      </c>
      <c r="D76" s="13">
        <v>107</v>
      </c>
      <c r="E76" s="13">
        <v>49</v>
      </c>
      <c r="F76" s="13">
        <v>14</v>
      </c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21.493758589149301</v>
      </c>
      <c r="D77" s="11">
        <v>41.563959661074101</v>
      </c>
      <c r="E77" s="11">
        <v>27.669585552136901</v>
      </c>
      <c r="F77" s="11">
        <v>4.1133661233176202</v>
      </c>
      <c r="G77" s="11">
        <v>5.1593300743220798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5.4036580707528703</v>
      </c>
      <c r="D78" s="11">
        <v>6.4830359751443396</v>
      </c>
      <c r="E78" s="11">
        <v>5.8849311736764403</v>
      </c>
      <c r="F78" s="11">
        <v>2.61250604530944</v>
      </c>
      <c r="G78" s="11">
        <v>2.9098697333772701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46</v>
      </c>
      <c r="D79" s="13">
        <v>98</v>
      </c>
      <c r="E79" s="13">
        <v>59</v>
      </c>
      <c r="F79" s="13">
        <v>8</v>
      </c>
      <c r="G79" s="13">
        <v>11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23.036470666763599</v>
      </c>
      <c r="D80" s="11">
        <v>33.710868179934799</v>
      </c>
      <c r="E80" s="11">
        <v>28.764196174828498</v>
      </c>
      <c r="F80" s="11">
        <v>7.96071854530362</v>
      </c>
      <c r="G80" s="11">
        <v>6.5277464331694599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5.5019326700419704</v>
      </c>
      <c r="D81" s="11">
        <v>6.17690534935908</v>
      </c>
      <c r="E81" s="11">
        <v>5.9148004594384398</v>
      </c>
      <c r="F81" s="11">
        <v>3.5369388942236899</v>
      </c>
      <c r="G81" s="11">
        <v>3.22766020047208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51</v>
      </c>
      <c r="D82" s="13">
        <v>79</v>
      </c>
      <c r="E82" s="13">
        <v>63</v>
      </c>
      <c r="F82" s="13">
        <v>16</v>
      </c>
      <c r="G82" s="13">
        <v>16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21.968193522279201</v>
      </c>
      <c r="D83" s="11">
        <v>45.159729268857397</v>
      </c>
      <c r="E83" s="11">
        <v>19.699522789481701</v>
      </c>
      <c r="F83" s="11">
        <v>7.7295397617632799</v>
      </c>
      <c r="G83" s="11">
        <v>5.44301465761838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5.58660347465048</v>
      </c>
      <c r="D84" s="11">
        <v>6.7149116607853596</v>
      </c>
      <c r="E84" s="11">
        <v>5.3666313050420804</v>
      </c>
      <c r="F84" s="11">
        <v>3.6034873758288799</v>
      </c>
      <c r="G84" s="11">
        <v>3.0611273979713398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51</v>
      </c>
      <c r="D85" s="13">
        <v>98</v>
      </c>
      <c r="E85" s="13">
        <v>39</v>
      </c>
      <c r="F85" s="13">
        <v>14</v>
      </c>
      <c r="G85" s="13">
        <v>9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28.222671805135999</v>
      </c>
      <c r="D86" s="11">
        <v>34.3024509869798</v>
      </c>
      <c r="E86" s="11">
        <v>21.066906663359301</v>
      </c>
      <c r="F86" s="11">
        <v>9.3035221241206791</v>
      </c>
      <c r="G86" s="11">
        <v>7.1044484204042302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6.1020482196513202</v>
      </c>
      <c r="D87" s="11">
        <v>6.4360600619392399</v>
      </c>
      <c r="E87" s="11">
        <v>5.5285707957312402</v>
      </c>
      <c r="F87" s="11">
        <v>3.9382368960546001</v>
      </c>
      <c r="G87" s="11">
        <v>3.4829366071893899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56</v>
      </c>
      <c r="D88" s="6">
        <v>80</v>
      </c>
      <c r="E88" s="6">
        <v>45</v>
      </c>
      <c r="F88" s="6">
        <v>16</v>
      </c>
      <c r="G88" s="6">
        <v>12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436</v>
      </c>
    </row>
    <row r="4" spans="1:9" ht="17.149999999999999" customHeight="1">
      <c r="A4" s="1" t="s">
        <v>582</v>
      </c>
    </row>
    <row r="5" spans="1:9" s="20" customFormat="1" ht="37" customHeight="1">
      <c r="A5" s="62"/>
      <c r="B5" s="63"/>
      <c r="C5" s="63" t="s">
        <v>73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74.385975275081705</v>
      </c>
      <c r="D7" s="9">
        <v>20.665436852020498</v>
      </c>
      <c r="E7" s="9">
        <v>1.8418120873366199</v>
      </c>
      <c r="F7" s="9">
        <v>0.54922729053798702</v>
      </c>
      <c r="G7" s="9">
        <v>2.55754849502316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1.0698434691236001</v>
      </c>
      <c r="D8" s="11">
        <v>0.99240583582310304</v>
      </c>
      <c r="E8" s="11">
        <v>0.32955030849053302</v>
      </c>
      <c r="F8" s="11">
        <v>0.18114065434738599</v>
      </c>
      <c r="G8" s="11">
        <v>0.38692058562817599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4839</v>
      </c>
      <c r="D9" s="13">
        <v>1271</v>
      </c>
      <c r="E9" s="13">
        <v>104</v>
      </c>
      <c r="F9" s="13">
        <v>27</v>
      </c>
      <c r="G9" s="13">
        <v>154</v>
      </c>
      <c r="H9" s="13">
        <v>6395</v>
      </c>
      <c r="I9" s="5">
        <v>44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75.351331941056998</v>
      </c>
      <c r="D11" s="11">
        <v>17.537012274325299</v>
      </c>
      <c r="E11" s="11">
        <v>1.4997135018288099</v>
      </c>
      <c r="F11" s="11">
        <v>0.55847417547511702</v>
      </c>
      <c r="G11" s="11">
        <v>5.0534681073137504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5.5456732032019298</v>
      </c>
      <c r="D12" s="11">
        <v>4.8934979953645801</v>
      </c>
      <c r="E12" s="11">
        <v>1.56399361767449</v>
      </c>
      <c r="F12" s="11">
        <v>0.95895342904776104</v>
      </c>
      <c r="G12" s="11">
        <v>2.8186840402720001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177</v>
      </c>
      <c r="D13" s="13">
        <v>42</v>
      </c>
      <c r="E13" s="13">
        <v>3</v>
      </c>
      <c r="F13" s="13">
        <v>1</v>
      </c>
      <c r="G13" s="13">
        <v>9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77.354580179985106</v>
      </c>
      <c r="D14" s="11">
        <v>17.824796084888401</v>
      </c>
      <c r="E14" s="11">
        <v>1.4728459983940501</v>
      </c>
      <c r="F14" s="11"/>
      <c r="G14" s="11">
        <v>3.3477777367324402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5.4810689719690204</v>
      </c>
      <c r="D15" s="11">
        <v>5.0120424718182397</v>
      </c>
      <c r="E15" s="11">
        <v>1.5775702251407999</v>
      </c>
      <c r="F15" s="11"/>
      <c r="G15" s="11">
        <v>2.35567998844546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177</v>
      </c>
      <c r="D16" s="13">
        <v>39</v>
      </c>
      <c r="E16" s="13">
        <v>2</v>
      </c>
      <c r="F16" s="13"/>
      <c r="G16" s="13">
        <v>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76.977007594072305</v>
      </c>
      <c r="D17" s="11">
        <v>20.699266238064698</v>
      </c>
      <c r="E17" s="11">
        <v>1.5039719407575101</v>
      </c>
      <c r="F17" s="11"/>
      <c r="G17" s="11">
        <v>0.81975422710550205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5.5378473640760104</v>
      </c>
      <c r="D18" s="11">
        <v>5.3296128483231202</v>
      </c>
      <c r="E18" s="11">
        <v>1.6010644324361401</v>
      </c>
      <c r="F18" s="11"/>
      <c r="G18" s="11">
        <v>1.18613468736205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172</v>
      </c>
      <c r="D19" s="13">
        <v>45</v>
      </c>
      <c r="E19" s="13">
        <v>3</v>
      </c>
      <c r="F19" s="13"/>
      <c r="G19" s="13">
        <v>2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69.027511247790002</v>
      </c>
      <c r="D20" s="11">
        <v>25.391826205114999</v>
      </c>
      <c r="E20" s="11">
        <v>2.46734857758717</v>
      </c>
      <c r="F20" s="11"/>
      <c r="G20" s="11">
        <v>3.1133139695078702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5.8136929957448</v>
      </c>
      <c r="D21" s="11">
        <v>5.4725924616913799</v>
      </c>
      <c r="E21" s="11">
        <v>1.95048764874223</v>
      </c>
      <c r="F21" s="11"/>
      <c r="G21" s="11">
        <v>2.1837174541912101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171</v>
      </c>
      <c r="D22" s="13">
        <v>59</v>
      </c>
      <c r="E22" s="13">
        <v>7</v>
      </c>
      <c r="F22" s="13"/>
      <c r="G22" s="13">
        <v>6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81.650169349904203</v>
      </c>
      <c r="D23" s="11">
        <v>15.151181816203</v>
      </c>
      <c r="E23" s="11">
        <v>1.70971873359434</v>
      </c>
      <c r="F23" s="11"/>
      <c r="G23" s="11">
        <v>1.4889301002984401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5.1265900362352204</v>
      </c>
      <c r="D24" s="11">
        <v>4.7487594155836801</v>
      </c>
      <c r="E24" s="11">
        <v>1.7169262398799401</v>
      </c>
      <c r="F24" s="11"/>
      <c r="G24" s="11">
        <v>1.6040344325987601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176</v>
      </c>
      <c r="D25" s="13">
        <v>37</v>
      </c>
      <c r="E25" s="13">
        <v>4</v>
      </c>
      <c r="F25" s="13"/>
      <c r="G25" s="13">
        <v>2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75.427691409555393</v>
      </c>
      <c r="D26" s="11">
        <v>20.0096744334333</v>
      </c>
      <c r="E26" s="11">
        <v>2.4046750974453199</v>
      </c>
      <c r="F26" s="11"/>
      <c r="G26" s="11">
        <v>2.1579590595660001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5.8507668501347201</v>
      </c>
      <c r="D27" s="11">
        <v>5.43704775248169</v>
      </c>
      <c r="E27" s="11">
        <v>2.0819347489517099</v>
      </c>
      <c r="F27" s="11"/>
      <c r="G27" s="11">
        <v>1.97473469277007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156</v>
      </c>
      <c r="D28" s="13">
        <v>44</v>
      </c>
      <c r="E28" s="13">
        <v>4</v>
      </c>
      <c r="F28" s="13"/>
      <c r="G28" s="13">
        <v>4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78.869353619568699</v>
      </c>
      <c r="D29" s="11">
        <v>16.1050869147303</v>
      </c>
      <c r="E29" s="11">
        <v>2.61965933446906</v>
      </c>
      <c r="F29" s="11">
        <v>0.38001146380793999</v>
      </c>
      <c r="G29" s="11">
        <v>2.0258886674240202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5.5214984662005699</v>
      </c>
      <c r="D30" s="11">
        <v>4.9715953676118101</v>
      </c>
      <c r="E30" s="11">
        <v>2.16025230893622</v>
      </c>
      <c r="F30" s="11">
        <v>0.83218142317427601</v>
      </c>
      <c r="G30" s="11">
        <v>1.90550405796002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165</v>
      </c>
      <c r="D31" s="13">
        <v>35</v>
      </c>
      <c r="E31" s="13">
        <v>5</v>
      </c>
      <c r="F31" s="13">
        <v>1</v>
      </c>
      <c r="G31" s="13">
        <v>4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76.919159982444199</v>
      </c>
      <c r="D32" s="11">
        <v>15.8010593619203</v>
      </c>
      <c r="E32" s="11">
        <v>1.3308949990453101</v>
      </c>
      <c r="F32" s="11">
        <v>1.91086053636472</v>
      </c>
      <c r="G32" s="11">
        <v>4.0380251202254502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5.6062088956187504</v>
      </c>
      <c r="D33" s="11">
        <v>4.8531377732387098</v>
      </c>
      <c r="E33" s="11">
        <v>1.5247150792666699</v>
      </c>
      <c r="F33" s="11">
        <v>1.8215922183370901</v>
      </c>
      <c r="G33" s="11">
        <v>2.6191495763052202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166</v>
      </c>
      <c r="D34" s="13">
        <v>38</v>
      </c>
      <c r="E34" s="13">
        <v>2</v>
      </c>
      <c r="F34" s="13">
        <v>3</v>
      </c>
      <c r="G34" s="13">
        <v>8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73.146006050018599</v>
      </c>
      <c r="D35" s="11">
        <v>21.647012956253299</v>
      </c>
      <c r="E35" s="11">
        <v>0.53567316921810004</v>
      </c>
      <c r="F35" s="11"/>
      <c r="G35" s="11">
        <v>4.6713078245100199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5.66659132442713</v>
      </c>
      <c r="D36" s="11">
        <v>5.2656126416825604</v>
      </c>
      <c r="E36" s="11">
        <v>0.93326668081217101</v>
      </c>
      <c r="F36" s="11"/>
      <c r="G36" s="11">
        <v>2.6980699260674799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173</v>
      </c>
      <c r="D37" s="13">
        <v>52</v>
      </c>
      <c r="E37" s="13">
        <v>2</v>
      </c>
      <c r="F37" s="13"/>
      <c r="G37" s="13">
        <v>8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76.966875937396793</v>
      </c>
      <c r="D38" s="11">
        <v>17.845687394847602</v>
      </c>
      <c r="E38" s="11">
        <v>3.0414982587947001</v>
      </c>
      <c r="F38" s="11"/>
      <c r="G38" s="11">
        <v>2.1459384089609199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6.08380818440091</v>
      </c>
      <c r="D39" s="11">
        <v>5.5325963197707697</v>
      </c>
      <c r="E39" s="11">
        <v>2.4813263866155002</v>
      </c>
      <c r="F39" s="11"/>
      <c r="G39" s="11">
        <v>2.0938483043092102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144</v>
      </c>
      <c r="D40" s="13">
        <v>33</v>
      </c>
      <c r="E40" s="13">
        <v>3</v>
      </c>
      <c r="F40" s="13"/>
      <c r="G40" s="13">
        <v>4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82.5397547545506</v>
      </c>
      <c r="D41" s="11">
        <v>14.2363510480988</v>
      </c>
      <c r="E41" s="11">
        <v>1.1384546365450401</v>
      </c>
      <c r="F41" s="11">
        <v>1.32135743741815</v>
      </c>
      <c r="G41" s="11">
        <v>0.76408212338733505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5.1223777280998899</v>
      </c>
      <c r="D42" s="11">
        <v>4.71482755719867</v>
      </c>
      <c r="E42" s="11">
        <v>1.4314836969446001</v>
      </c>
      <c r="F42" s="11">
        <v>1.5407656362106099</v>
      </c>
      <c r="G42" s="11">
        <v>1.1749497919687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173</v>
      </c>
      <c r="D43" s="13">
        <v>32</v>
      </c>
      <c r="E43" s="13">
        <v>2</v>
      </c>
      <c r="F43" s="13">
        <v>3</v>
      </c>
      <c r="G43" s="13">
        <v>1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81.384550088666103</v>
      </c>
      <c r="D44" s="11">
        <v>13.492953725051199</v>
      </c>
      <c r="E44" s="11">
        <v>0.78025579129925504</v>
      </c>
      <c r="F44" s="11"/>
      <c r="G44" s="11">
        <v>4.3422403949834498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5.2770435740544501</v>
      </c>
      <c r="D45" s="11">
        <v>4.6319321123197499</v>
      </c>
      <c r="E45" s="11">
        <v>1.19289022616981</v>
      </c>
      <c r="F45" s="11"/>
      <c r="G45" s="11">
        <v>2.76312137459596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171</v>
      </c>
      <c r="D46" s="13">
        <v>29</v>
      </c>
      <c r="E46" s="13">
        <v>2</v>
      </c>
      <c r="F46" s="13"/>
      <c r="G46" s="13">
        <v>7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75.460593203981205</v>
      </c>
      <c r="D47" s="11">
        <v>19.691444355273099</v>
      </c>
      <c r="E47" s="11">
        <v>1.33868651441047</v>
      </c>
      <c r="F47" s="11"/>
      <c r="G47" s="11">
        <v>3.50927592633521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5.5373785800198201</v>
      </c>
      <c r="D48" s="11">
        <v>5.1171927128792296</v>
      </c>
      <c r="E48" s="11">
        <v>1.47885287376934</v>
      </c>
      <c r="F48" s="11"/>
      <c r="G48" s="11">
        <v>2.3679014320561702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175</v>
      </c>
      <c r="D49" s="13">
        <v>46</v>
      </c>
      <c r="E49" s="13">
        <v>3</v>
      </c>
      <c r="F49" s="13"/>
      <c r="G49" s="13">
        <v>8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77.110010519358497</v>
      </c>
      <c r="D50" s="11">
        <v>17.3612828453948</v>
      </c>
      <c r="E50" s="11">
        <v>3.05914489001783</v>
      </c>
      <c r="F50" s="11">
        <v>0.82089046033621604</v>
      </c>
      <c r="G50" s="11">
        <v>1.6486712848926499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5.4061769514881801</v>
      </c>
      <c r="D51" s="11">
        <v>4.8741037415887298</v>
      </c>
      <c r="E51" s="11">
        <v>2.21597841366669</v>
      </c>
      <c r="F51" s="11">
        <v>1.16108706172332</v>
      </c>
      <c r="G51" s="11">
        <v>1.6385859685594899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179</v>
      </c>
      <c r="D52" s="13">
        <v>43</v>
      </c>
      <c r="E52" s="13">
        <v>6</v>
      </c>
      <c r="F52" s="13">
        <v>1</v>
      </c>
      <c r="G52" s="13">
        <v>3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70.681799154315499</v>
      </c>
      <c r="D53" s="11">
        <v>23.485804314533599</v>
      </c>
      <c r="E53" s="11">
        <v>2.94157910219222</v>
      </c>
      <c r="F53" s="11">
        <v>0.36694245773070899</v>
      </c>
      <c r="G53" s="11">
        <v>2.5238749712280102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5.9748374639347501</v>
      </c>
      <c r="D54" s="11">
        <v>5.5638750393577503</v>
      </c>
      <c r="E54" s="11">
        <v>2.2177394207366001</v>
      </c>
      <c r="F54" s="11">
        <v>0.79360492012113404</v>
      </c>
      <c r="G54" s="11">
        <v>2.0586697659119801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157</v>
      </c>
      <c r="D55" s="13">
        <v>53</v>
      </c>
      <c r="E55" s="13">
        <v>7</v>
      </c>
      <c r="F55" s="13">
        <v>1</v>
      </c>
      <c r="G55" s="13">
        <v>5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72.591250458664106</v>
      </c>
      <c r="D56" s="11">
        <v>21.114388636022198</v>
      </c>
      <c r="E56" s="11">
        <v>2.1895194199954</v>
      </c>
      <c r="F56" s="11">
        <v>0.66072506870352998</v>
      </c>
      <c r="G56" s="11">
        <v>3.4441164166147602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6.0186847152624203</v>
      </c>
      <c r="D57" s="11">
        <v>5.5068468308391001</v>
      </c>
      <c r="E57" s="11">
        <v>1.9746127679382499</v>
      </c>
      <c r="F57" s="11">
        <v>1.0931650267050601</v>
      </c>
      <c r="G57" s="11">
        <v>2.4606119359916501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157</v>
      </c>
      <c r="D58" s="13">
        <v>44</v>
      </c>
      <c r="E58" s="13">
        <v>4</v>
      </c>
      <c r="F58" s="13">
        <v>1</v>
      </c>
      <c r="G58" s="13">
        <v>5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71.317150277737198</v>
      </c>
      <c r="D59" s="11">
        <v>24.143889537362</v>
      </c>
      <c r="E59" s="11">
        <v>1.7635371178431001</v>
      </c>
      <c r="F59" s="11">
        <v>0.65115529482503598</v>
      </c>
      <c r="G59" s="11">
        <v>2.1242677722327601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2.8760895758808802</v>
      </c>
      <c r="D60" s="11">
        <v>2.7214049578111599</v>
      </c>
      <c r="E60" s="11">
        <v>0.83699512702603296</v>
      </c>
      <c r="F60" s="11">
        <v>0.511467411420367</v>
      </c>
      <c r="G60" s="11">
        <v>0.91693048307786995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679</v>
      </c>
      <c r="D61" s="13">
        <v>227</v>
      </c>
      <c r="E61" s="13">
        <v>18</v>
      </c>
      <c r="F61" s="13">
        <v>6</v>
      </c>
      <c r="G61" s="13">
        <v>20</v>
      </c>
      <c r="H61" s="13">
        <v>950</v>
      </c>
      <c r="I61" s="5">
        <v>5</v>
      </c>
    </row>
    <row r="62" spans="1:9" ht="17.149999999999999" customHeight="1">
      <c r="A62" s="60" t="s">
        <v>341</v>
      </c>
      <c r="B62" s="23" t="s">
        <v>134</v>
      </c>
      <c r="C62" s="11">
        <v>76.834737064193007</v>
      </c>
      <c r="D62" s="11">
        <v>15.571668829208701</v>
      </c>
      <c r="E62" s="11">
        <v>2.6029747980034501</v>
      </c>
      <c r="F62" s="11"/>
      <c r="G62" s="11">
        <v>4.9906193085949004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5.7473589313398401</v>
      </c>
      <c r="D63" s="11">
        <v>4.9394953453190196</v>
      </c>
      <c r="E63" s="11">
        <v>2.1690957653071701</v>
      </c>
      <c r="F63" s="11"/>
      <c r="G63" s="11">
        <v>2.96641127721773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161</v>
      </c>
      <c r="D64" s="13">
        <v>34</v>
      </c>
      <c r="E64" s="13">
        <v>4</v>
      </c>
      <c r="F64" s="13"/>
      <c r="G64" s="13">
        <v>8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74.825077883630797</v>
      </c>
      <c r="D65" s="11">
        <v>20.0429232059582</v>
      </c>
      <c r="E65" s="11">
        <v>0.86987281731655197</v>
      </c>
      <c r="F65" s="11">
        <v>0.69367907442944599</v>
      </c>
      <c r="G65" s="11">
        <v>3.5684470186650699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5.6337335692223602</v>
      </c>
      <c r="D66" s="11">
        <v>5.1963408808973099</v>
      </c>
      <c r="E66" s="11">
        <v>1.2053671722322199</v>
      </c>
      <c r="F66" s="11">
        <v>1.0773489457351699</v>
      </c>
      <c r="G66" s="11">
        <v>2.4078967184636801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166</v>
      </c>
      <c r="D67" s="13">
        <v>51</v>
      </c>
      <c r="E67" s="13">
        <v>3</v>
      </c>
      <c r="F67" s="13">
        <v>2</v>
      </c>
      <c r="G67" s="13">
        <v>6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76.554909507165505</v>
      </c>
      <c r="D68" s="11">
        <v>18.848715708124299</v>
      </c>
      <c r="E68" s="11">
        <v>1.8208215769140501</v>
      </c>
      <c r="F68" s="11"/>
      <c r="G68" s="11">
        <v>2.77555320779617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6.1049580993954002</v>
      </c>
      <c r="D69" s="11">
        <v>5.6358417227556696</v>
      </c>
      <c r="E69" s="11">
        <v>1.92669779127317</v>
      </c>
      <c r="F69" s="11"/>
      <c r="G69" s="11">
        <v>2.3671878666402799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137</v>
      </c>
      <c r="D70" s="13">
        <v>40</v>
      </c>
      <c r="E70" s="13">
        <v>3</v>
      </c>
      <c r="F70" s="13"/>
      <c r="G70" s="13">
        <v>5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77.947987308074303</v>
      </c>
      <c r="D71" s="11">
        <v>18.4113122850416</v>
      </c>
      <c r="E71" s="11">
        <v>1.28792973624995</v>
      </c>
      <c r="F71" s="11"/>
      <c r="G71" s="11">
        <v>2.3527706706341398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5.4174059708195799</v>
      </c>
      <c r="D72" s="11">
        <v>5.0643318796502301</v>
      </c>
      <c r="E72" s="11">
        <v>1.4733164154621201</v>
      </c>
      <c r="F72" s="11"/>
      <c r="G72" s="11">
        <v>1.98054435776438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177</v>
      </c>
      <c r="D73" s="13">
        <v>41</v>
      </c>
      <c r="E73" s="13">
        <v>3</v>
      </c>
      <c r="F73" s="13"/>
      <c r="G73" s="13">
        <v>4</v>
      </c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71.678557405758198</v>
      </c>
      <c r="D74" s="11">
        <v>24.251307261999301</v>
      </c>
      <c r="E74" s="11">
        <v>2.95427688487203</v>
      </c>
      <c r="F74" s="11"/>
      <c r="G74" s="11">
        <v>1.1158584473704301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5.96741618043764</v>
      </c>
      <c r="D75" s="11">
        <v>5.6766113618794503</v>
      </c>
      <c r="E75" s="11">
        <v>2.24257931686815</v>
      </c>
      <c r="F75" s="11"/>
      <c r="G75" s="11">
        <v>1.39123947075383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156</v>
      </c>
      <c r="D76" s="13">
        <v>54</v>
      </c>
      <c r="E76" s="13">
        <v>6</v>
      </c>
      <c r="F76" s="13"/>
      <c r="G76" s="13">
        <v>3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78.531964908980896</v>
      </c>
      <c r="D77" s="11">
        <v>17.017655887963802</v>
      </c>
      <c r="E77" s="11">
        <v>0.82553683378989495</v>
      </c>
      <c r="F77" s="11">
        <v>0.603644504470635</v>
      </c>
      <c r="G77" s="11">
        <v>3.0211978647948099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5.3891841027223997</v>
      </c>
      <c r="D78" s="11">
        <v>4.9322644974173704</v>
      </c>
      <c r="E78" s="11">
        <v>1.1876043964787999</v>
      </c>
      <c r="F78" s="11">
        <v>1.01666879963487</v>
      </c>
      <c r="G78" s="11">
        <v>2.24663040481712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172</v>
      </c>
      <c r="D79" s="13">
        <v>41</v>
      </c>
      <c r="E79" s="13">
        <v>2</v>
      </c>
      <c r="F79" s="13">
        <v>1</v>
      </c>
      <c r="G79" s="13">
        <v>7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69.993379016218</v>
      </c>
      <c r="D80" s="11">
        <v>22.384278143686998</v>
      </c>
      <c r="E80" s="11">
        <v>2.77342415654029</v>
      </c>
      <c r="F80" s="11">
        <v>1.82073919645959</v>
      </c>
      <c r="G80" s="11">
        <v>3.02817948709506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5.9882764125492196</v>
      </c>
      <c r="D81" s="11">
        <v>5.4464210125967396</v>
      </c>
      <c r="E81" s="11">
        <v>2.1456824781210599</v>
      </c>
      <c r="F81" s="11">
        <v>1.74702275667339</v>
      </c>
      <c r="G81" s="11">
        <v>2.2391252809032798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161</v>
      </c>
      <c r="D82" s="13">
        <v>47</v>
      </c>
      <c r="E82" s="13">
        <v>6</v>
      </c>
      <c r="F82" s="13">
        <v>4</v>
      </c>
      <c r="G82" s="13">
        <v>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83.543891386521196</v>
      </c>
      <c r="D83" s="11">
        <v>12.9117663111779</v>
      </c>
      <c r="E83" s="11"/>
      <c r="F83" s="11"/>
      <c r="G83" s="11">
        <v>3.5443423023009002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4.99124701695058</v>
      </c>
      <c r="D84" s="11">
        <v>4.5139912267374598</v>
      </c>
      <c r="E84" s="11"/>
      <c r="F84" s="11"/>
      <c r="G84" s="11">
        <v>2.4889709243751201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177</v>
      </c>
      <c r="D85" s="13">
        <v>29</v>
      </c>
      <c r="E85" s="13"/>
      <c r="F85" s="13"/>
      <c r="G85" s="13">
        <v>6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78.916291445435206</v>
      </c>
      <c r="D86" s="11">
        <v>15.883417725859699</v>
      </c>
      <c r="E86" s="11"/>
      <c r="F86" s="11">
        <v>1.62105833147276</v>
      </c>
      <c r="G86" s="11">
        <v>3.5792324972323799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5.5301863310217101</v>
      </c>
      <c r="D87" s="11">
        <v>4.9555939777921099</v>
      </c>
      <c r="E87" s="11"/>
      <c r="F87" s="11">
        <v>1.7121165396161599</v>
      </c>
      <c r="G87" s="11">
        <v>2.51862305973065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164</v>
      </c>
      <c r="D88" s="6">
        <v>36</v>
      </c>
      <c r="E88" s="6"/>
      <c r="F88" s="6">
        <v>3</v>
      </c>
      <c r="G88" s="6">
        <v>6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437</v>
      </c>
    </row>
    <row r="4" spans="1:9" ht="17.149999999999999" customHeight="1">
      <c r="A4" s="1" t="s">
        <v>583</v>
      </c>
    </row>
    <row r="5" spans="1:9" s="20" customFormat="1" ht="37" customHeight="1">
      <c r="A5" s="62"/>
      <c r="B5" s="63"/>
      <c r="C5" s="63" t="s">
        <v>74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57.706027506814003</v>
      </c>
      <c r="D7" s="9">
        <v>27.505122969345699</v>
      </c>
      <c r="E7" s="9">
        <v>6.1838083073512502</v>
      </c>
      <c r="F7" s="9">
        <v>3.2831742757318199</v>
      </c>
      <c r="G7" s="9">
        <v>5.3218669407572596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1.2119744867578199</v>
      </c>
      <c r="D8" s="11">
        <v>1.09547911775447</v>
      </c>
      <c r="E8" s="11">
        <v>0.59089533059956201</v>
      </c>
      <c r="F8" s="11">
        <v>0.43716122525605899</v>
      </c>
      <c r="G8" s="11">
        <v>0.55068151418850197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3627</v>
      </c>
      <c r="D9" s="13">
        <v>1834</v>
      </c>
      <c r="E9" s="13">
        <v>396</v>
      </c>
      <c r="F9" s="13">
        <v>189</v>
      </c>
      <c r="G9" s="13">
        <v>337</v>
      </c>
      <c r="H9" s="13">
        <v>6383</v>
      </c>
      <c r="I9" s="5">
        <v>56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54.3906325651025</v>
      </c>
      <c r="D11" s="11">
        <v>27.827802601304398</v>
      </c>
      <c r="E11" s="11">
        <v>5.1877053124073003</v>
      </c>
      <c r="F11" s="11">
        <v>3.3422004055882102</v>
      </c>
      <c r="G11" s="11">
        <v>9.2516591155975991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6.4230183202816402</v>
      </c>
      <c r="D12" s="11">
        <v>5.7792901996469999</v>
      </c>
      <c r="E12" s="11">
        <v>2.8600265137783198</v>
      </c>
      <c r="F12" s="11">
        <v>2.3178470657698398</v>
      </c>
      <c r="G12" s="11">
        <v>3.73662262868852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126</v>
      </c>
      <c r="D13" s="13">
        <v>69</v>
      </c>
      <c r="E13" s="13">
        <v>12</v>
      </c>
      <c r="F13" s="13">
        <v>6</v>
      </c>
      <c r="G13" s="13">
        <v>18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50.492542496728802</v>
      </c>
      <c r="D14" s="11">
        <v>32.526689019154098</v>
      </c>
      <c r="E14" s="11">
        <v>7.1928529333903102</v>
      </c>
      <c r="F14" s="11">
        <v>4.5158469890953103</v>
      </c>
      <c r="G14" s="11">
        <v>5.2720685616314302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6.5770102038202198</v>
      </c>
      <c r="D15" s="11">
        <v>6.1626219127510602</v>
      </c>
      <c r="E15" s="11">
        <v>3.3987630311628201</v>
      </c>
      <c r="F15" s="11">
        <v>2.7315857804491599</v>
      </c>
      <c r="G15" s="11">
        <v>2.93974144887054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119</v>
      </c>
      <c r="D16" s="13">
        <v>71</v>
      </c>
      <c r="E16" s="13">
        <v>15</v>
      </c>
      <c r="F16" s="13">
        <v>7</v>
      </c>
      <c r="G16" s="13">
        <v>10</v>
      </c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49.620235456785799</v>
      </c>
      <c r="D17" s="11">
        <v>36.002329063395699</v>
      </c>
      <c r="E17" s="11">
        <v>4.3000802068425799</v>
      </c>
      <c r="F17" s="11">
        <v>1.0179221322337899</v>
      </c>
      <c r="G17" s="11">
        <v>9.0594331407421596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6.6069680710424699</v>
      </c>
      <c r="D18" s="11">
        <v>6.3429620641518998</v>
      </c>
      <c r="E18" s="11">
        <v>2.6806418654540698</v>
      </c>
      <c r="F18" s="11">
        <v>1.3264176516600601</v>
      </c>
      <c r="G18" s="11">
        <v>3.7929233959789102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117</v>
      </c>
      <c r="D19" s="13">
        <v>75</v>
      </c>
      <c r="E19" s="13">
        <v>9</v>
      </c>
      <c r="F19" s="13">
        <v>3</v>
      </c>
      <c r="G19" s="13">
        <v>16</v>
      </c>
      <c r="H19" s="13">
        <v>220</v>
      </c>
      <c r="I19" s="5">
        <v>4</v>
      </c>
    </row>
    <row r="20" spans="1:9" ht="17.149999999999999" customHeight="1">
      <c r="A20" s="60" t="s">
        <v>327</v>
      </c>
      <c r="B20" s="23" t="s">
        <v>134</v>
      </c>
      <c r="C20" s="11">
        <v>47.446151953401603</v>
      </c>
      <c r="D20" s="11">
        <v>36.868452904674101</v>
      </c>
      <c r="E20" s="11">
        <v>4.5877835680108401</v>
      </c>
      <c r="F20" s="11">
        <v>3.16802964098851</v>
      </c>
      <c r="G20" s="11">
        <v>7.92958193292489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6.2784970245372804</v>
      </c>
      <c r="D21" s="11">
        <v>6.0660167838538097</v>
      </c>
      <c r="E21" s="11">
        <v>2.6306095212088998</v>
      </c>
      <c r="F21" s="11">
        <v>2.20220090740471</v>
      </c>
      <c r="G21" s="11">
        <v>3.3973331557176798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119</v>
      </c>
      <c r="D22" s="13">
        <v>88</v>
      </c>
      <c r="E22" s="13">
        <v>12</v>
      </c>
      <c r="F22" s="13">
        <v>7</v>
      </c>
      <c r="G22" s="13">
        <v>17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61.9858655678837</v>
      </c>
      <c r="D23" s="11">
        <v>23.874797064480099</v>
      </c>
      <c r="E23" s="11">
        <v>5.1171456622117404</v>
      </c>
      <c r="F23" s="11">
        <v>2.9349992774106899</v>
      </c>
      <c r="G23" s="11">
        <v>6.0871924280138296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6.4586997038299199</v>
      </c>
      <c r="D24" s="11">
        <v>5.6723142169265302</v>
      </c>
      <c r="E24" s="11">
        <v>2.9317974631190702</v>
      </c>
      <c r="F24" s="11">
        <v>2.24575065395622</v>
      </c>
      <c r="G24" s="11">
        <v>3.18124510891451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134</v>
      </c>
      <c r="D25" s="13">
        <v>55</v>
      </c>
      <c r="E25" s="13">
        <v>10</v>
      </c>
      <c r="F25" s="13">
        <v>6</v>
      </c>
      <c r="G25" s="13">
        <v>12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55.510330648908599</v>
      </c>
      <c r="D26" s="11">
        <v>31.689278396845602</v>
      </c>
      <c r="E26" s="11">
        <v>6.7477341783675104</v>
      </c>
      <c r="F26" s="11">
        <v>2.5435969354230501</v>
      </c>
      <c r="G26" s="11">
        <v>3.5090598404551798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6.7536865437110096</v>
      </c>
      <c r="D27" s="11">
        <v>6.3230266948953098</v>
      </c>
      <c r="E27" s="11">
        <v>3.4090477404975799</v>
      </c>
      <c r="F27" s="11">
        <v>2.13970420209818</v>
      </c>
      <c r="G27" s="11">
        <v>2.5007084409745501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119</v>
      </c>
      <c r="D28" s="13">
        <v>64</v>
      </c>
      <c r="E28" s="13">
        <v>13</v>
      </c>
      <c r="F28" s="13">
        <v>5</v>
      </c>
      <c r="G28" s="13">
        <v>7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54.975079996892802</v>
      </c>
      <c r="D29" s="11">
        <v>30.116589573332199</v>
      </c>
      <c r="E29" s="11">
        <v>6.2926219353308204</v>
      </c>
      <c r="F29" s="11">
        <v>3.8049952256161199</v>
      </c>
      <c r="G29" s="11">
        <v>4.8107132688280503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6.7451612786875002</v>
      </c>
      <c r="D30" s="11">
        <v>6.2197491452490397</v>
      </c>
      <c r="E30" s="11">
        <v>3.2921956857682302</v>
      </c>
      <c r="F30" s="11">
        <v>2.5937985709843798</v>
      </c>
      <c r="G30" s="11">
        <v>2.9012269355851199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118</v>
      </c>
      <c r="D31" s="13">
        <v>62</v>
      </c>
      <c r="E31" s="13">
        <v>13</v>
      </c>
      <c r="F31" s="13">
        <v>6</v>
      </c>
      <c r="G31" s="13">
        <v>10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49.6118121471821</v>
      </c>
      <c r="D32" s="11">
        <v>28.569113090586701</v>
      </c>
      <c r="E32" s="11">
        <v>9.8923905343598904</v>
      </c>
      <c r="F32" s="11">
        <v>4.0925443353503601</v>
      </c>
      <c r="G32" s="11">
        <v>7.8341398925209402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6.6069595228438898</v>
      </c>
      <c r="D33" s="11">
        <v>5.9694749116718997</v>
      </c>
      <c r="E33" s="11">
        <v>3.9452641996998001</v>
      </c>
      <c r="F33" s="11">
        <v>2.61798776310793</v>
      </c>
      <c r="G33" s="11">
        <v>3.5507936317423301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115</v>
      </c>
      <c r="D34" s="13">
        <v>63</v>
      </c>
      <c r="E34" s="13">
        <v>19</v>
      </c>
      <c r="F34" s="13">
        <v>7</v>
      </c>
      <c r="G34" s="13">
        <v>16</v>
      </c>
      <c r="H34" s="13">
        <v>220</v>
      </c>
      <c r="I34" s="5">
        <v>2</v>
      </c>
    </row>
    <row r="35" spans="1:9" ht="17.149999999999999" customHeight="1">
      <c r="A35" s="60" t="s">
        <v>332</v>
      </c>
      <c r="B35" s="23" t="s">
        <v>134</v>
      </c>
      <c r="C35" s="11">
        <v>52.722139919487397</v>
      </c>
      <c r="D35" s="11">
        <v>28.831758973790802</v>
      </c>
      <c r="E35" s="11">
        <v>8.2121901024111192</v>
      </c>
      <c r="F35" s="11">
        <v>2.2930303606331499</v>
      </c>
      <c r="G35" s="11">
        <v>7.9408806436775503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6.3969589357076302</v>
      </c>
      <c r="D36" s="11">
        <v>5.8039923059359904</v>
      </c>
      <c r="E36" s="11">
        <v>3.5177918913923798</v>
      </c>
      <c r="F36" s="11">
        <v>1.91785521201818</v>
      </c>
      <c r="G36" s="11">
        <v>3.4643031193332301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125</v>
      </c>
      <c r="D37" s="13">
        <v>70</v>
      </c>
      <c r="E37" s="13">
        <v>19</v>
      </c>
      <c r="F37" s="13">
        <v>4</v>
      </c>
      <c r="G37" s="13">
        <v>16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55.512444163205899</v>
      </c>
      <c r="D38" s="11">
        <v>28.718104588024001</v>
      </c>
      <c r="E38" s="11">
        <v>5.2338842898606499</v>
      </c>
      <c r="F38" s="11">
        <v>4.6165654991819398</v>
      </c>
      <c r="G38" s="11">
        <v>5.9190014597275296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7.2002068673338604</v>
      </c>
      <c r="D39" s="11">
        <v>6.5553824261243197</v>
      </c>
      <c r="E39" s="11">
        <v>3.22677828063421</v>
      </c>
      <c r="F39" s="11">
        <v>3.0403704675859502</v>
      </c>
      <c r="G39" s="11">
        <v>3.4190520247285701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104</v>
      </c>
      <c r="D40" s="13">
        <v>53</v>
      </c>
      <c r="E40" s="13">
        <v>8</v>
      </c>
      <c r="F40" s="13">
        <v>8</v>
      </c>
      <c r="G40" s="13">
        <v>10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56.4266222089473</v>
      </c>
      <c r="D41" s="11">
        <v>26.4127581331995</v>
      </c>
      <c r="E41" s="11">
        <v>6.6229308598795003</v>
      </c>
      <c r="F41" s="11">
        <v>3.8567712473798998</v>
      </c>
      <c r="G41" s="11">
        <v>6.6809175505938496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6.7225736489351604</v>
      </c>
      <c r="D42" s="11">
        <v>5.9771075193773697</v>
      </c>
      <c r="E42" s="11">
        <v>3.3715387705521001</v>
      </c>
      <c r="F42" s="11">
        <v>2.6106834744549898</v>
      </c>
      <c r="G42" s="11">
        <v>3.3852146709514002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124</v>
      </c>
      <c r="D43" s="13">
        <v>54</v>
      </c>
      <c r="E43" s="13">
        <v>14</v>
      </c>
      <c r="F43" s="13">
        <v>6</v>
      </c>
      <c r="G43" s="13">
        <v>11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55.216214113059003</v>
      </c>
      <c r="D44" s="11">
        <v>26.538493394817401</v>
      </c>
      <c r="E44" s="11">
        <v>6.8751711595375804</v>
      </c>
      <c r="F44" s="11">
        <v>4.2853909439456901</v>
      </c>
      <c r="G44" s="11">
        <v>7.0847303886403301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6.7097843000169703</v>
      </c>
      <c r="D45" s="11">
        <v>5.9577584489653503</v>
      </c>
      <c r="E45" s="11">
        <v>3.4142030403438901</v>
      </c>
      <c r="F45" s="11">
        <v>2.7327454656810701</v>
      </c>
      <c r="G45" s="11">
        <v>3.4619441177356398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119</v>
      </c>
      <c r="D46" s="13">
        <v>59</v>
      </c>
      <c r="E46" s="13">
        <v>11</v>
      </c>
      <c r="F46" s="13">
        <v>10</v>
      </c>
      <c r="G46" s="13">
        <v>12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45.186414491824699</v>
      </c>
      <c r="D47" s="11">
        <v>31.3130835478592</v>
      </c>
      <c r="E47" s="11">
        <v>13.6781652300572</v>
      </c>
      <c r="F47" s="11">
        <v>3.3626505273140799</v>
      </c>
      <c r="G47" s="11">
        <v>6.4596862029448197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6.4179765803421001</v>
      </c>
      <c r="D48" s="11">
        <v>5.9806723434913502</v>
      </c>
      <c r="E48" s="11">
        <v>4.4312304407808796</v>
      </c>
      <c r="F48" s="11">
        <v>2.3246814681013301</v>
      </c>
      <c r="G48" s="11">
        <v>3.16997037391919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103</v>
      </c>
      <c r="D49" s="13">
        <v>80</v>
      </c>
      <c r="E49" s="13">
        <v>27</v>
      </c>
      <c r="F49" s="13">
        <v>6</v>
      </c>
      <c r="G49" s="13">
        <v>15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58.420643683943901</v>
      </c>
      <c r="D50" s="11">
        <v>27.028784058314798</v>
      </c>
      <c r="E50" s="11">
        <v>5.0463454369681404</v>
      </c>
      <c r="F50" s="11">
        <v>4.4666949314177504</v>
      </c>
      <c r="G50" s="11">
        <v>5.0375318893553702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6.3558279308561598</v>
      </c>
      <c r="D51" s="11">
        <v>5.7271575082511097</v>
      </c>
      <c r="E51" s="11">
        <v>2.8228929662051598</v>
      </c>
      <c r="F51" s="11">
        <v>2.6639166283184701</v>
      </c>
      <c r="G51" s="11">
        <v>2.8205576603987099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135</v>
      </c>
      <c r="D52" s="13">
        <v>65</v>
      </c>
      <c r="E52" s="13">
        <v>12</v>
      </c>
      <c r="F52" s="13">
        <v>9</v>
      </c>
      <c r="G52" s="13">
        <v>10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62.835092009675897</v>
      </c>
      <c r="D53" s="11">
        <v>24.061142584829401</v>
      </c>
      <c r="E53" s="11">
        <v>5.0261303603290397</v>
      </c>
      <c r="F53" s="11">
        <v>2.98100719239204</v>
      </c>
      <c r="G53" s="11">
        <v>5.0966278527735502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6.3426580566914099</v>
      </c>
      <c r="D54" s="11">
        <v>5.6103995672770797</v>
      </c>
      <c r="E54" s="11">
        <v>2.8676264714397299</v>
      </c>
      <c r="F54" s="11">
        <v>2.23209940980355</v>
      </c>
      <c r="G54" s="11">
        <v>2.8865954557680999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139</v>
      </c>
      <c r="D55" s="13">
        <v>57</v>
      </c>
      <c r="E55" s="13">
        <v>10</v>
      </c>
      <c r="F55" s="13">
        <v>7</v>
      </c>
      <c r="G55" s="13">
        <v>10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55.975419004201797</v>
      </c>
      <c r="D56" s="11">
        <v>29.1597960341518</v>
      </c>
      <c r="E56" s="11">
        <v>5.05994990776174</v>
      </c>
      <c r="F56" s="11">
        <v>4.4862074176232101</v>
      </c>
      <c r="G56" s="11">
        <v>5.3186276362615201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6.7141759211563103</v>
      </c>
      <c r="D57" s="11">
        <v>6.1472173140525399</v>
      </c>
      <c r="E57" s="11">
        <v>2.9644508961001299</v>
      </c>
      <c r="F57" s="11">
        <v>2.7997492923527298</v>
      </c>
      <c r="G57" s="11">
        <v>3.03513832784542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122</v>
      </c>
      <c r="D58" s="13">
        <v>62</v>
      </c>
      <c r="E58" s="13">
        <v>10</v>
      </c>
      <c r="F58" s="13">
        <v>8</v>
      </c>
      <c r="G58" s="13">
        <v>8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60.652719947650603</v>
      </c>
      <c r="D59" s="11">
        <v>27.009866791704301</v>
      </c>
      <c r="E59" s="11">
        <v>5.54959807459944</v>
      </c>
      <c r="F59" s="11">
        <v>2.8120840479185598</v>
      </c>
      <c r="G59" s="11">
        <v>3.9757311381270899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3.1032738088839</v>
      </c>
      <c r="D60" s="11">
        <v>2.8205311240495399</v>
      </c>
      <c r="E60" s="11">
        <v>1.4543544622308999</v>
      </c>
      <c r="F60" s="11">
        <v>1.0501658228616</v>
      </c>
      <c r="G60" s="11">
        <v>1.2411852484166399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588</v>
      </c>
      <c r="D61" s="13">
        <v>255</v>
      </c>
      <c r="E61" s="13">
        <v>50</v>
      </c>
      <c r="F61" s="13">
        <v>22</v>
      </c>
      <c r="G61" s="13">
        <v>37</v>
      </c>
      <c r="H61" s="13">
        <v>952</v>
      </c>
      <c r="I61" s="5">
        <v>3</v>
      </c>
    </row>
    <row r="62" spans="1:9" ht="17.149999999999999" customHeight="1">
      <c r="A62" s="60" t="s">
        <v>341</v>
      </c>
      <c r="B62" s="23" t="s">
        <v>134</v>
      </c>
      <c r="C62" s="11">
        <v>53.309336559857897</v>
      </c>
      <c r="D62" s="11">
        <v>22.627144026369599</v>
      </c>
      <c r="E62" s="11">
        <v>9.6045702906132</v>
      </c>
      <c r="F62" s="11">
        <v>4.4610732581703196</v>
      </c>
      <c r="G62" s="11">
        <v>9.9978758649889503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6.81301150809922</v>
      </c>
      <c r="D63" s="11">
        <v>5.7138869777475296</v>
      </c>
      <c r="E63" s="11">
        <v>4.0237840760113501</v>
      </c>
      <c r="F63" s="11">
        <v>2.8192417475896998</v>
      </c>
      <c r="G63" s="11">
        <v>4.0964033339360801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111</v>
      </c>
      <c r="D64" s="13">
        <v>50</v>
      </c>
      <c r="E64" s="13">
        <v>17</v>
      </c>
      <c r="F64" s="13">
        <v>10</v>
      </c>
      <c r="G64" s="13">
        <v>18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60.730989366340097</v>
      </c>
      <c r="D65" s="11">
        <v>23.493089787845101</v>
      </c>
      <c r="E65" s="11">
        <v>7.0995570899501397</v>
      </c>
      <c r="F65" s="11">
        <v>2.5517939680670301</v>
      </c>
      <c r="G65" s="11">
        <v>6.1245697877976699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6.3389715958181698</v>
      </c>
      <c r="D66" s="11">
        <v>5.5031208307697597</v>
      </c>
      <c r="E66" s="11">
        <v>3.3335975482898101</v>
      </c>
      <c r="F66" s="11">
        <v>2.0469082448214602</v>
      </c>
      <c r="G66" s="11">
        <v>3.11245020363428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141</v>
      </c>
      <c r="D67" s="13">
        <v>55</v>
      </c>
      <c r="E67" s="13">
        <v>15</v>
      </c>
      <c r="F67" s="13">
        <v>6</v>
      </c>
      <c r="G67" s="13">
        <v>11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59.844207752093602</v>
      </c>
      <c r="D68" s="11">
        <v>25.049147548711499</v>
      </c>
      <c r="E68" s="11">
        <v>6.40292211291922</v>
      </c>
      <c r="F68" s="11">
        <v>3.6997682256096298</v>
      </c>
      <c r="G68" s="11">
        <v>5.0039543606660697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7.0450610281685098</v>
      </c>
      <c r="D69" s="11">
        <v>6.22707882197325</v>
      </c>
      <c r="E69" s="11">
        <v>3.5181945688808698</v>
      </c>
      <c r="F69" s="11">
        <v>2.7126922370699802</v>
      </c>
      <c r="G69" s="11">
        <v>3.1333508948288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111</v>
      </c>
      <c r="D70" s="13">
        <v>48</v>
      </c>
      <c r="E70" s="13">
        <v>12</v>
      </c>
      <c r="F70" s="13">
        <v>7</v>
      </c>
      <c r="G70" s="13">
        <v>8</v>
      </c>
      <c r="H70" s="13">
        <v>186</v>
      </c>
      <c r="I70" s="5"/>
    </row>
    <row r="71" spans="1:9" ht="17.149999999999999" customHeight="1">
      <c r="A71" s="60" t="s">
        <v>344</v>
      </c>
      <c r="B71" s="23" t="s">
        <v>134</v>
      </c>
      <c r="C71" s="11">
        <v>60.509775347439501</v>
      </c>
      <c r="D71" s="11">
        <v>26.887238765507099</v>
      </c>
      <c r="E71" s="11">
        <v>4.2193456033465697</v>
      </c>
      <c r="F71" s="11">
        <v>2.85564162931913</v>
      </c>
      <c r="G71" s="11">
        <v>5.52799865438765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6.40161622325253</v>
      </c>
      <c r="D72" s="11">
        <v>5.8063305622580703</v>
      </c>
      <c r="E72" s="11">
        <v>2.6326523438717002</v>
      </c>
      <c r="F72" s="11">
        <v>2.1811860250694699</v>
      </c>
      <c r="G72" s="11">
        <v>2.99273032560852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135</v>
      </c>
      <c r="D73" s="13">
        <v>67</v>
      </c>
      <c r="E73" s="13">
        <v>8</v>
      </c>
      <c r="F73" s="13">
        <v>5</v>
      </c>
      <c r="G73" s="13">
        <v>9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63.370112796098901</v>
      </c>
      <c r="D74" s="11">
        <v>26.879507434727699</v>
      </c>
      <c r="E74" s="11">
        <v>5.56449464795966</v>
      </c>
      <c r="F74" s="11">
        <v>2.6014708114739098</v>
      </c>
      <c r="G74" s="11">
        <v>1.58441430973978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6.3810778730496596</v>
      </c>
      <c r="D75" s="11">
        <v>5.87170490550211</v>
      </c>
      <c r="E75" s="11">
        <v>3.0360892409925899</v>
      </c>
      <c r="F75" s="11">
        <v>2.10823826691079</v>
      </c>
      <c r="G75" s="11">
        <v>1.6538660516963599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140</v>
      </c>
      <c r="D76" s="13">
        <v>57</v>
      </c>
      <c r="E76" s="13">
        <v>11</v>
      </c>
      <c r="F76" s="13">
        <v>7</v>
      </c>
      <c r="G76" s="13">
        <v>4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58.502637957423801</v>
      </c>
      <c r="D77" s="11">
        <v>27.134144701804502</v>
      </c>
      <c r="E77" s="11">
        <v>6.7050842106111599</v>
      </c>
      <c r="F77" s="11">
        <v>0.71918844047930497</v>
      </c>
      <c r="G77" s="11">
        <v>6.9389446896812901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6.4815302718654202</v>
      </c>
      <c r="D78" s="11">
        <v>5.8492432960775398</v>
      </c>
      <c r="E78" s="11">
        <v>3.29011206639787</v>
      </c>
      <c r="F78" s="11">
        <v>1.11156174686283</v>
      </c>
      <c r="G78" s="11">
        <v>3.3427991538231199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130</v>
      </c>
      <c r="D79" s="13">
        <v>60</v>
      </c>
      <c r="E79" s="13">
        <v>14</v>
      </c>
      <c r="F79" s="13">
        <v>2</v>
      </c>
      <c r="G79" s="13">
        <v>16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46.047036754889902</v>
      </c>
      <c r="D80" s="11">
        <v>31.9234912514614</v>
      </c>
      <c r="E80" s="11">
        <v>11.396097131878699</v>
      </c>
      <c r="F80" s="11">
        <v>5.0095372487807897</v>
      </c>
      <c r="G80" s="11">
        <v>5.6238376129892096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6.5128834617100004</v>
      </c>
      <c r="D81" s="11">
        <v>6.0914213399034898</v>
      </c>
      <c r="E81" s="11">
        <v>4.1521143882509897</v>
      </c>
      <c r="F81" s="11">
        <v>2.8503856246822599</v>
      </c>
      <c r="G81" s="11">
        <v>3.01031785937574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104</v>
      </c>
      <c r="D82" s="13">
        <v>73</v>
      </c>
      <c r="E82" s="13">
        <v>25</v>
      </c>
      <c r="F82" s="13">
        <v>10</v>
      </c>
      <c r="G82" s="13">
        <v>13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54.325443550490597</v>
      </c>
      <c r="D83" s="11">
        <v>30.610575243066599</v>
      </c>
      <c r="E83" s="11">
        <v>6.00115768763151</v>
      </c>
      <c r="F83" s="11">
        <v>3.05560301341283</v>
      </c>
      <c r="G83" s="11">
        <v>6.0072205053984398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6.7213057758430397</v>
      </c>
      <c r="D84" s="11">
        <v>6.2186660146979396</v>
      </c>
      <c r="E84" s="11">
        <v>3.2047460093058899</v>
      </c>
      <c r="F84" s="11">
        <v>2.32233391894543</v>
      </c>
      <c r="G84" s="11">
        <v>3.2062610324612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115</v>
      </c>
      <c r="D85" s="13">
        <v>66</v>
      </c>
      <c r="E85" s="13">
        <v>14</v>
      </c>
      <c r="F85" s="13">
        <v>6</v>
      </c>
      <c r="G85" s="13">
        <v>10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55.316053919676399</v>
      </c>
      <c r="D86" s="11">
        <v>24.7220675290442</v>
      </c>
      <c r="E86" s="11">
        <v>8.1123172762205709</v>
      </c>
      <c r="F86" s="11">
        <v>5.2803346053646996</v>
      </c>
      <c r="G86" s="11">
        <v>6.5692266696941299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6.7565618870194797</v>
      </c>
      <c r="D87" s="11">
        <v>5.8627400643746697</v>
      </c>
      <c r="E87" s="11">
        <v>3.71044089077628</v>
      </c>
      <c r="F87" s="11">
        <v>3.0393114305045801</v>
      </c>
      <c r="G87" s="11">
        <v>3.3668711736152299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114</v>
      </c>
      <c r="D88" s="6">
        <v>56</v>
      </c>
      <c r="E88" s="6">
        <v>16</v>
      </c>
      <c r="F88" s="6">
        <v>9</v>
      </c>
      <c r="G88" s="6">
        <v>13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365</v>
      </c>
    </row>
    <row r="4" spans="1:9" ht="17.149999999999999" customHeight="1">
      <c r="A4" s="1" t="s">
        <v>366</v>
      </c>
    </row>
    <row r="5" spans="1:9" s="20" customFormat="1" ht="37" customHeight="1">
      <c r="A5" s="62"/>
      <c r="B5" s="63"/>
      <c r="C5" s="63" t="s">
        <v>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84.903388336405897</v>
      </c>
      <c r="D7" s="9">
        <v>13.1178609508066</v>
      </c>
      <c r="E7" s="9">
        <v>1.3892807968504499</v>
      </c>
      <c r="F7" s="9">
        <v>0.34350564403752498</v>
      </c>
      <c r="G7" s="9">
        <v>0.245964271899582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0.87789359475030004</v>
      </c>
      <c r="D8" s="11">
        <v>0.82782090832729005</v>
      </c>
      <c r="E8" s="11">
        <v>0.28700978729105298</v>
      </c>
      <c r="F8" s="11">
        <v>0.14346942865590601</v>
      </c>
      <c r="G8" s="11">
        <v>0.12146212596386199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5568</v>
      </c>
      <c r="D9" s="13">
        <v>739</v>
      </c>
      <c r="E9" s="13">
        <v>50</v>
      </c>
      <c r="F9" s="13">
        <v>12</v>
      </c>
      <c r="G9" s="13">
        <v>20</v>
      </c>
      <c r="H9" s="13">
        <v>6389</v>
      </c>
      <c r="I9" s="5">
        <v>50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86.749504776777002</v>
      </c>
      <c r="D11" s="11">
        <v>12.776318824471799</v>
      </c>
      <c r="E11" s="11">
        <v>0.47417639875124801</v>
      </c>
      <c r="F11" s="11"/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4.3627631474327497</v>
      </c>
      <c r="D12" s="11">
        <v>4.2956823077661896</v>
      </c>
      <c r="E12" s="11">
        <v>0.88399525930933098</v>
      </c>
      <c r="F12" s="11"/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206</v>
      </c>
      <c r="D13" s="13">
        <v>25</v>
      </c>
      <c r="E13" s="13">
        <v>1</v>
      </c>
      <c r="F13" s="13"/>
      <c r="G13" s="13"/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89.423146028362495</v>
      </c>
      <c r="D14" s="11">
        <v>9.7563126002631204</v>
      </c>
      <c r="E14" s="11"/>
      <c r="F14" s="11">
        <v>0.82054137137442595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4.0455987900995396</v>
      </c>
      <c r="D15" s="11">
        <v>3.9032903139084398</v>
      </c>
      <c r="E15" s="11"/>
      <c r="F15" s="11">
        <v>1.1866993166003199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199</v>
      </c>
      <c r="D16" s="13">
        <v>22</v>
      </c>
      <c r="E16" s="13"/>
      <c r="F16" s="13">
        <v>1</v>
      </c>
      <c r="G16" s="13"/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89.806157735675697</v>
      </c>
      <c r="D17" s="11">
        <v>9.2727682465368808</v>
      </c>
      <c r="E17" s="11">
        <v>0.92107401778739995</v>
      </c>
      <c r="F17" s="11"/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3.9891645140579999</v>
      </c>
      <c r="D18" s="11">
        <v>3.82413721849358</v>
      </c>
      <c r="E18" s="11">
        <v>1.2594990533657899</v>
      </c>
      <c r="F18" s="11"/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198</v>
      </c>
      <c r="D19" s="13">
        <v>21</v>
      </c>
      <c r="E19" s="13">
        <v>2</v>
      </c>
      <c r="F19" s="13"/>
      <c r="G19" s="13"/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87.3138410200404</v>
      </c>
      <c r="D20" s="11">
        <v>10.775453985270101</v>
      </c>
      <c r="E20" s="11">
        <v>0.75203410301553897</v>
      </c>
      <c r="F20" s="11"/>
      <c r="G20" s="11">
        <v>1.1586708916739601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4.1846540112059296</v>
      </c>
      <c r="D21" s="11">
        <v>3.8986378635016701</v>
      </c>
      <c r="E21" s="11">
        <v>1.08625680334631</v>
      </c>
      <c r="F21" s="11"/>
      <c r="G21" s="11">
        <v>1.34555753080119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211</v>
      </c>
      <c r="D22" s="13">
        <v>29</v>
      </c>
      <c r="E22" s="13">
        <v>1</v>
      </c>
      <c r="F22" s="13"/>
      <c r="G22" s="13">
        <v>2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88.744300576281603</v>
      </c>
      <c r="D23" s="11">
        <v>9.5069860034866593</v>
      </c>
      <c r="E23" s="11">
        <v>1.4413357679033201</v>
      </c>
      <c r="F23" s="11"/>
      <c r="G23" s="11">
        <v>0.30737765232839998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4.1955055848019702</v>
      </c>
      <c r="D24" s="11">
        <v>3.89364881842363</v>
      </c>
      <c r="E24" s="11">
        <v>1.58218699718252</v>
      </c>
      <c r="F24" s="11"/>
      <c r="G24" s="11">
        <v>0.73484455270518301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197</v>
      </c>
      <c r="D25" s="13">
        <v>18</v>
      </c>
      <c r="E25" s="13">
        <v>2</v>
      </c>
      <c r="F25" s="13"/>
      <c r="G25" s="13">
        <v>1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88.887664026871406</v>
      </c>
      <c r="D26" s="11">
        <v>11.1123359731286</v>
      </c>
      <c r="E26" s="11"/>
      <c r="F26" s="11"/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4.2918633853574599</v>
      </c>
      <c r="D27" s="11">
        <v>4.2918633853574599</v>
      </c>
      <c r="E27" s="11"/>
      <c r="F27" s="11"/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183</v>
      </c>
      <c r="D28" s="13">
        <v>23</v>
      </c>
      <c r="E28" s="13"/>
      <c r="F28" s="13"/>
      <c r="G28" s="13"/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88.255810008440704</v>
      </c>
      <c r="D29" s="11">
        <v>9.3488722547558396</v>
      </c>
      <c r="E29" s="11">
        <v>1.13487797097016</v>
      </c>
      <c r="F29" s="11">
        <v>0.792469448216229</v>
      </c>
      <c r="G29" s="11">
        <v>0.46797031761706898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4.3440821603220803</v>
      </c>
      <c r="D30" s="11">
        <v>3.92808667495289</v>
      </c>
      <c r="E30" s="11">
        <v>1.4292591463331601</v>
      </c>
      <c r="F30" s="11">
        <v>1.1964055731857199</v>
      </c>
      <c r="G30" s="11">
        <v>0.92088506094377798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188</v>
      </c>
      <c r="D31" s="13">
        <v>19</v>
      </c>
      <c r="E31" s="13">
        <v>2</v>
      </c>
      <c r="F31" s="13">
        <v>1</v>
      </c>
      <c r="G31" s="13">
        <v>1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83.181892165525596</v>
      </c>
      <c r="D32" s="11">
        <v>13.3561974422205</v>
      </c>
      <c r="E32" s="11">
        <v>1.68321694630885</v>
      </c>
      <c r="F32" s="11">
        <v>1.1258840598248601</v>
      </c>
      <c r="G32" s="11">
        <v>0.65280938612026496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4.9651318816815602</v>
      </c>
      <c r="D33" s="11">
        <v>4.51583423655409</v>
      </c>
      <c r="E33" s="11">
        <v>1.70770048573281</v>
      </c>
      <c r="F33" s="11">
        <v>1.40060594842161</v>
      </c>
      <c r="G33" s="11">
        <v>1.06905196180069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183</v>
      </c>
      <c r="D34" s="13">
        <v>30</v>
      </c>
      <c r="E34" s="13">
        <v>2</v>
      </c>
      <c r="F34" s="13">
        <v>2</v>
      </c>
      <c r="G34" s="13">
        <v>1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88.055982867329504</v>
      </c>
      <c r="D35" s="11">
        <v>8.8713794909853192</v>
      </c>
      <c r="E35" s="11">
        <v>1.6084522696661301</v>
      </c>
      <c r="F35" s="11">
        <v>0.78956753598673002</v>
      </c>
      <c r="G35" s="11">
        <v>0.67461783603231995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4.1553038461493204</v>
      </c>
      <c r="D36" s="11">
        <v>3.64310022632516</v>
      </c>
      <c r="E36" s="11">
        <v>1.61187413972622</v>
      </c>
      <c r="F36" s="11">
        <v>1.13402193689329</v>
      </c>
      <c r="G36" s="11">
        <v>1.04883500754184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206</v>
      </c>
      <c r="D37" s="13">
        <v>23</v>
      </c>
      <c r="E37" s="13">
        <v>3</v>
      </c>
      <c r="F37" s="13">
        <v>1</v>
      </c>
      <c r="G37" s="13">
        <v>1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88.441525786849397</v>
      </c>
      <c r="D38" s="11">
        <v>10.5829510014518</v>
      </c>
      <c r="E38" s="11">
        <v>0.7319832334827</v>
      </c>
      <c r="F38" s="11"/>
      <c r="G38" s="11">
        <v>0.243539978216152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4.6073220949593603</v>
      </c>
      <c r="D39" s="11">
        <v>4.4328574563641698</v>
      </c>
      <c r="E39" s="11">
        <v>1.22835938000343</v>
      </c>
      <c r="F39" s="11"/>
      <c r="G39" s="11">
        <v>0.71027389511128802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163</v>
      </c>
      <c r="D40" s="13">
        <v>20</v>
      </c>
      <c r="E40" s="13">
        <v>1</v>
      </c>
      <c r="F40" s="13"/>
      <c r="G40" s="13">
        <v>1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91.123356967776303</v>
      </c>
      <c r="D41" s="11">
        <v>8.4112642701877398</v>
      </c>
      <c r="E41" s="11">
        <v>0.46537876203591699</v>
      </c>
      <c r="F41" s="11"/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3.8558680292627598</v>
      </c>
      <c r="D42" s="11">
        <v>3.7630033022455902</v>
      </c>
      <c r="E42" s="11">
        <v>0.922727135233263</v>
      </c>
      <c r="F42" s="11"/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192</v>
      </c>
      <c r="D43" s="13">
        <v>16</v>
      </c>
      <c r="E43" s="13">
        <v>1</v>
      </c>
      <c r="F43" s="13"/>
      <c r="G43" s="13"/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86.787722543230601</v>
      </c>
      <c r="D44" s="11">
        <v>11.5911152121228</v>
      </c>
      <c r="E44" s="11">
        <v>0.61120024806306195</v>
      </c>
      <c r="F44" s="11"/>
      <c r="G44" s="11">
        <v>1.00996199658351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4.5799887641097898</v>
      </c>
      <c r="D45" s="11">
        <v>4.32969188303335</v>
      </c>
      <c r="E45" s="11">
        <v>1.0541609101368199</v>
      </c>
      <c r="F45" s="11"/>
      <c r="G45" s="11">
        <v>1.3523673763858901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186</v>
      </c>
      <c r="D46" s="13">
        <v>22</v>
      </c>
      <c r="E46" s="13">
        <v>1</v>
      </c>
      <c r="F46" s="13"/>
      <c r="G46" s="13">
        <v>1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88.237131651945802</v>
      </c>
      <c r="D47" s="11">
        <v>10.9863348985548</v>
      </c>
      <c r="E47" s="11">
        <v>0.49118716591301798</v>
      </c>
      <c r="F47" s="11"/>
      <c r="G47" s="11">
        <v>0.28534628358636099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4.1636523707702802</v>
      </c>
      <c r="D48" s="11">
        <v>4.0415402821682198</v>
      </c>
      <c r="E48" s="11">
        <v>0.90353801844578796</v>
      </c>
      <c r="F48" s="11"/>
      <c r="G48" s="11">
        <v>0.68937853431017004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202</v>
      </c>
      <c r="D49" s="13">
        <v>26</v>
      </c>
      <c r="E49" s="13">
        <v>1</v>
      </c>
      <c r="F49" s="13"/>
      <c r="G49" s="13">
        <v>1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88.7862795981207</v>
      </c>
      <c r="D50" s="11">
        <v>10.3950135348415</v>
      </c>
      <c r="E50" s="11"/>
      <c r="F50" s="11">
        <v>0.81870686703779405</v>
      </c>
      <c r="G50" s="11"/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4.0603163290750901</v>
      </c>
      <c r="D51" s="11">
        <v>3.92726943665668</v>
      </c>
      <c r="E51" s="11"/>
      <c r="F51" s="11">
        <v>1.1595545347182401</v>
      </c>
      <c r="G51" s="11"/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205</v>
      </c>
      <c r="D52" s="13">
        <v>26</v>
      </c>
      <c r="E52" s="13"/>
      <c r="F52" s="13">
        <v>1</v>
      </c>
      <c r="G52" s="13"/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84.7882928076789</v>
      </c>
      <c r="D53" s="11">
        <v>13.784231007711099</v>
      </c>
      <c r="E53" s="11">
        <v>1.4274761846099799</v>
      </c>
      <c r="F53" s="11"/>
      <c r="G53" s="11"/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4.7136850779958204</v>
      </c>
      <c r="D54" s="11">
        <v>4.5246841090358396</v>
      </c>
      <c r="E54" s="11">
        <v>1.5569189821254401</v>
      </c>
      <c r="F54" s="11"/>
      <c r="G54" s="11"/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188</v>
      </c>
      <c r="D55" s="13">
        <v>33</v>
      </c>
      <c r="E55" s="13">
        <v>2</v>
      </c>
      <c r="F55" s="13"/>
      <c r="G55" s="13"/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88.597373841418701</v>
      </c>
      <c r="D56" s="11">
        <v>10.7381119692659</v>
      </c>
      <c r="E56" s="11">
        <v>0.66451418931544404</v>
      </c>
      <c r="F56" s="11"/>
      <c r="G56" s="11"/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4.2887201779413902</v>
      </c>
      <c r="D57" s="11">
        <v>4.17745559420253</v>
      </c>
      <c r="E57" s="11">
        <v>1.0962741740878501</v>
      </c>
      <c r="F57" s="11"/>
      <c r="G57" s="11"/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192</v>
      </c>
      <c r="D58" s="13">
        <v>18</v>
      </c>
      <c r="E58" s="13">
        <v>1</v>
      </c>
      <c r="F58" s="13"/>
      <c r="G58" s="13"/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81.262575017840405</v>
      </c>
      <c r="D59" s="11">
        <v>15.997681118252</v>
      </c>
      <c r="E59" s="11">
        <v>2.2673180151877799</v>
      </c>
      <c r="F59" s="11">
        <v>0.39249344255667201</v>
      </c>
      <c r="G59" s="11">
        <v>7.9932406163099504E-2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2.4826940801085202</v>
      </c>
      <c r="D60" s="11">
        <v>2.3323682480510901</v>
      </c>
      <c r="E60" s="11">
        <v>0.94710710139412202</v>
      </c>
      <c r="F60" s="11">
        <v>0.397818707587827</v>
      </c>
      <c r="G60" s="11">
        <v>0.17980872767169701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778</v>
      </c>
      <c r="D61" s="13">
        <v>150</v>
      </c>
      <c r="E61" s="13">
        <v>17</v>
      </c>
      <c r="F61" s="13">
        <v>3</v>
      </c>
      <c r="G61" s="13">
        <v>1</v>
      </c>
      <c r="H61" s="13">
        <v>949</v>
      </c>
      <c r="I61" s="5">
        <v>6</v>
      </c>
    </row>
    <row r="62" spans="1:9" ht="17.149999999999999" customHeight="1">
      <c r="A62" s="60" t="s">
        <v>341</v>
      </c>
      <c r="B62" s="23" t="s">
        <v>134</v>
      </c>
      <c r="C62" s="11">
        <v>86.407914503518398</v>
      </c>
      <c r="D62" s="11">
        <v>11.719680322815201</v>
      </c>
      <c r="E62" s="11">
        <v>0.58056151476811402</v>
      </c>
      <c r="F62" s="11">
        <v>0.74572258681030901</v>
      </c>
      <c r="G62" s="11">
        <v>0.54612107208802396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4.7028464399993002</v>
      </c>
      <c r="D63" s="11">
        <v>4.4139846549619097</v>
      </c>
      <c r="E63" s="11">
        <v>1.0425592892542599</v>
      </c>
      <c r="F63" s="11">
        <v>1.180604005492</v>
      </c>
      <c r="G63" s="11">
        <v>1.0113379816321399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178</v>
      </c>
      <c r="D64" s="13">
        <v>23</v>
      </c>
      <c r="E64" s="13">
        <v>1</v>
      </c>
      <c r="F64" s="13">
        <v>1</v>
      </c>
      <c r="G64" s="13">
        <v>1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86.742138496734995</v>
      </c>
      <c r="D65" s="11">
        <v>12.335992763080499</v>
      </c>
      <c r="E65" s="11">
        <v>0.52610308643986003</v>
      </c>
      <c r="F65" s="11"/>
      <c r="G65" s="11">
        <v>0.39576565374466399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4.4019028071456798</v>
      </c>
      <c r="D66" s="11">
        <v>4.2686088483796896</v>
      </c>
      <c r="E66" s="11">
        <v>0.93902820827762601</v>
      </c>
      <c r="F66" s="11"/>
      <c r="G66" s="11">
        <v>0.81497933994780003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199</v>
      </c>
      <c r="D67" s="13">
        <v>26</v>
      </c>
      <c r="E67" s="13">
        <v>2</v>
      </c>
      <c r="F67" s="13"/>
      <c r="G67" s="13">
        <v>1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80.535415180924403</v>
      </c>
      <c r="D68" s="11">
        <v>17.376248475598999</v>
      </c>
      <c r="E68" s="11">
        <v>0.43584509301785201</v>
      </c>
      <c r="F68" s="11"/>
      <c r="G68" s="11">
        <v>1.6524912504587399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5.7054017426017003</v>
      </c>
      <c r="D69" s="11">
        <v>5.4601009382804602</v>
      </c>
      <c r="E69" s="11">
        <v>0.94926571043669095</v>
      </c>
      <c r="F69" s="11"/>
      <c r="G69" s="11">
        <v>1.83705209897488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148</v>
      </c>
      <c r="D70" s="13">
        <v>33</v>
      </c>
      <c r="E70" s="13">
        <v>1</v>
      </c>
      <c r="F70" s="13"/>
      <c r="G70" s="13">
        <v>3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90.841180720686296</v>
      </c>
      <c r="D71" s="11">
        <v>8.6507965114064493</v>
      </c>
      <c r="E71" s="11">
        <v>0.50802276790728396</v>
      </c>
      <c r="F71" s="11"/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3.76899830660513</v>
      </c>
      <c r="D72" s="11">
        <v>3.6732056441760301</v>
      </c>
      <c r="E72" s="11">
        <v>0.92896730953183804</v>
      </c>
      <c r="F72" s="11"/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202</v>
      </c>
      <c r="D73" s="13">
        <v>22</v>
      </c>
      <c r="E73" s="13">
        <v>1</v>
      </c>
      <c r="F73" s="13"/>
      <c r="G73" s="13"/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89.207957130009106</v>
      </c>
      <c r="D74" s="11">
        <v>8.3483346220379708</v>
      </c>
      <c r="E74" s="11">
        <v>1.7936006448206601</v>
      </c>
      <c r="F74" s="11"/>
      <c r="G74" s="11">
        <v>0.65010760313224103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4.1001369117335296</v>
      </c>
      <c r="D75" s="11">
        <v>3.6552310607254999</v>
      </c>
      <c r="E75" s="11">
        <v>1.7537896421235399</v>
      </c>
      <c r="F75" s="11"/>
      <c r="G75" s="11">
        <v>1.0619915326578899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197</v>
      </c>
      <c r="D76" s="13">
        <v>18</v>
      </c>
      <c r="E76" s="13">
        <v>3</v>
      </c>
      <c r="F76" s="13"/>
      <c r="G76" s="13">
        <v>2</v>
      </c>
      <c r="H76" s="13">
        <v>220</v>
      </c>
      <c r="I76" s="5"/>
    </row>
    <row r="77" spans="1:9" ht="17.149999999999999" customHeight="1">
      <c r="A77" s="60" t="s">
        <v>346</v>
      </c>
      <c r="B77" s="23" t="s">
        <v>134</v>
      </c>
      <c r="C77" s="11">
        <v>88.950448573166199</v>
      </c>
      <c r="D77" s="11">
        <v>8.9772716625216091</v>
      </c>
      <c r="E77" s="11">
        <v>1.00810459730506</v>
      </c>
      <c r="F77" s="11"/>
      <c r="G77" s="11">
        <v>1.06417516700716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4.1148123523159903</v>
      </c>
      <c r="D78" s="11">
        <v>3.75189562530722</v>
      </c>
      <c r="E78" s="11">
        <v>1.3111617080956799</v>
      </c>
      <c r="F78" s="11"/>
      <c r="G78" s="11">
        <v>1.3467500160349299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198</v>
      </c>
      <c r="D79" s="13">
        <v>21</v>
      </c>
      <c r="E79" s="13">
        <v>2</v>
      </c>
      <c r="F79" s="13"/>
      <c r="G79" s="13">
        <v>2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83.017147899301506</v>
      </c>
      <c r="D80" s="11">
        <v>15.423617758371201</v>
      </c>
      <c r="E80" s="11">
        <v>0.39295802056316498</v>
      </c>
      <c r="F80" s="11">
        <v>0.77816794213589102</v>
      </c>
      <c r="G80" s="11">
        <v>0.388108379628268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4.8954325362148801</v>
      </c>
      <c r="D81" s="11">
        <v>4.7089006833021196</v>
      </c>
      <c r="E81" s="11">
        <v>0.81568025970179503</v>
      </c>
      <c r="F81" s="11">
        <v>1.14562409789098</v>
      </c>
      <c r="G81" s="11">
        <v>0.81065106073707305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191</v>
      </c>
      <c r="D82" s="13">
        <v>32</v>
      </c>
      <c r="E82" s="13">
        <v>1</v>
      </c>
      <c r="F82" s="13">
        <v>1</v>
      </c>
      <c r="G82" s="13">
        <v>1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91.747404102360704</v>
      </c>
      <c r="D83" s="11">
        <v>7.8899808994874396</v>
      </c>
      <c r="E83" s="11">
        <v>0.36261499815189302</v>
      </c>
      <c r="F83" s="11"/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3.6953744526469099</v>
      </c>
      <c r="D84" s="11">
        <v>3.6204093826484098</v>
      </c>
      <c r="E84" s="11">
        <v>0.80723560941806805</v>
      </c>
      <c r="F84" s="11"/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196</v>
      </c>
      <c r="D85" s="13">
        <v>16</v>
      </c>
      <c r="E85" s="13">
        <v>1</v>
      </c>
      <c r="F85" s="13"/>
      <c r="G85" s="13"/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86.638766558275606</v>
      </c>
      <c r="D86" s="11">
        <v>12.034584670021699</v>
      </c>
      <c r="E86" s="11">
        <v>0.73321998117493303</v>
      </c>
      <c r="F86" s="11">
        <v>0.59342879052780095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4.5908621251468604</v>
      </c>
      <c r="D87" s="11">
        <v>4.3902209299250901</v>
      </c>
      <c r="E87" s="11">
        <v>1.1511554044850401</v>
      </c>
      <c r="F87" s="11">
        <v>1.0363505853304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182</v>
      </c>
      <c r="D88" s="6">
        <v>27</v>
      </c>
      <c r="E88" s="6">
        <v>1</v>
      </c>
      <c r="F88" s="6">
        <v>1</v>
      </c>
      <c r="G88" s="6"/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438</v>
      </c>
    </row>
    <row r="4" spans="1:9" ht="17.149999999999999" customHeight="1">
      <c r="A4" s="1" t="s">
        <v>584</v>
      </c>
    </row>
    <row r="5" spans="1:9" s="20" customFormat="1" ht="37" customHeight="1">
      <c r="A5" s="62"/>
      <c r="B5" s="63"/>
      <c r="C5" s="63" t="s">
        <v>75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40.307813010554902</v>
      </c>
      <c r="D7" s="9">
        <v>44.705289702150097</v>
      </c>
      <c r="E7" s="9">
        <v>9.8423486128876405</v>
      </c>
      <c r="F7" s="9">
        <v>1.46605328550965</v>
      </c>
      <c r="G7" s="9">
        <v>3.6784953888977401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1.20402437779663</v>
      </c>
      <c r="D8" s="11">
        <v>1.2204027215383</v>
      </c>
      <c r="E8" s="11">
        <v>0.73119394073843802</v>
      </c>
      <c r="F8" s="11">
        <v>0.29501882855606898</v>
      </c>
      <c r="G8" s="11">
        <v>0.46203902010674303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2643</v>
      </c>
      <c r="D9" s="13">
        <v>2892</v>
      </c>
      <c r="E9" s="13">
        <v>556</v>
      </c>
      <c r="F9" s="13">
        <v>69</v>
      </c>
      <c r="G9" s="13">
        <v>216</v>
      </c>
      <c r="H9" s="13">
        <v>6376</v>
      </c>
      <c r="I9" s="5">
        <v>63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32.615363280848499</v>
      </c>
      <c r="D11" s="11">
        <v>49.264442266244799</v>
      </c>
      <c r="E11" s="11">
        <v>10.7017428516645</v>
      </c>
      <c r="F11" s="11">
        <v>0.48072238977991399</v>
      </c>
      <c r="G11" s="11">
        <v>6.9377292114623499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6.0325875669364502</v>
      </c>
      <c r="D12" s="11">
        <v>6.4333189538706597</v>
      </c>
      <c r="E12" s="11">
        <v>3.9779637931406602</v>
      </c>
      <c r="F12" s="11">
        <v>0.890046837410162</v>
      </c>
      <c r="G12" s="11">
        <v>3.2696974907186398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79</v>
      </c>
      <c r="D13" s="13">
        <v>117</v>
      </c>
      <c r="E13" s="13">
        <v>22</v>
      </c>
      <c r="F13" s="13">
        <v>1</v>
      </c>
      <c r="G13" s="13">
        <v>13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37.623651768997902</v>
      </c>
      <c r="D14" s="11">
        <v>49.347214082292403</v>
      </c>
      <c r="E14" s="11">
        <v>7.5866317695111603</v>
      </c>
      <c r="F14" s="11">
        <v>2.4778546576056502</v>
      </c>
      <c r="G14" s="11">
        <v>2.96464772159284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6.3441363459949596</v>
      </c>
      <c r="D15" s="11">
        <v>6.5473423524249696</v>
      </c>
      <c r="E15" s="11">
        <v>3.46755984089187</v>
      </c>
      <c r="F15" s="11">
        <v>2.0357366701679198</v>
      </c>
      <c r="G15" s="11">
        <v>2.2211792269403401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85</v>
      </c>
      <c r="D16" s="13">
        <v>114</v>
      </c>
      <c r="E16" s="13">
        <v>15</v>
      </c>
      <c r="F16" s="13">
        <v>4</v>
      </c>
      <c r="G16" s="13">
        <v>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41.303447065798601</v>
      </c>
      <c r="D17" s="11">
        <v>45.199702245437301</v>
      </c>
      <c r="E17" s="11">
        <v>9.0236010464027103</v>
      </c>
      <c r="F17" s="11">
        <v>0.63783616099273599</v>
      </c>
      <c r="G17" s="11">
        <v>3.83541348136868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6.47707657941611</v>
      </c>
      <c r="D18" s="11">
        <v>6.54694707569793</v>
      </c>
      <c r="E18" s="11">
        <v>3.7690673531190999</v>
      </c>
      <c r="F18" s="11">
        <v>1.04723626491945</v>
      </c>
      <c r="G18" s="11">
        <v>2.5263485236080401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99</v>
      </c>
      <c r="D19" s="13">
        <v>97</v>
      </c>
      <c r="E19" s="13">
        <v>18</v>
      </c>
      <c r="F19" s="13">
        <v>1</v>
      </c>
      <c r="G19" s="13">
        <v>7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39.779399370050399</v>
      </c>
      <c r="D20" s="11">
        <v>41.958934078661798</v>
      </c>
      <c r="E20" s="11">
        <v>11.7758579089782</v>
      </c>
      <c r="F20" s="11">
        <v>0.51758315990874604</v>
      </c>
      <c r="G20" s="11">
        <v>5.9682254824009302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6.1539588323278602</v>
      </c>
      <c r="D21" s="11">
        <v>6.2048722989990202</v>
      </c>
      <c r="E21" s="11">
        <v>4.0526858013754703</v>
      </c>
      <c r="F21" s="11">
        <v>0.90222772198999401</v>
      </c>
      <c r="G21" s="11">
        <v>2.9786046410067701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102</v>
      </c>
      <c r="D22" s="13">
        <v>103</v>
      </c>
      <c r="E22" s="13">
        <v>26</v>
      </c>
      <c r="F22" s="13">
        <v>1</v>
      </c>
      <c r="G22" s="13">
        <v>11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40.752181817415</v>
      </c>
      <c r="D23" s="11">
        <v>48.332898509756099</v>
      </c>
      <c r="E23" s="11">
        <v>5.7843867652888603</v>
      </c>
      <c r="F23" s="11">
        <v>1.4178262893034099</v>
      </c>
      <c r="G23" s="11">
        <v>3.7127066182366302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6.5378931422981497</v>
      </c>
      <c r="D24" s="11">
        <v>6.6489745996112202</v>
      </c>
      <c r="E24" s="11">
        <v>3.1061062389533198</v>
      </c>
      <c r="F24" s="11">
        <v>1.57302966126684</v>
      </c>
      <c r="G24" s="11">
        <v>2.5156835504050901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89</v>
      </c>
      <c r="D25" s="13">
        <v>107</v>
      </c>
      <c r="E25" s="13">
        <v>12</v>
      </c>
      <c r="F25" s="13">
        <v>3</v>
      </c>
      <c r="G25" s="13">
        <v>6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49.675174094612998</v>
      </c>
      <c r="D26" s="11">
        <v>40.129718436479401</v>
      </c>
      <c r="E26" s="11">
        <v>6.3798081651933796</v>
      </c>
      <c r="F26" s="11">
        <v>1.6646742415442</v>
      </c>
      <c r="G26" s="11">
        <v>2.1506250621699801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6.7786586955700603</v>
      </c>
      <c r="D27" s="11">
        <v>6.6454077696456597</v>
      </c>
      <c r="E27" s="11">
        <v>3.31338194728372</v>
      </c>
      <c r="F27" s="11">
        <v>1.7346119678849701</v>
      </c>
      <c r="G27" s="11">
        <v>1.96672802995365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107</v>
      </c>
      <c r="D28" s="13">
        <v>84</v>
      </c>
      <c r="E28" s="13">
        <v>12</v>
      </c>
      <c r="F28" s="13">
        <v>2</v>
      </c>
      <c r="G28" s="13">
        <v>4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36.600572685238703</v>
      </c>
      <c r="D29" s="11">
        <v>47.978953799642802</v>
      </c>
      <c r="E29" s="11">
        <v>11.2326204594996</v>
      </c>
      <c r="F29" s="11">
        <v>0.99119889929836102</v>
      </c>
      <c r="G29" s="11">
        <v>3.19665415632051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6.5308474004410302</v>
      </c>
      <c r="D30" s="11">
        <v>6.7732617057258597</v>
      </c>
      <c r="E30" s="11">
        <v>4.2810487208074797</v>
      </c>
      <c r="F30" s="11">
        <v>1.3430749055545399</v>
      </c>
      <c r="G30" s="11">
        <v>2.38493165962127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79</v>
      </c>
      <c r="D31" s="13">
        <v>100</v>
      </c>
      <c r="E31" s="13">
        <v>22</v>
      </c>
      <c r="F31" s="13">
        <v>2</v>
      </c>
      <c r="G31" s="13">
        <v>6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44.592599526150501</v>
      </c>
      <c r="D32" s="11">
        <v>37.109311190441197</v>
      </c>
      <c r="E32" s="11">
        <v>11.4237528975828</v>
      </c>
      <c r="F32" s="11">
        <v>2.14075201171896</v>
      </c>
      <c r="G32" s="11">
        <v>4.73358437410654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6.5833856514684399</v>
      </c>
      <c r="D33" s="11">
        <v>6.3983594763722502</v>
      </c>
      <c r="E33" s="11">
        <v>4.2130542557796202</v>
      </c>
      <c r="F33" s="11">
        <v>1.91698242546148</v>
      </c>
      <c r="G33" s="11">
        <v>2.81254181460567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94</v>
      </c>
      <c r="D34" s="13">
        <v>90</v>
      </c>
      <c r="E34" s="13">
        <v>21</v>
      </c>
      <c r="F34" s="13">
        <v>4</v>
      </c>
      <c r="G34" s="13">
        <v>10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35.199652171492303</v>
      </c>
      <c r="D35" s="11">
        <v>46.681731187488303</v>
      </c>
      <c r="E35" s="11">
        <v>12.2726092823927</v>
      </c>
      <c r="F35" s="11">
        <v>0.32525213720935298</v>
      </c>
      <c r="G35" s="11">
        <v>5.5207552214173301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6.1324775267264604</v>
      </c>
      <c r="D36" s="11">
        <v>6.4060394305106501</v>
      </c>
      <c r="E36" s="11">
        <v>4.2132203288074903</v>
      </c>
      <c r="F36" s="11">
        <v>0.73110669885101498</v>
      </c>
      <c r="G36" s="11">
        <v>2.9325509301042501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84</v>
      </c>
      <c r="D37" s="13">
        <v>107</v>
      </c>
      <c r="E37" s="13">
        <v>31</v>
      </c>
      <c r="F37" s="13">
        <v>1</v>
      </c>
      <c r="G37" s="13">
        <v>10</v>
      </c>
      <c r="H37" s="13">
        <v>233</v>
      </c>
      <c r="I37" s="5">
        <v>5</v>
      </c>
    </row>
    <row r="38" spans="1:9" ht="17.149999999999999" customHeight="1">
      <c r="A38" s="60" t="s">
        <v>333</v>
      </c>
      <c r="B38" s="23" t="s">
        <v>134</v>
      </c>
      <c r="C38" s="11">
        <v>45.944741130605699</v>
      </c>
      <c r="D38" s="11">
        <v>44.210418352763398</v>
      </c>
      <c r="E38" s="11">
        <v>5.9635336126026104</v>
      </c>
      <c r="F38" s="11">
        <v>0.42416151627818999</v>
      </c>
      <c r="G38" s="11">
        <v>3.4571453877500802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7.22050223406805</v>
      </c>
      <c r="D39" s="11">
        <v>7.1956394003419497</v>
      </c>
      <c r="E39" s="11">
        <v>3.4310773812998998</v>
      </c>
      <c r="F39" s="11">
        <v>0.94161451379476901</v>
      </c>
      <c r="G39" s="11">
        <v>2.64697242140404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82</v>
      </c>
      <c r="D40" s="13">
        <v>84</v>
      </c>
      <c r="E40" s="13">
        <v>10</v>
      </c>
      <c r="F40" s="13">
        <v>1</v>
      </c>
      <c r="G40" s="13">
        <v>6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43.2048924958168</v>
      </c>
      <c r="D41" s="11">
        <v>44.670385977722901</v>
      </c>
      <c r="E41" s="11">
        <v>7.1494925772827802</v>
      </c>
      <c r="F41" s="11">
        <v>2.2372220941530898</v>
      </c>
      <c r="G41" s="11">
        <v>2.7380068550244601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6.6999004741036199</v>
      </c>
      <c r="D42" s="11">
        <v>6.7241144488777698</v>
      </c>
      <c r="E42" s="11">
        <v>3.4847864911749999</v>
      </c>
      <c r="F42" s="11">
        <v>2.0002659426365299</v>
      </c>
      <c r="G42" s="11">
        <v>2.2071673956725602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96</v>
      </c>
      <c r="D43" s="13">
        <v>93</v>
      </c>
      <c r="E43" s="13">
        <v>13</v>
      </c>
      <c r="F43" s="13">
        <v>3</v>
      </c>
      <c r="G43" s="13">
        <v>5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44.291968972771201</v>
      </c>
      <c r="D44" s="11">
        <v>45.567454244310902</v>
      </c>
      <c r="E44" s="11">
        <v>4.1208626904144996</v>
      </c>
      <c r="F44" s="11">
        <v>1.2073767722167501</v>
      </c>
      <c r="G44" s="11">
        <v>4.8123373202866802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6.7184303919083996</v>
      </c>
      <c r="D45" s="11">
        <v>6.7360163126343897</v>
      </c>
      <c r="E45" s="11">
        <v>2.68845365801505</v>
      </c>
      <c r="F45" s="11">
        <v>1.4771686802924799</v>
      </c>
      <c r="G45" s="11">
        <v>2.8947748195647902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88</v>
      </c>
      <c r="D46" s="13">
        <v>104</v>
      </c>
      <c r="E46" s="13">
        <v>8</v>
      </c>
      <c r="F46" s="13">
        <v>2</v>
      </c>
      <c r="G46" s="13">
        <v>8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35.180618881410403</v>
      </c>
      <c r="D47" s="11">
        <v>47.0177142110444</v>
      </c>
      <c r="E47" s="11">
        <v>10.563741560962701</v>
      </c>
      <c r="F47" s="11">
        <v>1.2504569564835799</v>
      </c>
      <c r="G47" s="11">
        <v>5.9874683900989103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6.1449203298738402</v>
      </c>
      <c r="D48" s="11">
        <v>6.4225601499212299</v>
      </c>
      <c r="E48" s="11">
        <v>3.9552849239632799</v>
      </c>
      <c r="F48" s="11">
        <v>1.4299274381615801</v>
      </c>
      <c r="G48" s="11">
        <v>3.05299835001275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83</v>
      </c>
      <c r="D49" s="13">
        <v>113</v>
      </c>
      <c r="E49" s="13">
        <v>21</v>
      </c>
      <c r="F49" s="13">
        <v>2</v>
      </c>
      <c r="G49" s="13">
        <v>13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38.745753903864703</v>
      </c>
      <c r="D50" s="11">
        <v>49.6003022266204</v>
      </c>
      <c r="E50" s="11">
        <v>7.2155830208352896</v>
      </c>
      <c r="F50" s="11">
        <v>1.66752689755499</v>
      </c>
      <c r="G50" s="11">
        <v>2.7708339511245401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6.2554458386454996</v>
      </c>
      <c r="D51" s="11">
        <v>6.4199883252591698</v>
      </c>
      <c r="E51" s="11">
        <v>3.3223956263769998</v>
      </c>
      <c r="F51" s="11">
        <v>1.6442316956437499</v>
      </c>
      <c r="G51" s="11">
        <v>2.10756822097972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98</v>
      </c>
      <c r="D52" s="13">
        <v>113</v>
      </c>
      <c r="E52" s="13">
        <v>14</v>
      </c>
      <c r="F52" s="13">
        <v>3</v>
      </c>
      <c r="G52" s="13">
        <v>5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35.5281945281438</v>
      </c>
      <c r="D53" s="11">
        <v>48.510216283298902</v>
      </c>
      <c r="E53" s="11">
        <v>10.311745607809</v>
      </c>
      <c r="F53" s="11">
        <v>1.0874748642434899</v>
      </c>
      <c r="G53" s="11">
        <v>4.5623687165048503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6.2816701090606299</v>
      </c>
      <c r="D54" s="11">
        <v>6.5596516845569699</v>
      </c>
      <c r="E54" s="11">
        <v>3.9915127486322399</v>
      </c>
      <c r="F54" s="11">
        <v>1.36125315124658</v>
      </c>
      <c r="G54" s="11">
        <v>2.73878951192183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81</v>
      </c>
      <c r="D55" s="13">
        <v>111</v>
      </c>
      <c r="E55" s="13">
        <v>21</v>
      </c>
      <c r="F55" s="13">
        <v>2</v>
      </c>
      <c r="G55" s="13">
        <v>8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40.359552408003999</v>
      </c>
      <c r="D56" s="11">
        <v>43.653494464521998</v>
      </c>
      <c r="E56" s="11">
        <v>11.261137149949599</v>
      </c>
      <c r="F56" s="11">
        <v>0.46281441614570801</v>
      </c>
      <c r="G56" s="11">
        <v>4.2630015613787604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6.6357503958985102</v>
      </c>
      <c r="D57" s="11">
        <v>6.7079439494713897</v>
      </c>
      <c r="E57" s="11">
        <v>4.2755744923563199</v>
      </c>
      <c r="F57" s="11">
        <v>0.91799970485854399</v>
      </c>
      <c r="G57" s="11">
        <v>2.7323987217307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89</v>
      </c>
      <c r="D58" s="13">
        <v>95</v>
      </c>
      <c r="E58" s="13">
        <v>19</v>
      </c>
      <c r="F58" s="13">
        <v>1</v>
      </c>
      <c r="G58" s="13">
        <v>6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38.951886720696201</v>
      </c>
      <c r="D59" s="11">
        <v>45.881758577507298</v>
      </c>
      <c r="E59" s="11">
        <v>10.3845457344159</v>
      </c>
      <c r="F59" s="11">
        <v>1.6338359019434501</v>
      </c>
      <c r="G59" s="11">
        <v>3.14797306543722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3.11078822708247</v>
      </c>
      <c r="D60" s="11">
        <v>3.1787907439337499</v>
      </c>
      <c r="E60" s="11">
        <v>1.94605576582295</v>
      </c>
      <c r="F60" s="11">
        <v>0.80871809341731504</v>
      </c>
      <c r="G60" s="11">
        <v>1.1138839216729799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388</v>
      </c>
      <c r="D61" s="13">
        <v>423</v>
      </c>
      <c r="E61" s="13">
        <v>92</v>
      </c>
      <c r="F61" s="13">
        <v>15</v>
      </c>
      <c r="G61" s="13">
        <v>26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48.867803629672302</v>
      </c>
      <c r="D62" s="11">
        <v>36.700511998752702</v>
      </c>
      <c r="E62" s="11">
        <v>6.8832280538288098</v>
      </c>
      <c r="F62" s="11">
        <v>1.6147645487428099</v>
      </c>
      <c r="G62" s="11">
        <v>5.93369176900333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6.8764879530901002</v>
      </c>
      <c r="D63" s="11">
        <v>6.6304684446120499</v>
      </c>
      <c r="E63" s="11">
        <v>3.4827162137782102</v>
      </c>
      <c r="F63" s="11">
        <v>1.7339142671715499</v>
      </c>
      <c r="G63" s="11">
        <v>3.2500316752582101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99</v>
      </c>
      <c r="D64" s="13">
        <v>79</v>
      </c>
      <c r="E64" s="13">
        <v>12</v>
      </c>
      <c r="F64" s="13">
        <v>2</v>
      </c>
      <c r="G64" s="13">
        <v>11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39.834305579990499</v>
      </c>
      <c r="D65" s="11">
        <v>42.693164359474899</v>
      </c>
      <c r="E65" s="11">
        <v>12.261864602819699</v>
      </c>
      <c r="F65" s="11"/>
      <c r="G65" s="11">
        <v>5.2106654577148603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6.3686331760560204</v>
      </c>
      <c r="D66" s="11">
        <v>6.43465889393915</v>
      </c>
      <c r="E66" s="11">
        <v>4.2669308152358498</v>
      </c>
      <c r="F66" s="11"/>
      <c r="G66" s="11">
        <v>2.8911423500654201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94</v>
      </c>
      <c r="D67" s="13">
        <v>97</v>
      </c>
      <c r="E67" s="13">
        <v>26</v>
      </c>
      <c r="F67" s="13"/>
      <c r="G67" s="13">
        <v>10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40.1813782149014</v>
      </c>
      <c r="D68" s="11">
        <v>39.524185699710202</v>
      </c>
      <c r="E68" s="11">
        <v>15.349177489666801</v>
      </c>
      <c r="F68" s="11">
        <v>0.76925945568832999</v>
      </c>
      <c r="G68" s="11">
        <v>4.1759991400332304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7.06481547351156</v>
      </c>
      <c r="D69" s="11">
        <v>7.0451871631584897</v>
      </c>
      <c r="E69" s="11">
        <v>5.1943158279709802</v>
      </c>
      <c r="F69" s="11">
        <v>1.25901163908068</v>
      </c>
      <c r="G69" s="11">
        <v>2.8826210736398599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72</v>
      </c>
      <c r="D70" s="13">
        <v>79</v>
      </c>
      <c r="E70" s="13">
        <v>26</v>
      </c>
      <c r="F70" s="13">
        <v>1</v>
      </c>
      <c r="G70" s="13">
        <v>7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44.072881163357998</v>
      </c>
      <c r="D71" s="11">
        <v>39.5950703641806</v>
      </c>
      <c r="E71" s="11">
        <v>11.030182148347301</v>
      </c>
      <c r="F71" s="11">
        <v>2.92780282613976</v>
      </c>
      <c r="G71" s="11">
        <v>2.3740634979744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6.51629270857637</v>
      </c>
      <c r="D72" s="11">
        <v>6.4188967615539001</v>
      </c>
      <c r="E72" s="11">
        <v>4.1116518367010899</v>
      </c>
      <c r="F72" s="11">
        <v>2.21269718088694</v>
      </c>
      <c r="G72" s="11">
        <v>1.9981698957816401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100</v>
      </c>
      <c r="D73" s="13">
        <v>91</v>
      </c>
      <c r="E73" s="13">
        <v>23</v>
      </c>
      <c r="F73" s="13">
        <v>5</v>
      </c>
      <c r="G73" s="13">
        <v>4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33.547921752898702</v>
      </c>
      <c r="D74" s="11">
        <v>48.282567005248197</v>
      </c>
      <c r="E74" s="11">
        <v>12.9851564069339</v>
      </c>
      <c r="F74" s="11">
        <v>3.6255996860618001</v>
      </c>
      <c r="G74" s="11">
        <v>1.5587551488573199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6.2822222845247699</v>
      </c>
      <c r="D75" s="11">
        <v>6.6487478147805099</v>
      </c>
      <c r="E75" s="11">
        <v>4.4724600395082197</v>
      </c>
      <c r="F75" s="11">
        <v>2.4871213412089501</v>
      </c>
      <c r="G75" s="11">
        <v>1.6481764463038799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77</v>
      </c>
      <c r="D76" s="13">
        <v>106</v>
      </c>
      <c r="E76" s="13">
        <v>25</v>
      </c>
      <c r="F76" s="13">
        <v>5</v>
      </c>
      <c r="G76" s="13">
        <v>4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40.26766829332</v>
      </c>
      <c r="D77" s="11">
        <v>46.662870960801101</v>
      </c>
      <c r="E77" s="11">
        <v>10.825697850322101</v>
      </c>
      <c r="F77" s="11"/>
      <c r="G77" s="11">
        <v>2.2437628955568298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6.4515275982185196</v>
      </c>
      <c r="D78" s="11">
        <v>6.5626633963872703</v>
      </c>
      <c r="E78" s="11">
        <v>4.0872141631611303</v>
      </c>
      <c r="F78" s="11"/>
      <c r="G78" s="11">
        <v>1.94823034344101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95</v>
      </c>
      <c r="D79" s="13">
        <v>102</v>
      </c>
      <c r="E79" s="13">
        <v>19</v>
      </c>
      <c r="F79" s="13"/>
      <c r="G79" s="13">
        <v>6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38.681330893695403</v>
      </c>
      <c r="D80" s="11">
        <v>45.347725634448302</v>
      </c>
      <c r="E80" s="11">
        <v>9.8670327951407106</v>
      </c>
      <c r="F80" s="11">
        <v>1.73809415617484</v>
      </c>
      <c r="G80" s="11">
        <v>4.36581652054074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6.3637319247503301</v>
      </c>
      <c r="D81" s="11">
        <v>6.5049908115549604</v>
      </c>
      <c r="E81" s="11">
        <v>3.8967265660127799</v>
      </c>
      <c r="F81" s="11">
        <v>1.70763109170629</v>
      </c>
      <c r="G81" s="11">
        <v>2.6699561536334602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87</v>
      </c>
      <c r="D82" s="13">
        <v>103</v>
      </c>
      <c r="E82" s="13">
        <v>22</v>
      </c>
      <c r="F82" s="13">
        <v>3</v>
      </c>
      <c r="G82" s="13">
        <v>10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43.0571241123777</v>
      </c>
      <c r="D83" s="11">
        <v>44.595934496545702</v>
      </c>
      <c r="E83" s="11">
        <v>6.8479690975983596</v>
      </c>
      <c r="F83" s="11">
        <v>1.48994935189282</v>
      </c>
      <c r="G83" s="11">
        <v>4.0090229415854797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6.6654634144015796</v>
      </c>
      <c r="D84" s="11">
        <v>6.6912397692429399</v>
      </c>
      <c r="E84" s="11">
        <v>3.3998926196413102</v>
      </c>
      <c r="F84" s="11">
        <v>1.63085055171649</v>
      </c>
      <c r="G84" s="11">
        <v>2.6407215996932298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94</v>
      </c>
      <c r="D85" s="13">
        <v>96</v>
      </c>
      <c r="E85" s="13">
        <v>13</v>
      </c>
      <c r="F85" s="13">
        <v>2</v>
      </c>
      <c r="G85" s="13">
        <v>7</v>
      </c>
      <c r="H85" s="13">
        <v>212</v>
      </c>
      <c r="I85" s="5">
        <v>1</v>
      </c>
    </row>
    <row r="86" spans="1:9" ht="17.149999999999999" customHeight="1">
      <c r="A86" s="60" t="s">
        <v>349</v>
      </c>
      <c r="B86" s="23" t="s">
        <v>134</v>
      </c>
      <c r="C86" s="11">
        <v>49.746747342847002</v>
      </c>
      <c r="D86" s="11">
        <v>38.809800463147297</v>
      </c>
      <c r="E86" s="11">
        <v>5.4077722841301501</v>
      </c>
      <c r="F86" s="11">
        <v>1.9998154060698301</v>
      </c>
      <c r="G86" s="11">
        <v>4.0358645038057697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6.7787147910525603</v>
      </c>
      <c r="D87" s="11">
        <v>6.6068518424046596</v>
      </c>
      <c r="E87" s="11">
        <v>3.0663367840745201</v>
      </c>
      <c r="F87" s="11">
        <v>1.89797868155609</v>
      </c>
      <c r="G87" s="11">
        <v>2.66812206582608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102</v>
      </c>
      <c r="D88" s="6">
        <v>84</v>
      </c>
      <c r="E88" s="6">
        <v>13</v>
      </c>
      <c r="F88" s="6">
        <v>3</v>
      </c>
      <c r="G88" s="6">
        <v>7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322</v>
      </c>
    </row>
    <row r="4" spans="1:9" ht="17.149999999999999" customHeight="1">
      <c r="A4" s="1" t="s">
        <v>672</v>
      </c>
    </row>
    <row r="5" spans="1:9" s="20" customFormat="1" ht="37" customHeight="1">
      <c r="A5" s="62"/>
      <c r="B5" s="63"/>
      <c r="C5" s="63" t="s">
        <v>76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51.711710353261999</v>
      </c>
      <c r="D7" s="9">
        <v>33.984864212246698</v>
      </c>
      <c r="E7" s="9">
        <v>8.19537994279729</v>
      </c>
      <c r="F7" s="9">
        <v>1.68938640564294</v>
      </c>
      <c r="G7" s="9">
        <v>4.4186590860511004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1.2248562372228</v>
      </c>
      <c r="D8" s="11">
        <v>1.1610055220517499</v>
      </c>
      <c r="E8" s="11">
        <v>0.67233631645478997</v>
      </c>
      <c r="F8" s="11">
        <v>0.315888966029994</v>
      </c>
      <c r="G8" s="11">
        <v>0.50373434531946604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3482</v>
      </c>
      <c r="D9" s="13">
        <v>2127</v>
      </c>
      <c r="E9" s="13">
        <v>440</v>
      </c>
      <c r="F9" s="13">
        <v>82</v>
      </c>
      <c r="G9" s="13">
        <v>263</v>
      </c>
      <c r="H9" s="13">
        <v>6394</v>
      </c>
      <c r="I9" s="5">
        <v>45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50.212667694117101</v>
      </c>
      <c r="D11" s="11">
        <v>32.844039182072898</v>
      </c>
      <c r="E11" s="11">
        <v>7.7916904653481396</v>
      </c>
      <c r="F11" s="11">
        <v>1.62133772739115</v>
      </c>
      <c r="G11" s="11">
        <v>7.5302649310706498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6.4478682855597302</v>
      </c>
      <c r="D12" s="11">
        <v>6.0564849967353798</v>
      </c>
      <c r="E12" s="11">
        <v>3.45661457734073</v>
      </c>
      <c r="F12" s="11">
        <v>1.6286856957050899</v>
      </c>
      <c r="G12" s="11">
        <v>3.4029456750506402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118</v>
      </c>
      <c r="D13" s="13">
        <v>78</v>
      </c>
      <c r="E13" s="13">
        <v>17</v>
      </c>
      <c r="F13" s="13">
        <v>3</v>
      </c>
      <c r="G13" s="13">
        <v>15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53.475595839226401</v>
      </c>
      <c r="D14" s="11">
        <v>32.871344249275801</v>
      </c>
      <c r="E14" s="11">
        <v>7.8375253015771102</v>
      </c>
      <c r="F14" s="11">
        <v>2.2709480941959002</v>
      </c>
      <c r="G14" s="11">
        <v>3.5445865157247498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6.5466913456437004</v>
      </c>
      <c r="D15" s="11">
        <v>6.1654722501372898</v>
      </c>
      <c r="E15" s="11">
        <v>3.5275256600874498</v>
      </c>
      <c r="F15" s="11">
        <v>1.9553256013092799</v>
      </c>
      <c r="G15" s="11">
        <v>2.4268879979108902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126</v>
      </c>
      <c r="D16" s="13">
        <v>72</v>
      </c>
      <c r="E16" s="13">
        <v>15</v>
      </c>
      <c r="F16" s="13">
        <v>3</v>
      </c>
      <c r="G16" s="13">
        <v>7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51.906608255208397</v>
      </c>
      <c r="D17" s="11">
        <v>36.465487419966699</v>
      </c>
      <c r="E17" s="11">
        <v>5.7019458517382997</v>
      </c>
      <c r="F17" s="11">
        <v>1.0854678891871601</v>
      </c>
      <c r="G17" s="11">
        <v>4.8404905838994496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6.5577924715914202</v>
      </c>
      <c r="D18" s="11">
        <v>6.3175618519472998</v>
      </c>
      <c r="E18" s="11">
        <v>3.0434526525398402</v>
      </c>
      <c r="F18" s="11">
        <v>1.3600102470228701</v>
      </c>
      <c r="G18" s="11">
        <v>2.81691943946075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122</v>
      </c>
      <c r="D19" s="13">
        <v>80</v>
      </c>
      <c r="E19" s="13">
        <v>10</v>
      </c>
      <c r="F19" s="13">
        <v>2</v>
      </c>
      <c r="G19" s="13">
        <v>9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51.840919185108604</v>
      </c>
      <c r="D20" s="11">
        <v>36.464696885161501</v>
      </c>
      <c r="E20" s="11">
        <v>5.3510273155728703</v>
      </c>
      <c r="F20" s="11">
        <v>3.3441337639601199</v>
      </c>
      <c r="G20" s="11">
        <v>2.9992228501969098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6.2695533089220801</v>
      </c>
      <c r="D21" s="11">
        <v>6.0395560376322397</v>
      </c>
      <c r="E21" s="11">
        <v>2.8238244511670998</v>
      </c>
      <c r="F21" s="11">
        <v>2.25588567897353</v>
      </c>
      <c r="G21" s="11">
        <v>2.14019395551612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134</v>
      </c>
      <c r="D22" s="13">
        <v>86</v>
      </c>
      <c r="E22" s="13">
        <v>11</v>
      </c>
      <c r="F22" s="13">
        <v>7</v>
      </c>
      <c r="G22" s="13">
        <v>6</v>
      </c>
      <c r="H22" s="13">
        <v>244</v>
      </c>
      <c r="I22" s="5"/>
    </row>
    <row r="23" spans="1:9" ht="17.149999999999999" customHeight="1">
      <c r="A23" s="60" t="s">
        <v>328</v>
      </c>
      <c r="B23" s="23" t="s">
        <v>134</v>
      </c>
      <c r="C23" s="11">
        <v>52.401669571114098</v>
      </c>
      <c r="D23" s="11">
        <v>33.134361453864202</v>
      </c>
      <c r="E23" s="11">
        <v>8.86968299960321</v>
      </c>
      <c r="F23" s="11">
        <v>0.57478013825265495</v>
      </c>
      <c r="G23" s="11">
        <v>5.01950583716589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6.6145824743670403</v>
      </c>
      <c r="D24" s="11">
        <v>6.2341150786647503</v>
      </c>
      <c r="E24" s="11">
        <v>3.7654727036076299</v>
      </c>
      <c r="F24" s="11">
        <v>1.00122842365994</v>
      </c>
      <c r="G24" s="11">
        <v>2.8918895913876699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117</v>
      </c>
      <c r="D25" s="13">
        <v>75</v>
      </c>
      <c r="E25" s="13">
        <v>16</v>
      </c>
      <c r="F25" s="13">
        <v>1</v>
      </c>
      <c r="G25" s="13">
        <v>10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47.503535284302203</v>
      </c>
      <c r="D26" s="11">
        <v>41.476251277659898</v>
      </c>
      <c r="E26" s="11">
        <v>6.1133225723219198</v>
      </c>
      <c r="F26" s="11">
        <v>1.48351520592043</v>
      </c>
      <c r="G26" s="11">
        <v>3.4233756597955098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6.7703469191316596</v>
      </c>
      <c r="D27" s="11">
        <v>6.6795736873574096</v>
      </c>
      <c r="E27" s="11">
        <v>3.2480564564893202</v>
      </c>
      <c r="F27" s="11">
        <v>1.6390167164217999</v>
      </c>
      <c r="G27" s="11">
        <v>2.46516627813314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105</v>
      </c>
      <c r="D28" s="13">
        <v>84</v>
      </c>
      <c r="E28" s="13">
        <v>11</v>
      </c>
      <c r="F28" s="13">
        <v>2</v>
      </c>
      <c r="G28" s="13">
        <v>7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47.631515945882299</v>
      </c>
      <c r="D29" s="11">
        <v>40.403057906167803</v>
      </c>
      <c r="E29" s="11">
        <v>8.1232012774807192</v>
      </c>
      <c r="F29" s="11">
        <v>0.60106895094759805</v>
      </c>
      <c r="G29" s="11">
        <v>3.24115591952153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6.75505091879901</v>
      </c>
      <c r="D30" s="11">
        <v>6.6369039164941501</v>
      </c>
      <c r="E30" s="11">
        <v>3.6949873718321902</v>
      </c>
      <c r="F30" s="11">
        <v>1.0454407592427</v>
      </c>
      <c r="G30" s="11">
        <v>2.3951996614152899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101</v>
      </c>
      <c r="D31" s="13">
        <v>85</v>
      </c>
      <c r="E31" s="13">
        <v>16</v>
      </c>
      <c r="F31" s="13">
        <v>1</v>
      </c>
      <c r="G31" s="13">
        <v>7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52.566891207457402</v>
      </c>
      <c r="D32" s="11">
        <v>28.926765165537901</v>
      </c>
      <c r="E32" s="11">
        <v>9.1894314219970994</v>
      </c>
      <c r="F32" s="11">
        <v>3.9303720625612</v>
      </c>
      <c r="G32" s="11">
        <v>5.3865401424463899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6.6286450816062903</v>
      </c>
      <c r="D33" s="11">
        <v>6.0190894952529304</v>
      </c>
      <c r="E33" s="11">
        <v>3.8347790186526001</v>
      </c>
      <c r="F33" s="11">
        <v>2.5795129409770201</v>
      </c>
      <c r="G33" s="11">
        <v>2.9968101917613299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121</v>
      </c>
      <c r="D34" s="13">
        <v>62</v>
      </c>
      <c r="E34" s="13">
        <v>18</v>
      </c>
      <c r="F34" s="13">
        <v>7</v>
      </c>
      <c r="G34" s="13">
        <v>10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49.621460438969301</v>
      </c>
      <c r="D35" s="11">
        <v>36.128481404198197</v>
      </c>
      <c r="E35" s="11">
        <v>8.6718542157228509</v>
      </c>
      <c r="F35" s="11">
        <v>0.58910020094318405</v>
      </c>
      <c r="G35" s="11">
        <v>4.9891037401664402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6.3790738158979599</v>
      </c>
      <c r="D36" s="11">
        <v>6.1288436785931104</v>
      </c>
      <c r="E36" s="11">
        <v>3.5905284657507202</v>
      </c>
      <c r="F36" s="11">
        <v>0.97636377457712997</v>
      </c>
      <c r="G36" s="11">
        <v>2.7777812657422101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121</v>
      </c>
      <c r="D37" s="13">
        <v>87</v>
      </c>
      <c r="E37" s="13">
        <v>17</v>
      </c>
      <c r="F37" s="13">
        <v>1</v>
      </c>
      <c r="G37" s="13">
        <v>10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58.555520518689399</v>
      </c>
      <c r="D38" s="11">
        <v>32.8050599791557</v>
      </c>
      <c r="E38" s="11">
        <v>3.5055450028737098</v>
      </c>
      <c r="F38" s="11">
        <v>1.01217636468737</v>
      </c>
      <c r="G38" s="11">
        <v>4.1216981345938404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7.1181056150091999</v>
      </c>
      <c r="D39" s="11">
        <v>6.7840003745825399</v>
      </c>
      <c r="E39" s="11">
        <v>2.65751737121075</v>
      </c>
      <c r="F39" s="11">
        <v>1.44632583458821</v>
      </c>
      <c r="G39" s="11">
        <v>2.8724033029321001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112</v>
      </c>
      <c r="D40" s="13">
        <v>58</v>
      </c>
      <c r="E40" s="13">
        <v>5</v>
      </c>
      <c r="F40" s="13">
        <v>1</v>
      </c>
      <c r="G40" s="13">
        <v>8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54.523120138856498</v>
      </c>
      <c r="D41" s="11">
        <v>33.017900029336303</v>
      </c>
      <c r="E41" s="11">
        <v>5.0367748838036102</v>
      </c>
      <c r="F41" s="11">
        <v>2.2253397315314798</v>
      </c>
      <c r="G41" s="11">
        <v>5.19686521647216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6.7189363091167396</v>
      </c>
      <c r="D42" s="11">
        <v>6.3455452787634599</v>
      </c>
      <c r="E42" s="11">
        <v>2.95099750191121</v>
      </c>
      <c r="F42" s="11">
        <v>1.9903349191483499</v>
      </c>
      <c r="G42" s="11">
        <v>2.9950006390482802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121</v>
      </c>
      <c r="D43" s="13">
        <v>69</v>
      </c>
      <c r="E43" s="13">
        <v>10</v>
      </c>
      <c r="F43" s="13">
        <v>3</v>
      </c>
      <c r="G43" s="13">
        <v>8</v>
      </c>
      <c r="H43" s="13">
        <v>211</v>
      </c>
      <c r="I43" s="5"/>
    </row>
    <row r="44" spans="1:9" ht="17.149999999999999" customHeight="1">
      <c r="A44" s="60" t="s">
        <v>335</v>
      </c>
      <c r="B44" s="23" t="s">
        <v>134</v>
      </c>
      <c r="C44" s="11">
        <v>57.616303474283498</v>
      </c>
      <c r="D44" s="11">
        <v>31.348765566590998</v>
      </c>
      <c r="E44" s="11">
        <v>4.4335151817348599</v>
      </c>
      <c r="F44" s="11"/>
      <c r="G44" s="11">
        <v>6.6014157773906001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6.6678674071440804</v>
      </c>
      <c r="D45" s="11">
        <v>6.2596383290087498</v>
      </c>
      <c r="E45" s="11">
        <v>2.7774212221573999</v>
      </c>
      <c r="F45" s="11"/>
      <c r="G45" s="11">
        <v>3.3504530276665401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123</v>
      </c>
      <c r="D46" s="13">
        <v>67</v>
      </c>
      <c r="E46" s="13">
        <v>9</v>
      </c>
      <c r="F46" s="13"/>
      <c r="G46" s="13">
        <v>12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54.7360480655692</v>
      </c>
      <c r="D47" s="11">
        <v>32.514733483081599</v>
      </c>
      <c r="E47" s="11">
        <v>5.2689192324068204</v>
      </c>
      <c r="F47" s="11">
        <v>2.2084923719530698</v>
      </c>
      <c r="G47" s="11">
        <v>5.27180684698929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6.4328749171211701</v>
      </c>
      <c r="D48" s="11">
        <v>6.05392081765625</v>
      </c>
      <c r="E48" s="11">
        <v>2.8873482613814101</v>
      </c>
      <c r="F48" s="11">
        <v>1.8992873510746699</v>
      </c>
      <c r="G48" s="11">
        <v>2.8880953352661298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125</v>
      </c>
      <c r="D49" s="13">
        <v>77</v>
      </c>
      <c r="E49" s="13">
        <v>12</v>
      </c>
      <c r="F49" s="13">
        <v>4</v>
      </c>
      <c r="G49" s="13">
        <v>12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45.984839723576698</v>
      </c>
      <c r="D50" s="11">
        <v>40.1135593355053</v>
      </c>
      <c r="E50" s="11">
        <v>8.3879503706374408</v>
      </c>
      <c r="F50" s="11">
        <v>1.15181432492439</v>
      </c>
      <c r="G50" s="11">
        <v>4.3618362453561499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6.3994593385250704</v>
      </c>
      <c r="D51" s="11">
        <v>6.2934380468209001</v>
      </c>
      <c r="E51" s="11">
        <v>3.55944541069604</v>
      </c>
      <c r="F51" s="11">
        <v>1.3701045222225501</v>
      </c>
      <c r="G51" s="11">
        <v>2.6225779406585499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112</v>
      </c>
      <c r="D52" s="13">
        <v>92</v>
      </c>
      <c r="E52" s="13">
        <v>19</v>
      </c>
      <c r="F52" s="13">
        <v>2</v>
      </c>
      <c r="G52" s="13">
        <v>8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52.415248592858703</v>
      </c>
      <c r="D53" s="11">
        <v>32.993145859078901</v>
      </c>
      <c r="E53" s="11">
        <v>7.1727792661454002</v>
      </c>
      <c r="F53" s="11">
        <v>0.88520679702732596</v>
      </c>
      <c r="G53" s="11">
        <v>6.5336194848896803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6.5549044766242099</v>
      </c>
      <c r="D54" s="11">
        <v>6.1712781016710103</v>
      </c>
      <c r="E54" s="11">
        <v>3.3867648738151601</v>
      </c>
      <c r="F54" s="11">
        <v>1.2294057766167701</v>
      </c>
      <c r="G54" s="11">
        <v>3.2434579449727399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125</v>
      </c>
      <c r="D55" s="13">
        <v>69</v>
      </c>
      <c r="E55" s="13">
        <v>15</v>
      </c>
      <c r="F55" s="13">
        <v>2</v>
      </c>
      <c r="G55" s="13">
        <v>12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52.420337889128398</v>
      </c>
      <c r="D56" s="11">
        <v>30.802237278559598</v>
      </c>
      <c r="E56" s="11">
        <v>9.4581115146110708</v>
      </c>
      <c r="F56" s="11">
        <v>3.0754707864647601</v>
      </c>
      <c r="G56" s="11">
        <v>4.2438425312361003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6.7386892318304596</v>
      </c>
      <c r="D57" s="11">
        <v>6.2294829475049802</v>
      </c>
      <c r="E57" s="11">
        <v>3.94858810696241</v>
      </c>
      <c r="F57" s="11">
        <v>2.3296329315961102</v>
      </c>
      <c r="G57" s="11">
        <v>2.7200558997859599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116</v>
      </c>
      <c r="D58" s="13">
        <v>67</v>
      </c>
      <c r="E58" s="13">
        <v>17</v>
      </c>
      <c r="F58" s="13">
        <v>5</v>
      </c>
      <c r="G58" s="13">
        <v>6</v>
      </c>
      <c r="H58" s="13">
        <v>211</v>
      </c>
      <c r="I58" s="5">
        <v>1</v>
      </c>
    </row>
    <row r="59" spans="1:9" ht="17.149999999999999" customHeight="1">
      <c r="A59" s="60" t="s">
        <v>340</v>
      </c>
      <c r="B59" s="23" t="s">
        <v>134</v>
      </c>
      <c r="C59" s="11">
        <v>50.683097367249303</v>
      </c>
      <c r="D59" s="11">
        <v>35.0302768554441</v>
      </c>
      <c r="E59" s="11">
        <v>8.8166554283962792</v>
      </c>
      <c r="F59" s="11">
        <v>1.6913779225222101</v>
      </c>
      <c r="G59" s="11">
        <v>3.7785924263881401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3.1809177196813598</v>
      </c>
      <c r="D60" s="11">
        <v>3.0352904679718402</v>
      </c>
      <c r="E60" s="11">
        <v>1.8039839035735901</v>
      </c>
      <c r="F60" s="11">
        <v>0.82042540166870803</v>
      </c>
      <c r="G60" s="11">
        <v>1.2131760913315699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507</v>
      </c>
      <c r="D61" s="13">
        <v>320</v>
      </c>
      <c r="E61" s="13">
        <v>73</v>
      </c>
      <c r="F61" s="13">
        <v>13</v>
      </c>
      <c r="G61" s="13">
        <v>36</v>
      </c>
      <c r="H61" s="13">
        <v>949</v>
      </c>
      <c r="I61" s="5">
        <v>6</v>
      </c>
    </row>
    <row r="62" spans="1:9" ht="17.149999999999999" customHeight="1">
      <c r="A62" s="60" t="s">
        <v>341</v>
      </c>
      <c r="B62" s="23" t="s">
        <v>134</v>
      </c>
      <c r="C62" s="11">
        <v>55.998571895892397</v>
      </c>
      <c r="D62" s="11">
        <v>25.568333832351399</v>
      </c>
      <c r="E62" s="11">
        <v>7.38316138592202</v>
      </c>
      <c r="F62" s="11">
        <v>1.6676602139756</v>
      </c>
      <c r="G62" s="11">
        <v>9.3822726718585194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6.7622739460095298</v>
      </c>
      <c r="D63" s="11">
        <v>5.9429350386621298</v>
      </c>
      <c r="E63" s="11">
        <v>3.5623538489395998</v>
      </c>
      <c r="F63" s="11">
        <v>1.74450761320409</v>
      </c>
      <c r="G63" s="11">
        <v>3.9722036564482202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122</v>
      </c>
      <c r="D64" s="13">
        <v>53</v>
      </c>
      <c r="E64" s="13">
        <v>13</v>
      </c>
      <c r="F64" s="13">
        <v>3</v>
      </c>
      <c r="G64" s="13">
        <v>16</v>
      </c>
      <c r="H64" s="13">
        <v>207</v>
      </c>
      <c r="I64" s="5"/>
    </row>
    <row r="65" spans="1:9" ht="17.149999999999999" customHeight="1">
      <c r="A65" s="60" t="s">
        <v>342</v>
      </c>
      <c r="B65" s="23" t="s">
        <v>134</v>
      </c>
      <c r="C65" s="11">
        <v>47.429079726822401</v>
      </c>
      <c r="D65" s="11">
        <v>35.404540059347802</v>
      </c>
      <c r="E65" s="11">
        <v>10.361708300375801</v>
      </c>
      <c r="F65" s="11">
        <v>1.3815633122298501</v>
      </c>
      <c r="G65" s="11">
        <v>5.4231086012240501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6.4958843091228298</v>
      </c>
      <c r="D66" s="11">
        <v>6.2211921972816198</v>
      </c>
      <c r="E66" s="11">
        <v>3.9646568982828798</v>
      </c>
      <c r="F66" s="11">
        <v>1.51847482327614</v>
      </c>
      <c r="G66" s="11">
        <v>2.9461836238210699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112</v>
      </c>
      <c r="D67" s="13">
        <v>80</v>
      </c>
      <c r="E67" s="13">
        <v>21</v>
      </c>
      <c r="F67" s="13">
        <v>3</v>
      </c>
      <c r="G67" s="13">
        <v>11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50.266709050530402</v>
      </c>
      <c r="D68" s="11">
        <v>33.219361304370203</v>
      </c>
      <c r="E68" s="11">
        <v>10.9124294935413</v>
      </c>
      <c r="F68" s="11">
        <v>1.15688079239301</v>
      </c>
      <c r="G68" s="11">
        <v>4.4446193591651504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7.2245530675329404</v>
      </c>
      <c r="D69" s="11">
        <v>6.80562606523974</v>
      </c>
      <c r="E69" s="11">
        <v>4.5052245597636196</v>
      </c>
      <c r="F69" s="11">
        <v>1.5451287951878701</v>
      </c>
      <c r="G69" s="11">
        <v>2.9777759639199499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93</v>
      </c>
      <c r="D70" s="13">
        <v>61</v>
      </c>
      <c r="E70" s="13">
        <v>21</v>
      </c>
      <c r="F70" s="13">
        <v>2</v>
      </c>
      <c r="G70" s="13">
        <v>7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52.064151996613802</v>
      </c>
      <c r="D71" s="11">
        <v>31.544994520412398</v>
      </c>
      <c r="E71" s="11">
        <v>11.164003978726999</v>
      </c>
      <c r="F71" s="11">
        <v>2.42244468276016</v>
      </c>
      <c r="G71" s="11">
        <v>2.8044048214866502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6.5569707557752102</v>
      </c>
      <c r="D72" s="11">
        <v>6.0991803124161104</v>
      </c>
      <c r="E72" s="11">
        <v>4.1334065098192596</v>
      </c>
      <c r="F72" s="11">
        <v>2.0179274157332001</v>
      </c>
      <c r="G72" s="11">
        <v>2.1669419846275799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119</v>
      </c>
      <c r="D73" s="13">
        <v>71</v>
      </c>
      <c r="E73" s="13">
        <v>24</v>
      </c>
      <c r="F73" s="13">
        <v>4</v>
      </c>
      <c r="G73" s="13">
        <v>5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53.368540970159003</v>
      </c>
      <c r="D74" s="11">
        <v>31.165231115839301</v>
      </c>
      <c r="E74" s="11">
        <v>8.0820472158468295</v>
      </c>
      <c r="F74" s="11">
        <v>3.5395159705552399</v>
      </c>
      <c r="G74" s="11">
        <v>3.8446647275995698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6.6071806456817397</v>
      </c>
      <c r="D75" s="11">
        <v>6.1344145201935296</v>
      </c>
      <c r="E75" s="11">
        <v>3.6098975537996298</v>
      </c>
      <c r="F75" s="11">
        <v>2.44726314815812</v>
      </c>
      <c r="G75" s="11">
        <v>2.5465367255105398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121</v>
      </c>
      <c r="D76" s="13">
        <v>71</v>
      </c>
      <c r="E76" s="13">
        <v>16</v>
      </c>
      <c r="F76" s="13">
        <v>5</v>
      </c>
      <c r="G76" s="13">
        <v>6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55.288234085626598</v>
      </c>
      <c r="D77" s="11">
        <v>30.092900756327101</v>
      </c>
      <c r="E77" s="11">
        <v>9.4247103263439094</v>
      </c>
      <c r="F77" s="11">
        <v>1.26997740342437</v>
      </c>
      <c r="G77" s="11">
        <v>3.92417742827802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6.5257571914352903</v>
      </c>
      <c r="D78" s="11">
        <v>6.0199974474829396</v>
      </c>
      <c r="E78" s="11">
        <v>3.8347981665425901</v>
      </c>
      <c r="F78" s="11">
        <v>1.46969174515366</v>
      </c>
      <c r="G78" s="11">
        <v>2.54850220250052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128</v>
      </c>
      <c r="D79" s="13">
        <v>68</v>
      </c>
      <c r="E79" s="13">
        <v>17</v>
      </c>
      <c r="F79" s="13">
        <v>2</v>
      </c>
      <c r="G79" s="13">
        <v>8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55.912267267616897</v>
      </c>
      <c r="D80" s="11">
        <v>31.1466065195334</v>
      </c>
      <c r="E80" s="11">
        <v>7.1877605542249796</v>
      </c>
      <c r="F80" s="11">
        <v>0.95380780549995903</v>
      </c>
      <c r="G80" s="11">
        <v>4.7995578531248198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6.50196304143756</v>
      </c>
      <c r="D81" s="11">
        <v>6.0645712837547299</v>
      </c>
      <c r="E81" s="11">
        <v>3.3824508030251201</v>
      </c>
      <c r="F81" s="11">
        <v>1.2728622020571601</v>
      </c>
      <c r="G81" s="11">
        <v>2.7993175078611299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127</v>
      </c>
      <c r="D82" s="13">
        <v>69</v>
      </c>
      <c r="E82" s="13">
        <v>15</v>
      </c>
      <c r="F82" s="13">
        <v>2</v>
      </c>
      <c r="G82" s="13">
        <v>11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56.009220281324801</v>
      </c>
      <c r="D83" s="11">
        <v>34.665385129171199</v>
      </c>
      <c r="E83" s="11">
        <v>4.1866804883096496</v>
      </c>
      <c r="F83" s="11">
        <v>1.7158540543323</v>
      </c>
      <c r="G83" s="11">
        <v>3.42286004686204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6.6661773385508702</v>
      </c>
      <c r="D84" s="11">
        <v>6.3912521540220597</v>
      </c>
      <c r="E84" s="11">
        <v>2.6897636631405599</v>
      </c>
      <c r="F84" s="11">
        <v>1.7440068095749499</v>
      </c>
      <c r="G84" s="11">
        <v>2.4417320891665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124</v>
      </c>
      <c r="D85" s="13">
        <v>70</v>
      </c>
      <c r="E85" s="13">
        <v>10</v>
      </c>
      <c r="F85" s="13">
        <v>3</v>
      </c>
      <c r="G85" s="13">
        <v>6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62.2640573388992</v>
      </c>
      <c r="D86" s="11">
        <v>26.1460992195579</v>
      </c>
      <c r="E86" s="11">
        <v>5.45230756189099</v>
      </c>
      <c r="F86" s="11">
        <v>0.60156366557074104</v>
      </c>
      <c r="G86" s="11">
        <v>5.5359722140810899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6.5717228357943904</v>
      </c>
      <c r="D87" s="11">
        <v>5.95762413294963</v>
      </c>
      <c r="E87" s="11">
        <v>3.0782122934068501</v>
      </c>
      <c r="F87" s="11">
        <v>1.0483673887603</v>
      </c>
      <c r="G87" s="11">
        <v>3.10036702202743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130</v>
      </c>
      <c r="D88" s="6">
        <v>56</v>
      </c>
      <c r="E88" s="6">
        <v>12</v>
      </c>
      <c r="F88" s="6">
        <v>1</v>
      </c>
      <c r="G88" s="6">
        <v>10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439</v>
      </c>
    </row>
    <row r="4" spans="1:9" ht="17.149999999999999" customHeight="1">
      <c r="A4" s="1" t="s">
        <v>671</v>
      </c>
    </row>
    <row r="5" spans="1:9" s="20" customFormat="1" ht="37" customHeight="1">
      <c r="A5" s="62"/>
      <c r="B5" s="63"/>
      <c r="C5" s="63" t="s">
        <v>77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252</v>
      </c>
      <c r="F6" s="34" t="s">
        <v>253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49.903331101118098</v>
      </c>
      <c r="D7" s="9">
        <v>29.910578256969099</v>
      </c>
      <c r="E7" s="9">
        <v>9.2569799045818009</v>
      </c>
      <c r="F7" s="9">
        <v>4.3960189472266196</v>
      </c>
      <c r="G7" s="9">
        <v>6.5330917901043897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1.22547650579629</v>
      </c>
      <c r="D8" s="11">
        <v>1.12221078987087</v>
      </c>
      <c r="E8" s="11">
        <v>0.71035766673730205</v>
      </c>
      <c r="F8" s="11">
        <v>0.50246239410867699</v>
      </c>
      <c r="G8" s="11">
        <v>0.60565333842874503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3030</v>
      </c>
      <c r="D9" s="13">
        <v>2070</v>
      </c>
      <c r="E9" s="13">
        <v>603</v>
      </c>
      <c r="F9" s="13">
        <v>256</v>
      </c>
      <c r="G9" s="13">
        <v>436</v>
      </c>
      <c r="H9" s="13">
        <v>6395</v>
      </c>
      <c r="I9" s="5">
        <v>44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42.655300920923203</v>
      </c>
      <c r="D11" s="11">
        <v>32.718994456727103</v>
      </c>
      <c r="E11" s="11">
        <v>10.441452014357999</v>
      </c>
      <c r="F11" s="11">
        <v>4.0204255268356501</v>
      </c>
      <c r="G11" s="11">
        <v>10.1638270811561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6.3779810641799903</v>
      </c>
      <c r="D12" s="11">
        <v>6.0505700354055296</v>
      </c>
      <c r="E12" s="11">
        <v>3.9435200364098999</v>
      </c>
      <c r="F12" s="11">
        <v>2.5332351319833402</v>
      </c>
      <c r="G12" s="11">
        <v>3.8967660824981598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101</v>
      </c>
      <c r="D13" s="13">
        <v>78</v>
      </c>
      <c r="E13" s="13">
        <v>21</v>
      </c>
      <c r="F13" s="13">
        <v>8</v>
      </c>
      <c r="G13" s="13">
        <v>23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40.2175787114789</v>
      </c>
      <c r="D14" s="11">
        <v>33.183053724211199</v>
      </c>
      <c r="E14" s="11">
        <v>13.289244369585401</v>
      </c>
      <c r="F14" s="11">
        <v>5.7669009433911098</v>
      </c>
      <c r="G14" s="11">
        <v>7.5432222513333498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6.4213563682867001</v>
      </c>
      <c r="D15" s="11">
        <v>6.1664263518643097</v>
      </c>
      <c r="E15" s="11">
        <v>4.4454803138586003</v>
      </c>
      <c r="F15" s="11">
        <v>3.0528470409761899</v>
      </c>
      <c r="G15" s="11">
        <v>3.45843717564532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98</v>
      </c>
      <c r="D16" s="13">
        <v>72</v>
      </c>
      <c r="E16" s="13">
        <v>27</v>
      </c>
      <c r="F16" s="13">
        <v>11</v>
      </c>
      <c r="G16" s="13">
        <v>16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45.455628737358097</v>
      </c>
      <c r="D17" s="11">
        <v>36.849765697638098</v>
      </c>
      <c r="E17" s="11">
        <v>7.7155334227591599</v>
      </c>
      <c r="F17" s="11">
        <v>1.9715666738134201</v>
      </c>
      <c r="G17" s="11">
        <v>8.0075054684312406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6.5354040730767098</v>
      </c>
      <c r="D18" s="11">
        <v>6.3315273666716996</v>
      </c>
      <c r="E18" s="11">
        <v>3.5022804624041499</v>
      </c>
      <c r="F18" s="11">
        <v>1.8246745093594201</v>
      </c>
      <c r="G18" s="11">
        <v>3.56228333853123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104</v>
      </c>
      <c r="D19" s="13">
        <v>82</v>
      </c>
      <c r="E19" s="13">
        <v>16</v>
      </c>
      <c r="F19" s="13">
        <v>5</v>
      </c>
      <c r="G19" s="13">
        <v>16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46.742855322022798</v>
      </c>
      <c r="D20" s="11">
        <v>34.307264821261398</v>
      </c>
      <c r="E20" s="11">
        <v>7.2633102857594398</v>
      </c>
      <c r="F20" s="11">
        <v>4.3475395985860201</v>
      </c>
      <c r="G20" s="11">
        <v>7.33902997237037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6.2733496340800201</v>
      </c>
      <c r="D21" s="11">
        <v>5.9690422684171196</v>
      </c>
      <c r="E21" s="11">
        <v>3.2632175500434601</v>
      </c>
      <c r="F21" s="11">
        <v>2.5640281004512699</v>
      </c>
      <c r="G21" s="11">
        <v>3.2788434865241198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114</v>
      </c>
      <c r="D22" s="13">
        <v>85</v>
      </c>
      <c r="E22" s="13">
        <v>18</v>
      </c>
      <c r="F22" s="13">
        <v>11</v>
      </c>
      <c r="G22" s="13">
        <v>15</v>
      </c>
      <c r="H22" s="13">
        <v>243</v>
      </c>
      <c r="I22" s="5">
        <v>1</v>
      </c>
    </row>
    <row r="23" spans="1:9" ht="17.149999999999999" customHeight="1">
      <c r="A23" s="60" t="s">
        <v>328</v>
      </c>
      <c r="B23" s="23" t="s">
        <v>134</v>
      </c>
      <c r="C23" s="11">
        <v>51.2915457126878</v>
      </c>
      <c r="D23" s="11">
        <v>30.492366961232801</v>
      </c>
      <c r="E23" s="11">
        <v>7.1436928045828898</v>
      </c>
      <c r="F23" s="11">
        <v>3.24971337621185</v>
      </c>
      <c r="G23" s="11">
        <v>7.8226811452846601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6.6200166453308196</v>
      </c>
      <c r="D24" s="11">
        <v>6.0974160917048099</v>
      </c>
      <c r="E24" s="11">
        <v>3.4111522471175699</v>
      </c>
      <c r="F24" s="11">
        <v>2.34845732654748</v>
      </c>
      <c r="G24" s="11">
        <v>3.5565086074996799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106</v>
      </c>
      <c r="D25" s="13">
        <v>74</v>
      </c>
      <c r="E25" s="13">
        <v>17</v>
      </c>
      <c r="F25" s="13">
        <v>6</v>
      </c>
      <c r="G25" s="13">
        <v>16</v>
      </c>
      <c r="H25" s="13">
        <v>219</v>
      </c>
      <c r="I25" s="5"/>
    </row>
    <row r="26" spans="1:9" ht="17.149999999999999" customHeight="1">
      <c r="A26" s="60" t="s">
        <v>329</v>
      </c>
      <c r="B26" s="23" t="s">
        <v>134</v>
      </c>
      <c r="C26" s="11">
        <v>46.448471660668403</v>
      </c>
      <c r="D26" s="11">
        <v>34.904703811399699</v>
      </c>
      <c r="E26" s="11">
        <v>9.43150531379084</v>
      </c>
      <c r="F26" s="11">
        <v>4.7628039465282601</v>
      </c>
      <c r="G26" s="11">
        <v>4.4525152676127799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6.76167943699744</v>
      </c>
      <c r="D27" s="11">
        <v>6.4624874178807996</v>
      </c>
      <c r="E27" s="11">
        <v>3.9624337121463098</v>
      </c>
      <c r="F27" s="11">
        <v>2.8874706665698899</v>
      </c>
      <c r="G27" s="11">
        <v>2.7963740699748798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99</v>
      </c>
      <c r="D28" s="13">
        <v>73</v>
      </c>
      <c r="E28" s="13">
        <v>19</v>
      </c>
      <c r="F28" s="13">
        <v>9</v>
      </c>
      <c r="G28" s="13">
        <v>9</v>
      </c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45.420174441577402</v>
      </c>
      <c r="D29" s="11">
        <v>29.259971935108599</v>
      </c>
      <c r="E29" s="11">
        <v>16.072641094874399</v>
      </c>
      <c r="F29" s="11">
        <v>3.0266683607072502</v>
      </c>
      <c r="G29" s="11">
        <v>6.2205441677323403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6.7182369048264601</v>
      </c>
      <c r="D30" s="11">
        <v>6.13881308584034</v>
      </c>
      <c r="E30" s="11">
        <v>4.9557597659338599</v>
      </c>
      <c r="F30" s="11">
        <v>2.3116571375460899</v>
      </c>
      <c r="G30" s="11">
        <v>3.25898894229953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93</v>
      </c>
      <c r="D31" s="13">
        <v>67</v>
      </c>
      <c r="E31" s="13">
        <v>32</v>
      </c>
      <c r="F31" s="13">
        <v>6</v>
      </c>
      <c r="G31" s="13">
        <v>13</v>
      </c>
      <c r="H31" s="13">
        <v>211</v>
      </c>
      <c r="I31" s="5"/>
    </row>
    <row r="32" spans="1:9" ht="17.149999999999999" customHeight="1">
      <c r="A32" s="60" t="s">
        <v>331</v>
      </c>
      <c r="B32" s="23" t="s">
        <v>134</v>
      </c>
      <c r="C32" s="11">
        <v>48.402803517676197</v>
      </c>
      <c r="D32" s="11">
        <v>30.411728249743899</v>
      </c>
      <c r="E32" s="11">
        <v>9.9857742572913004</v>
      </c>
      <c r="F32" s="11">
        <v>5.5183815985495404</v>
      </c>
      <c r="G32" s="11">
        <v>5.6813123767390099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6.6188467376126896</v>
      </c>
      <c r="D33" s="11">
        <v>6.0928795110246101</v>
      </c>
      <c r="E33" s="11">
        <v>3.9708223809861001</v>
      </c>
      <c r="F33" s="11">
        <v>3.0242211078052499</v>
      </c>
      <c r="G33" s="11">
        <v>3.06589461741431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104</v>
      </c>
      <c r="D34" s="13">
        <v>71</v>
      </c>
      <c r="E34" s="13">
        <v>22</v>
      </c>
      <c r="F34" s="13">
        <v>10</v>
      </c>
      <c r="G34" s="13">
        <v>12</v>
      </c>
      <c r="H34" s="13">
        <v>219</v>
      </c>
      <c r="I34" s="5">
        <v>3</v>
      </c>
    </row>
    <row r="35" spans="1:9" ht="17.149999999999999" customHeight="1">
      <c r="A35" s="60" t="s">
        <v>332</v>
      </c>
      <c r="B35" s="23" t="s">
        <v>134</v>
      </c>
      <c r="C35" s="11">
        <v>39.907326910793302</v>
      </c>
      <c r="D35" s="11">
        <v>37.691774439195598</v>
      </c>
      <c r="E35" s="11">
        <v>8.5260472180214002</v>
      </c>
      <c r="F35" s="11">
        <v>4.7751063545629</v>
      </c>
      <c r="G35" s="11">
        <v>9.0997450774267801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6.2745881290890999</v>
      </c>
      <c r="D36" s="11">
        <v>6.2093212027488196</v>
      </c>
      <c r="E36" s="11">
        <v>3.5782504331790301</v>
      </c>
      <c r="F36" s="11">
        <v>2.7322152765430499</v>
      </c>
      <c r="G36" s="11">
        <v>3.6850663031683499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98</v>
      </c>
      <c r="D37" s="13">
        <v>88</v>
      </c>
      <c r="E37" s="13">
        <v>21</v>
      </c>
      <c r="F37" s="13">
        <v>9</v>
      </c>
      <c r="G37" s="13">
        <v>18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47.747648137223301</v>
      </c>
      <c r="D38" s="11">
        <v>32.496168464080903</v>
      </c>
      <c r="E38" s="11">
        <v>6.3070198088621501</v>
      </c>
      <c r="F38" s="11">
        <v>4.4576935070024604</v>
      </c>
      <c r="G38" s="11">
        <v>8.9914700828311602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7.2370144576522302</v>
      </c>
      <c r="D39" s="11">
        <v>6.7859525309246704</v>
      </c>
      <c r="E39" s="11">
        <v>3.5220551381631702</v>
      </c>
      <c r="F39" s="11">
        <v>2.9900846922365001</v>
      </c>
      <c r="G39" s="11">
        <v>4.14464108608699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90</v>
      </c>
      <c r="D40" s="13">
        <v>57</v>
      </c>
      <c r="E40" s="13">
        <v>12</v>
      </c>
      <c r="F40" s="13">
        <v>7</v>
      </c>
      <c r="G40" s="13">
        <v>17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49.612442642934901</v>
      </c>
      <c r="D41" s="11">
        <v>32.735309229426399</v>
      </c>
      <c r="E41" s="11">
        <v>8.4238763109240207</v>
      </c>
      <c r="F41" s="11">
        <v>4.0494361700918304</v>
      </c>
      <c r="G41" s="11">
        <v>5.1789356466228398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6.7624393277699397</v>
      </c>
      <c r="D42" s="11">
        <v>6.3467036913790702</v>
      </c>
      <c r="E42" s="11">
        <v>3.7565877926564899</v>
      </c>
      <c r="F42" s="11">
        <v>2.6660449559974801</v>
      </c>
      <c r="G42" s="11">
        <v>2.9972232593878001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107</v>
      </c>
      <c r="D43" s="13">
        <v>67</v>
      </c>
      <c r="E43" s="13">
        <v>17</v>
      </c>
      <c r="F43" s="13">
        <v>8</v>
      </c>
      <c r="G43" s="13">
        <v>11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54.125047162505901</v>
      </c>
      <c r="D44" s="11">
        <v>27.011640536733399</v>
      </c>
      <c r="E44" s="11">
        <v>10.239746020745701</v>
      </c>
      <c r="F44" s="11">
        <v>0.80888858095262095</v>
      </c>
      <c r="G44" s="11">
        <v>7.8146776990623801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6.7235989855709901</v>
      </c>
      <c r="D45" s="11">
        <v>5.99124563578233</v>
      </c>
      <c r="E45" s="11">
        <v>4.0907361861840004</v>
      </c>
      <c r="F45" s="11">
        <v>1.2086361346258501</v>
      </c>
      <c r="G45" s="11">
        <v>3.6216065626830098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112</v>
      </c>
      <c r="D46" s="13">
        <v>62</v>
      </c>
      <c r="E46" s="13">
        <v>20</v>
      </c>
      <c r="F46" s="13">
        <v>2</v>
      </c>
      <c r="G46" s="13">
        <v>15</v>
      </c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33.973114904243999</v>
      </c>
      <c r="D47" s="11">
        <v>40.0622295009805</v>
      </c>
      <c r="E47" s="11">
        <v>9.3914038281671797</v>
      </c>
      <c r="F47" s="11">
        <v>4.2064873959920703</v>
      </c>
      <c r="G47" s="11">
        <v>12.366764370616201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6.1077066519452501</v>
      </c>
      <c r="D48" s="11">
        <v>6.3192848314404904</v>
      </c>
      <c r="E48" s="11">
        <v>3.7618375749247099</v>
      </c>
      <c r="F48" s="11">
        <v>2.58867736685223</v>
      </c>
      <c r="G48" s="11">
        <v>4.24534068784408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80</v>
      </c>
      <c r="D49" s="13">
        <v>94</v>
      </c>
      <c r="E49" s="13">
        <v>21</v>
      </c>
      <c r="F49" s="13">
        <v>9</v>
      </c>
      <c r="G49" s="13">
        <v>27</v>
      </c>
      <c r="H49" s="13">
        <v>231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42.138455036992198</v>
      </c>
      <c r="D50" s="11">
        <v>39.035969972810399</v>
      </c>
      <c r="E50" s="11">
        <v>7.2990300879265098</v>
      </c>
      <c r="F50" s="11">
        <v>4.5987259196874497</v>
      </c>
      <c r="G50" s="11">
        <v>6.9278189825833998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6.3403382544812601</v>
      </c>
      <c r="D51" s="11">
        <v>6.2639377429343801</v>
      </c>
      <c r="E51" s="11">
        <v>3.3400489130413802</v>
      </c>
      <c r="F51" s="11">
        <v>2.6895149430529401</v>
      </c>
      <c r="G51" s="11">
        <v>3.2605158979764099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95</v>
      </c>
      <c r="D52" s="13">
        <v>94</v>
      </c>
      <c r="E52" s="13">
        <v>17</v>
      </c>
      <c r="F52" s="13">
        <v>10</v>
      </c>
      <c r="G52" s="13">
        <v>17</v>
      </c>
      <c r="H52" s="13">
        <v>233</v>
      </c>
      <c r="I52" s="5">
        <v>1</v>
      </c>
    </row>
    <row r="53" spans="1:9" ht="17.149999999999999" customHeight="1">
      <c r="A53" s="60" t="s">
        <v>338</v>
      </c>
      <c r="B53" s="23" t="s">
        <v>134</v>
      </c>
      <c r="C53" s="11">
        <v>44.871832986656003</v>
      </c>
      <c r="D53" s="11">
        <v>33.762902021522599</v>
      </c>
      <c r="E53" s="11">
        <v>7.2060084351854101</v>
      </c>
      <c r="F53" s="11">
        <v>7.0835155428074303</v>
      </c>
      <c r="G53" s="11">
        <v>7.0757410138284804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6.5723156396857103</v>
      </c>
      <c r="D54" s="11">
        <v>6.24906818643246</v>
      </c>
      <c r="E54" s="11">
        <v>3.4170555752176601</v>
      </c>
      <c r="F54" s="11">
        <v>3.3901236703289701</v>
      </c>
      <c r="G54" s="11">
        <v>3.3884044892833201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92</v>
      </c>
      <c r="D55" s="13">
        <v>82</v>
      </c>
      <c r="E55" s="13">
        <v>17</v>
      </c>
      <c r="F55" s="13">
        <v>14</v>
      </c>
      <c r="G55" s="13">
        <v>15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48.5682622703237</v>
      </c>
      <c r="D56" s="11">
        <v>30.407434333206599</v>
      </c>
      <c r="E56" s="11">
        <v>10.5066317057953</v>
      </c>
      <c r="F56" s="11">
        <v>3.3223127394669998</v>
      </c>
      <c r="G56" s="11">
        <v>7.1953589512073499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6.7598694014453002</v>
      </c>
      <c r="D57" s="11">
        <v>6.2218242131524502</v>
      </c>
      <c r="E57" s="11">
        <v>4.1473778655721603</v>
      </c>
      <c r="F57" s="11">
        <v>2.4239843191869199</v>
      </c>
      <c r="G57" s="11">
        <v>3.49508308118032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101</v>
      </c>
      <c r="D58" s="13">
        <v>70</v>
      </c>
      <c r="E58" s="13">
        <v>21</v>
      </c>
      <c r="F58" s="13">
        <v>6</v>
      </c>
      <c r="G58" s="13">
        <v>12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53.362806280476399</v>
      </c>
      <c r="D59" s="11">
        <v>28.137049207492801</v>
      </c>
      <c r="E59" s="11">
        <v>8.5104913593941909</v>
      </c>
      <c r="F59" s="11">
        <v>4.6879373833891904</v>
      </c>
      <c r="G59" s="11">
        <v>5.3017157692474104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3.1673434333312098</v>
      </c>
      <c r="D60" s="11">
        <v>2.8549691455794499</v>
      </c>
      <c r="E60" s="11">
        <v>1.7716282065028801</v>
      </c>
      <c r="F60" s="11">
        <v>1.3420677988697101</v>
      </c>
      <c r="G60" s="11">
        <v>1.4226199567255899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511</v>
      </c>
      <c r="D61" s="13">
        <v>262</v>
      </c>
      <c r="E61" s="13">
        <v>81</v>
      </c>
      <c r="F61" s="13">
        <v>42</v>
      </c>
      <c r="G61" s="13">
        <v>57</v>
      </c>
      <c r="H61" s="13">
        <v>953</v>
      </c>
      <c r="I61" s="5">
        <v>2</v>
      </c>
    </row>
    <row r="62" spans="1:9" ht="17.149999999999999" customHeight="1">
      <c r="A62" s="60" t="s">
        <v>341</v>
      </c>
      <c r="B62" s="23" t="s">
        <v>134</v>
      </c>
      <c r="C62" s="11">
        <v>48.2754531061234</v>
      </c>
      <c r="D62" s="11">
        <v>24.663576942759299</v>
      </c>
      <c r="E62" s="11">
        <v>10.389596399960199</v>
      </c>
      <c r="F62" s="11">
        <v>4.6124101699275499</v>
      </c>
      <c r="G62" s="11">
        <v>12.0589633812295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6.8239209622006198</v>
      </c>
      <c r="D63" s="11">
        <v>5.8864436430173699</v>
      </c>
      <c r="E63" s="11">
        <v>4.1667842736858303</v>
      </c>
      <c r="F63" s="11">
        <v>2.86439138901103</v>
      </c>
      <c r="G63" s="11">
        <v>4.4470625666172001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100</v>
      </c>
      <c r="D64" s="13">
        <v>54</v>
      </c>
      <c r="E64" s="13">
        <v>21</v>
      </c>
      <c r="F64" s="13">
        <v>11</v>
      </c>
      <c r="G64" s="13">
        <v>20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45.953731883089702</v>
      </c>
      <c r="D65" s="11">
        <v>34.125155742613501</v>
      </c>
      <c r="E65" s="11">
        <v>7.9069362850862701</v>
      </c>
      <c r="F65" s="11">
        <v>4.9931415786107696</v>
      </c>
      <c r="G65" s="11">
        <v>7.0210345105997698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6.4831547996133096</v>
      </c>
      <c r="D66" s="11">
        <v>6.1679417635815801</v>
      </c>
      <c r="E66" s="11">
        <v>3.5104332782350798</v>
      </c>
      <c r="F66" s="11">
        <v>2.83339786151691</v>
      </c>
      <c r="G66" s="11">
        <v>3.3238089393413799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105</v>
      </c>
      <c r="D67" s="13">
        <v>78</v>
      </c>
      <c r="E67" s="13">
        <v>18</v>
      </c>
      <c r="F67" s="13">
        <v>12</v>
      </c>
      <c r="G67" s="13">
        <v>14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51.307355370351999</v>
      </c>
      <c r="D68" s="11">
        <v>24.056985904744501</v>
      </c>
      <c r="E68" s="11">
        <v>11.8794813325734</v>
      </c>
      <c r="F68" s="11">
        <v>5.0807284520969498</v>
      </c>
      <c r="G68" s="11">
        <v>7.6754489402331698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7.2026399145102697</v>
      </c>
      <c r="D69" s="11">
        <v>6.1593478118685301</v>
      </c>
      <c r="E69" s="11">
        <v>4.6623778753670502</v>
      </c>
      <c r="F69" s="11">
        <v>3.1645386000010198</v>
      </c>
      <c r="G69" s="11">
        <v>3.8360185875508801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92</v>
      </c>
      <c r="D70" s="13">
        <v>47</v>
      </c>
      <c r="E70" s="13">
        <v>23</v>
      </c>
      <c r="F70" s="13">
        <v>10</v>
      </c>
      <c r="G70" s="13">
        <v>13</v>
      </c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54.4139371187565</v>
      </c>
      <c r="D71" s="11">
        <v>28.2593472104402</v>
      </c>
      <c r="E71" s="11">
        <v>7.7078669990085302</v>
      </c>
      <c r="F71" s="11">
        <v>4.3194760901851703</v>
      </c>
      <c r="G71" s="11">
        <v>5.2993725816096697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6.52233618259325</v>
      </c>
      <c r="D72" s="11">
        <v>5.8965201499924698</v>
      </c>
      <c r="E72" s="11">
        <v>3.4928626638881202</v>
      </c>
      <c r="F72" s="11">
        <v>2.6623145871254499</v>
      </c>
      <c r="G72" s="11">
        <v>2.9337338885963402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118</v>
      </c>
      <c r="D73" s="13">
        <v>67</v>
      </c>
      <c r="E73" s="13">
        <v>20</v>
      </c>
      <c r="F73" s="13">
        <v>9</v>
      </c>
      <c r="G73" s="13">
        <v>10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46.483100188590598</v>
      </c>
      <c r="D74" s="11">
        <v>35.829728963783602</v>
      </c>
      <c r="E74" s="11">
        <v>10.5830582916764</v>
      </c>
      <c r="F74" s="11">
        <v>3.1010613285347</v>
      </c>
      <c r="G74" s="11">
        <v>4.0030512274148098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6.6209581219314</v>
      </c>
      <c r="D75" s="11">
        <v>6.3652654958462103</v>
      </c>
      <c r="E75" s="11">
        <v>4.0836012169298801</v>
      </c>
      <c r="F75" s="11">
        <v>2.3011371949383901</v>
      </c>
      <c r="G75" s="11">
        <v>2.60226855072181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95</v>
      </c>
      <c r="D76" s="13">
        <v>82</v>
      </c>
      <c r="E76" s="13">
        <v>23</v>
      </c>
      <c r="F76" s="13">
        <v>8</v>
      </c>
      <c r="G76" s="13">
        <v>10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48.029125464744503</v>
      </c>
      <c r="D77" s="11">
        <v>31.230517968548401</v>
      </c>
      <c r="E77" s="11">
        <v>10.354315803193201</v>
      </c>
      <c r="F77" s="11">
        <v>4.7071457276099702</v>
      </c>
      <c r="G77" s="11">
        <v>5.6788950359038797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6.5574651584105199</v>
      </c>
      <c r="D78" s="11">
        <v>6.0826259450803599</v>
      </c>
      <c r="E78" s="11">
        <v>3.99879404124427</v>
      </c>
      <c r="F78" s="11">
        <v>2.7797941038260499</v>
      </c>
      <c r="G78" s="11">
        <v>3.0376658623316599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104</v>
      </c>
      <c r="D79" s="13">
        <v>72</v>
      </c>
      <c r="E79" s="13">
        <v>23</v>
      </c>
      <c r="F79" s="13">
        <v>10</v>
      </c>
      <c r="G79" s="13">
        <v>14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42.662999225863302</v>
      </c>
      <c r="D80" s="11">
        <v>31.682464314391702</v>
      </c>
      <c r="E80" s="11">
        <v>12.751969148847</v>
      </c>
      <c r="F80" s="11">
        <v>4.3909818371902398</v>
      </c>
      <c r="G80" s="11">
        <v>8.5115854737078802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6.4482969559611396</v>
      </c>
      <c r="D81" s="11">
        <v>6.0656510905505296</v>
      </c>
      <c r="E81" s="11">
        <v>4.3487885882766504</v>
      </c>
      <c r="F81" s="11">
        <v>2.6713580475219301</v>
      </c>
      <c r="G81" s="11">
        <v>3.63822986783897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97</v>
      </c>
      <c r="D82" s="13">
        <v>76</v>
      </c>
      <c r="E82" s="13">
        <v>27</v>
      </c>
      <c r="F82" s="13">
        <v>8</v>
      </c>
      <c r="G82" s="13">
        <v>18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53.685305622561103</v>
      </c>
      <c r="D83" s="11">
        <v>25.1598503964507</v>
      </c>
      <c r="E83" s="11">
        <v>11.794064401161799</v>
      </c>
      <c r="F83" s="11">
        <v>2.6155370286158099</v>
      </c>
      <c r="G83" s="11">
        <v>6.7452425512106498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6.6965850017037498</v>
      </c>
      <c r="D84" s="11">
        <v>5.8275716292432698</v>
      </c>
      <c r="E84" s="11">
        <v>4.3315858120496697</v>
      </c>
      <c r="F84" s="11">
        <v>2.14334233845265</v>
      </c>
      <c r="G84" s="11">
        <v>3.36822080088674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112</v>
      </c>
      <c r="D85" s="13">
        <v>60</v>
      </c>
      <c r="E85" s="13">
        <v>24</v>
      </c>
      <c r="F85" s="13">
        <v>4</v>
      </c>
      <c r="G85" s="13">
        <v>13</v>
      </c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48.258106706567801</v>
      </c>
      <c r="D86" s="11">
        <v>27.276937701324599</v>
      </c>
      <c r="E86" s="11">
        <v>11.1611614562676</v>
      </c>
      <c r="F86" s="11">
        <v>5.9685257143091102</v>
      </c>
      <c r="G86" s="11">
        <v>7.3352684215309898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6.7746868594343104</v>
      </c>
      <c r="D87" s="11">
        <v>6.0383295753374</v>
      </c>
      <c r="E87" s="11">
        <v>4.26912685311905</v>
      </c>
      <c r="F87" s="11">
        <v>3.2118339588021501</v>
      </c>
      <c r="G87" s="11">
        <v>3.5346642685815701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102</v>
      </c>
      <c r="D88" s="6">
        <v>56</v>
      </c>
      <c r="E88" s="6">
        <v>25</v>
      </c>
      <c r="F88" s="6">
        <v>11</v>
      </c>
      <c r="G88" s="6">
        <v>15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242</v>
      </c>
    </row>
    <row r="4" spans="1:9" ht="17.149999999999999" customHeight="1">
      <c r="A4" s="1" t="s">
        <v>585</v>
      </c>
    </row>
    <row r="5" spans="1:9" s="20" customFormat="1" ht="37" customHeight="1">
      <c r="A5" s="62"/>
      <c r="B5" s="63"/>
      <c r="C5" s="63" t="s">
        <v>78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3.7016490073175499</v>
      </c>
      <c r="D7" s="9">
        <v>35.735619390028198</v>
      </c>
      <c r="E7" s="9">
        <v>32.307818624027597</v>
      </c>
      <c r="F7" s="9">
        <v>18.658870906955801</v>
      </c>
      <c r="G7" s="9">
        <v>9.5960420716708992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0.46430982109319502</v>
      </c>
      <c r="D8" s="11">
        <v>1.1785191576238401</v>
      </c>
      <c r="E8" s="11">
        <v>1.15006900573838</v>
      </c>
      <c r="F8" s="11">
        <v>0.95807300811433804</v>
      </c>
      <c r="G8" s="11">
        <v>0.72433691750237705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222</v>
      </c>
      <c r="D9" s="13">
        <v>2295</v>
      </c>
      <c r="E9" s="13">
        <v>2208</v>
      </c>
      <c r="F9" s="13">
        <v>1115</v>
      </c>
      <c r="G9" s="13">
        <v>512</v>
      </c>
      <c r="H9" s="13">
        <v>6352</v>
      </c>
      <c r="I9" s="5">
        <v>87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2.5061820476908001</v>
      </c>
      <c r="D11" s="11">
        <v>29.059754329367902</v>
      </c>
      <c r="E11" s="11">
        <v>31.031509220173401</v>
      </c>
      <c r="F11" s="11">
        <v>21.793266304411802</v>
      </c>
      <c r="G11" s="11">
        <v>15.609288098356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2.0157883356336201</v>
      </c>
      <c r="D12" s="11">
        <v>5.8552089056641297</v>
      </c>
      <c r="E12" s="11">
        <v>5.9659126686675803</v>
      </c>
      <c r="F12" s="11">
        <v>5.3239420335144398</v>
      </c>
      <c r="G12" s="11">
        <v>4.6804644922048704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</v>
      </c>
      <c r="D13" s="13">
        <v>75</v>
      </c>
      <c r="E13" s="13">
        <v>75</v>
      </c>
      <c r="F13" s="13">
        <v>47</v>
      </c>
      <c r="G13" s="13">
        <v>29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4.96708300943226</v>
      </c>
      <c r="D14" s="11">
        <v>31.501136449425701</v>
      </c>
      <c r="E14" s="11">
        <v>30.6361844237925</v>
      </c>
      <c r="F14" s="11">
        <v>24.961412194294098</v>
      </c>
      <c r="G14" s="11">
        <v>7.9341839230554498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2.8580335531060501</v>
      </c>
      <c r="D15" s="11">
        <v>6.1106073513957</v>
      </c>
      <c r="E15" s="11">
        <v>6.0640588755133704</v>
      </c>
      <c r="F15" s="11">
        <v>5.6932005968814696</v>
      </c>
      <c r="G15" s="11">
        <v>3.55533001703472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</v>
      </c>
      <c r="D16" s="13">
        <v>79</v>
      </c>
      <c r="E16" s="13">
        <v>69</v>
      </c>
      <c r="F16" s="13">
        <v>50</v>
      </c>
      <c r="G16" s="13">
        <v>13</v>
      </c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1.6374246549929199</v>
      </c>
      <c r="D17" s="11">
        <v>36.462580126512201</v>
      </c>
      <c r="E17" s="11">
        <v>29.889747602497199</v>
      </c>
      <c r="F17" s="11">
        <v>21.748944176082201</v>
      </c>
      <c r="G17" s="11">
        <v>10.261303439915499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1.66945682638176</v>
      </c>
      <c r="D18" s="11">
        <v>6.3316670562154602</v>
      </c>
      <c r="E18" s="11">
        <v>6.0218713527116101</v>
      </c>
      <c r="F18" s="11">
        <v>5.4267995017362001</v>
      </c>
      <c r="G18" s="11">
        <v>3.99181796122972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</v>
      </c>
      <c r="D19" s="13">
        <v>84</v>
      </c>
      <c r="E19" s="13">
        <v>70</v>
      </c>
      <c r="F19" s="13">
        <v>46</v>
      </c>
      <c r="G19" s="13">
        <v>18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3.1606859718629501</v>
      </c>
      <c r="D20" s="11">
        <v>32.417921709150903</v>
      </c>
      <c r="E20" s="11">
        <v>36.195721445414001</v>
      </c>
      <c r="F20" s="11">
        <v>16.601729075096099</v>
      </c>
      <c r="G20" s="11">
        <v>11.6239417984761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2.22740107541745</v>
      </c>
      <c r="D21" s="11">
        <v>5.9592314661300199</v>
      </c>
      <c r="E21" s="11">
        <v>6.1183655115852504</v>
      </c>
      <c r="F21" s="11">
        <v>4.7373675708551204</v>
      </c>
      <c r="G21" s="11">
        <v>4.0806178524060899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8</v>
      </c>
      <c r="D22" s="13">
        <v>86</v>
      </c>
      <c r="E22" s="13">
        <v>88</v>
      </c>
      <c r="F22" s="13">
        <v>36</v>
      </c>
      <c r="G22" s="13">
        <v>19</v>
      </c>
      <c r="H22" s="13">
        <v>237</v>
      </c>
      <c r="I22" s="5">
        <v>7</v>
      </c>
    </row>
    <row r="23" spans="1:9" ht="17.149999999999999" customHeight="1">
      <c r="A23" s="60" t="s">
        <v>328</v>
      </c>
      <c r="B23" s="23" t="s">
        <v>134</v>
      </c>
      <c r="C23" s="11">
        <v>3.28934353984293</v>
      </c>
      <c r="D23" s="11">
        <v>34.474955033472</v>
      </c>
      <c r="E23" s="11">
        <v>33.979788512286802</v>
      </c>
      <c r="F23" s="11">
        <v>16.9360832478297</v>
      </c>
      <c r="G23" s="11">
        <v>11.3198296665686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2.3676614714626898</v>
      </c>
      <c r="D24" s="11">
        <v>6.3093314448707698</v>
      </c>
      <c r="E24" s="11">
        <v>6.2874799900284399</v>
      </c>
      <c r="F24" s="11">
        <v>4.9789815538848297</v>
      </c>
      <c r="G24" s="11">
        <v>4.2059202133254603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6</v>
      </c>
      <c r="D25" s="13">
        <v>83</v>
      </c>
      <c r="E25" s="13">
        <v>77</v>
      </c>
      <c r="F25" s="13">
        <v>33</v>
      </c>
      <c r="G25" s="13">
        <v>19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2.79516506890677</v>
      </c>
      <c r="D26" s="11">
        <v>43.098298210099998</v>
      </c>
      <c r="E26" s="11">
        <v>40.070360660120301</v>
      </c>
      <c r="F26" s="11">
        <v>10.7977252071035</v>
      </c>
      <c r="G26" s="11">
        <v>3.2384508537695198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2.24552845285791</v>
      </c>
      <c r="D27" s="11">
        <v>6.7462679588209999</v>
      </c>
      <c r="E27" s="11">
        <v>6.6758006022354204</v>
      </c>
      <c r="F27" s="11">
        <v>4.2279028450579998</v>
      </c>
      <c r="G27" s="11">
        <v>2.4115205121641901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</v>
      </c>
      <c r="D28" s="13">
        <v>94</v>
      </c>
      <c r="E28" s="13">
        <v>82</v>
      </c>
      <c r="F28" s="13">
        <v>22</v>
      </c>
      <c r="G28" s="13">
        <v>5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3.7818282804496302</v>
      </c>
      <c r="D29" s="11">
        <v>31.4270764244453</v>
      </c>
      <c r="E29" s="11">
        <v>29.655147975823699</v>
      </c>
      <c r="F29" s="11">
        <v>23.636825826063198</v>
      </c>
      <c r="G29" s="11">
        <v>11.499121493218199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2.6113109726061499</v>
      </c>
      <c r="D30" s="11">
        <v>6.3548816159321797</v>
      </c>
      <c r="E30" s="11">
        <v>6.2523797632397997</v>
      </c>
      <c r="F30" s="11">
        <v>5.8158835812058696</v>
      </c>
      <c r="G30" s="11">
        <v>4.3670208251626601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9</v>
      </c>
      <c r="D31" s="13">
        <v>69</v>
      </c>
      <c r="E31" s="13">
        <v>61</v>
      </c>
      <c r="F31" s="13">
        <v>44</v>
      </c>
      <c r="G31" s="13">
        <v>22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4.3957723193307601</v>
      </c>
      <c r="D32" s="11">
        <v>26.008062879904699</v>
      </c>
      <c r="E32" s="11">
        <v>33.784386331362199</v>
      </c>
      <c r="F32" s="11">
        <v>21.739978568981702</v>
      </c>
      <c r="G32" s="11">
        <v>14.071799900420601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2.7339170877683401</v>
      </c>
      <c r="D33" s="11">
        <v>5.8502630993031399</v>
      </c>
      <c r="E33" s="11">
        <v>6.3076475334911102</v>
      </c>
      <c r="F33" s="11">
        <v>5.5008364509495404</v>
      </c>
      <c r="G33" s="11">
        <v>4.6373713935954903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10</v>
      </c>
      <c r="D34" s="13">
        <v>63</v>
      </c>
      <c r="E34" s="13">
        <v>76</v>
      </c>
      <c r="F34" s="13">
        <v>44</v>
      </c>
      <c r="G34" s="13">
        <v>23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3.3095213137669401</v>
      </c>
      <c r="D35" s="11">
        <v>31.517346038896299</v>
      </c>
      <c r="E35" s="11">
        <v>39.213648570908298</v>
      </c>
      <c r="F35" s="11">
        <v>18.7144147138786</v>
      </c>
      <c r="G35" s="11">
        <v>7.2450693625498204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2.2774892969070302</v>
      </c>
      <c r="D36" s="11">
        <v>5.9148945927284204</v>
      </c>
      <c r="E36" s="11">
        <v>6.2158934709270097</v>
      </c>
      <c r="F36" s="11">
        <v>4.9656578456671303</v>
      </c>
      <c r="G36" s="11">
        <v>3.3004387287999202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</v>
      </c>
      <c r="D37" s="13">
        <v>77</v>
      </c>
      <c r="E37" s="13">
        <v>97</v>
      </c>
      <c r="F37" s="13">
        <v>40</v>
      </c>
      <c r="G37" s="13">
        <v>15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1.8662679742277299</v>
      </c>
      <c r="D38" s="11">
        <v>30.2840154578737</v>
      </c>
      <c r="E38" s="11">
        <v>36.492413860972803</v>
      </c>
      <c r="F38" s="11">
        <v>21.271039974723401</v>
      </c>
      <c r="G38" s="11">
        <v>10.0862627322024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1.9501425874788101</v>
      </c>
      <c r="D39" s="11">
        <v>6.6212977700336202</v>
      </c>
      <c r="E39" s="11">
        <v>6.9372014453615103</v>
      </c>
      <c r="F39" s="11">
        <v>5.8970094855737001</v>
      </c>
      <c r="G39" s="11">
        <v>4.33958670757373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5</v>
      </c>
      <c r="D40" s="13">
        <v>61</v>
      </c>
      <c r="E40" s="13">
        <v>68</v>
      </c>
      <c r="F40" s="13">
        <v>35</v>
      </c>
      <c r="G40" s="13">
        <v>16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2.00108100182721</v>
      </c>
      <c r="D41" s="11">
        <v>31.1206438849789</v>
      </c>
      <c r="E41" s="11">
        <v>33.612346411882001</v>
      </c>
      <c r="F41" s="11">
        <v>26.715433431545101</v>
      </c>
      <c r="G41" s="11">
        <v>6.5504952697667704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1.90312529154514</v>
      </c>
      <c r="D42" s="11">
        <v>6.2920654309461597</v>
      </c>
      <c r="E42" s="11">
        <v>6.41974058217302</v>
      </c>
      <c r="F42" s="11">
        <v>6.0132848646756099</v>
      </c>
      <c r="G42" s="11">
        <v>3.3624046265142198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</v>
      </c>
      <c r="D43" s="13">
        <v>73</v>
      </c>
      <c r="E43" s="13">
        <v>71</v>
      </c>
      <c r="F43" s="13">
        <v>48</v>
      </c>
      <c r="G43" s="13">
        <v>11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2.2799418462298302</v>
      </c>
      <c r="D44" s="11">
        <v>26.5162850316331</v>
      </c>
      <c r="E44" s="11">
        <v>32.383453389689699</v>
      </c>
      <c r="F44" s="11">
        <v>24.712729351190902</v>
      </c>
      <c r="G44" s="11">
        <v>14.1075903812565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2.0236559186541498</v>
      </c>
      <c r="D45" s="11">
        <v>5.9845957474178801</v>
      </c>
      <c r="E45" s="11">
        <v>6.3441143382841902</v>
      </c>
      <c r="F45" s="11">
        <v>5.8479555287088596</v>
      </c>
      <c r="G45" s="11">
        <v>4.7193995004891898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6</v>
      </c>
      <c r="D46" s="13">
        <v>63</v>
      </c>
      <c r="E46" s="13">
        <v>69</v>
      </c>
      <c r="F46" s="13">
        <v>49</v>
      </c>
      <c r="G46" s="13">
        <v>22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2.2329746444593099</v>
      </c>
      <c r="D47" s="11">
        <v>33.649555956873598</v>
      </c>
      <c r="E47" s="11">
        <v>34.788766515135201</v>
      </c>
      <c r="F47" s="11">
        <v>19.369697445983299</v>
      </c>
      <c r="G47" s="11">
        <v>9.9590054375486403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1.9137113244191599</v>
      </c>
      <c r="D48" s="11">
        <v>6.11997877326103</v>
      </c>
      <c r="E48" s="11">
        <v>6.1690608348442302</v>
      </c>
      <c r="F48" s="11">
        <v>5.1185729054010398</v>
      </c>
      <c r="G48" s="11">
        <v>3.87852376313425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</v>
      </c>
      <c r="D49" s="13">
        <v>85</v>
      </c>
      <c r="E49" s="13">
        <v>78</v>
      </c>
      <c r="F49" s="13">
        <v>41</v>
      </c>
      <c r="G49" s="13">
        <v>19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2.43876319493191</v>
      </c>
      <c r="D50" s="11">
        <v>39.162921785801601</v>
      </c>
      <c r="E50" s="11">
        <v>29.483632580057801</v>
      </c>
      <c r="F50" s="11">
        <v>19.5550296918348</v>
      </c>
      <c r="G50" s="11">
        <v>9.3596527473738895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1.9934971453105499</v>
      </c>
      <c r="D51" s="11">
        <v>6.3083222456942902</v>
      </c>
      <c r="E51" s="11">
        <v>5.8928802327251999</v>
      </c>
      <c r="F51" s="11">
        <v>5.1259083998850796</v>
      </c>
      <c r="G51" s="11">
        <v>3.7642876410183499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</v>
      </c>
      <c r="D52" s="13">
        <v>97</v>
      </c>
      <c r="E52" s="13">
        <v>73</v>
      </c>
      <c r="F52" s="13">
        <v>40</v>
      </c>
      <c r="G52" s="13">
        <v>15</v>
      </c>
      <c r="H52" s="13">
        <v>230</v>
      </c>
      <c r="I52" s="5">
        <v>4</v>
      </c>
    </row>
    <row r="53" spans="1:9" ht="17.149999999999999" customHeight="1">
      <c r="A53" s="60" t="s">
        <v>338</v>
      </c>
      <c r="B53" s="23" t="s">
        <v>134</v>
      </c>
      <c r="C53" s="11">
        <v>5.8014206957324399</v>
      </c>
      <c r="D53" s="11">
        <v>35.252908239139899</v>
      </c>
      <c r="E53" s="11">
        <v>30.873897150514701</v>
      </c>
      <c r="F53" s="11">
        <v>16.9750633993736</v>
      </c>
      <c r="G53" s="11">
        <v>11.096710515239399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3.0891150784061399</v>
      </c>
      <c r="D54" s="11">
        <v>6.3132405776586102</v>
      </c>
      <c r="E54" s="11">
        <v>6.1046601857257601</v>
      </c>
      <c r="F54" s="11">
        <v>4.9608341700466498</v>
      </c>
      <c r="G54" s="11">
        <v>4.1505034047389504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11</v>
      </c>
      <c r="D55" s="13">
        <v>86</v>
      </c>
      <c r="E55" s="13">
        <v>69</v>
      </c>
      <c r="F55" s="13">
        <v>37</v>
      </c>
      <c r="G55" s="13">
        <v>17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2.7689045546326398</v>
      </c>
      <c r="D56" s="11">
        <v>33.428135029490797</v>
      </c>
      <c r="E56" s="11">
        <v>33.319403169016603</v>
      </c>
      <c r="F56" s="11">
        <v>18.7323407649526</v>
      </c>
      <c r="G56" s="11">
        <v>11.751216481907401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2.2298774007286801</v>
      </c>
      <c r="D57" s="11">
        <v>6.4110009254822797</v>
      </c>
      <c r="E57" s="11">
        <v>6.4057907769566702</v>
      </c>
      <c r="F57" s="11">
        <v>5.3024832352342699</v>
      </c>
      <c r="G57" s="11">
        <v>4.3764319617750296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6</v>
      </c>
      <c r="D58" s="13">
        <v>81</v>
      </c>
      <c r="E58" s="13">
        <v>67</v>
      </c>
      <c r="F58" s="13">
        <v>35</v>
      </c>
      <c r="G58" s="13">
        <v>19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3.79595454797097</v>
      </c>
      <c r="D59" s="11">
        <v>41.237951733000003</v>
      </c>
      <c r="E59" s="11">
        <v>29.762520413050598</v>
      </c>
      <c r="F59" s="11">
        <v>17.398112923870901</v>
      </c>
      <c r="G59" s="11">
        <v>7.8054603821075004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1.2210077734953499</v>
      </c>
      <c r="D60" s="11">
        <v>3.1452724103045502</v>
      </c>
      <c r="E60" s="11">
        <v>2.9213296878857</v>
      </c>
      <c r="F60" s="11">
        <v>2.4221850364234201</v>
      </c>
      <c r="G60" s="11">
        <v>1.7140090926977101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36</v>
      </c>
      <c r="D61" s="13">
        <v>385</v>
      </c>
      <c r="E61" s="13">
        <v>293</v>
      </c>
      <c r="F61" s="13">
        <v>156</v>
      </c>
      <c r="G61" s="13">
        <v>71</v>
      </c>
      <c r="H61" s="13">
        <v>941</v>
      </c>
      <c r="I61" s="5">
        <v>14</v>
      </c>
    </row>
    <row r="62" spans="1:9" ht="17.149999999999999" customHeight="1">
      <c r="A62" s="60" t="s">
        <v>341</v>
      </c>
      <c r="B62" s="23" t="s">
        <v>134</v>
      </c>
      <c r="C62" s="11">
        <v>5.73016264175837</v>
      </c>
      <c r="D62" s="11">
        <v>25.2458546982784</v>
      </c>
      <c r="E62" s="11">
        <v>29.509262119886799</v>
      </c>
      <c r="F62" s="11">
        <v>25.79584715999</v>
      </c>
      <c r="G62" s="11">
        <v>13.718873380086499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3.1738932414367498</v>
      </c>
      <c r="D63" s="11">
        <v>5.9324643967807296</v>
      </c>
      <c r="E63" s="11">
        <v>6.2282733453988604</v>
      </c>
      <c r="F63" s="11">
        <v>5.9746361785153397</v>
      </c>
      <c r="G63" s="11">
        <v>4.69828749855533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11</v>
      </c>
      <c r="D64" s="13">
        <v>58</v>
      </c>
      <c r="E64" s="13">
        <v>65</v>
      </c>
      <c r="F64" s="13">
        <v>48</v>
      </c>
      <c r="G64" s="13">
        <v>24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2.2795805949877499</v>
      </c>
      <c r="D65" s="11">
        <v>35.842615872792301</v>
      </c>
      <c r="E65" s="11">
        <v>40.621912387729601</v>
      </c>
      <c r="F65" s="11">
        <v>11.6350802020514</v>
      </c>
      <c r="G65" s="11">
        <v>9.6208109424389807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1.9416157201383499</v>
      </c>
      <c r="D66" s="11">
        <v>6.2383008573865597</v>
      </c>
      <c r="E66" s="11">
        <v>6.3890520822369901</v>
      </c>
      <c r="F66" s="11">
        <v>4.1712649597094202</v>
      </c>
      <c r="G66" s="11">
        <v>3.8360406713907702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</v>
      </c>
      <c r="D67" s="13">
        <v>90</v>
      </c>
      <c r="E67" s="13">
        <v>89</v>
      </c>
      <c r="F67" s="13">
        <v>25</v>
      </c>
      <c r="G67" s="13">
        <v>18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4.9710775908580498</v>
      </c>
      <c r="D68" s="11">
        <v>29.981299101139602</v>
      </c>
      <c r="E68" s="11">
        <v>41.861980166994499</v>
      </c>
      <c r="F68" s="11">
        <v>11.8150644190822</v>
      </c>
      <c r="G68" s="11">
        <v>11.3705787219256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3.1490800435220598</v>
      </c>
      <c r="D69" s="11">
        <v>6.6383901702405002</v>
      </c>
      <c r="E69" s="11">
        <v>7.1477693213715696</v>
      </c>
      <c r="F69" s="11">
        <v>4.6767674398899697</v>
      </c>
      <c r="G69" s="11">
        <v>4.5995015324528499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</v>
      </c>
      <c r="D70" s="13">
        <v>64</v>
      </c>
      <c r="E70" s="13">
        <v>74</v>
      </c>
      <c r="F70" s="13">
        <v>21</v>
      </c>
      <c r="G70" s="13">
        <v>15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6.3117376781525101</v>
      </c>
      <c r="D71" s="11">
        <v>32.243798590836001</v>
      </c>
      <c r="E71" s="11">
        <v>31.744644567405299</v>
      </c>
      <c r="F71" s="11">
        <v>17.225813471376501</v>
      </c>
      <c r="G71" s="11">
        <v>12.4740056922296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3.1845577181692102</v>
      </c>
      <c r="D72" s="11">
        <v>6.1211029963986103</v>
      </c>
      <c r="E72" s="11">
        <v>6.0958695250315396</v>
      </c>
      <c r="F72" s="11">
        <v>4.9450352637961004</v>
      </c>
      <c r="G72" s="11">
        <v>4.3271660163790999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13</v>
      </c>
      <c r="D73" s="13">
        <v>80</v>
      </c>
      <c r="E73" s="13">
        <v>75</v>
      </c>
      <c r="F73" s="13">
        <v>34</v>
      </c>
      <c r="G73" s="13">
        <v>22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4.3592275527181998</v>
      </c>
      <c r="D74" s="11">
        <v>32.202249364245802</v>
      </c>
      <c r="E74" s="11">
        <v>41.333021807372603</v>
      </c>
      <c r="F74" s="11">
        <v>18.376189279328301</v>
      </c>
      <c r="G74" s="11">
        <v>3.7293119963351198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2.7105294609738499</v>
      </c>
      <c r="D75" s="11">
        <v>6.2026685074775498</v>
      </c>
      <c r="E75" s="11">
        <v>6.5369213959312003</v>
      </c>
      <c r="F75" s="11">
        <v>5.1411939239530602</v>
      </c>
      <c r="G75" s="11">
        <v>2.5152967022660899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9</v>
      </c>
      <c r="D76" s="13">
        <v>74</v>
      </c>
      <c r="E76" s="13">
        <v>90</v>
      </c>
      <c r="F76" s="13">
        <v>39</v>
      </c>
      <c r="G76" s="13">
        <v>6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3.5750786172053601</v>
      </c>
      <c r="D77" s="11">
        <v>34.739423945978501</v>
      </c>
      <c r="E77" s="11">
        <v>40.7847377958255</v>
      </c>
      <c r="F77" s="11">
        <v>14.4617989066679</v>
      </c>
      <c r="G77" s="11">
        <v>6.4389607343227304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2.4424013375081701</v>
      </c>
      <c r="D78" s="11">
        <v>6.2634893301539396</v>
      </c>
      <c r="E78" s="11">
        <v>6.4646534663018898</v>
      </c>
      <c r="F78" s="11">
        <v>4.6266942395388799</v>
      </c>
      <c r="G78" s="11">
        <v>3.2287542520397499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</v>
      </c>
      <c r="D79" s="13">
        <v>78</v>
      </c>
      <c r="E79" s="13">
        <v>95</v>
      </c>
      <c r="F79" s="13">
        <v>30</v>
      </c>
      <c r="G79" s="13">
        <v>11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4.41461893011319</v>
      </c>
      <c r="D80" s="11">
        <v>35.518154069340802</v>
      </c>
      <c r="E80" s="11">
        <v>34.552455714546603</v>
      </c>
      <c r="F80" s="11">
        <v>18.080572595647102</v>
      </c>
      <c r="G80" s="11">
        <v>7.4341986903522397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2.6723017207374999</v>
      </c>
      <c r="D81" s="11">
        <v>6.2256839100041503</v>
      </c>
      <c r="E81" s="11">
        <v>6.1862758289780198</v>
      </c>
      <c r="F81" s="11">
        <v>5.0065975997189698</v>
      </c>
      <c r="G81" s="11">
        <v>3.41260094985229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8</v>
      </c>
      <c r="D82" s="13">
        <v>84</v>
      </c>
      <c r="E82" s="13">
        <v>85</v>
      </c>
      <c r="F82" s="13">
        <v>36</v>
      </c>
      <c r="G82" s="13">
        <v>14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3.9996591280898</v>
      </c>
      <c r="D83" s="11">
        <v>25.200473943296402</v>
      </c>
      <c r="E83" s="11">
        <v>38.072225574023399</v>
      </c>
      <c r="F83" s="11">
        <v>18.634622605871201</v>
      </c>
      <c r="G83" s="11">
        <v>14.093018748719199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2.6566283684011101</v>
      </c>
      <c r="D84" s="11">
        <v>5.88622292273251</v>
      </c>
      <c r="E84" s="11">
        <v>6.58309006809381</v>
      </c>
      <c r="F84" s="11">
        <v>5.2791384358099203</v>
      </c>
      <c r="G84" s="11">
        <v>4.7173616521295498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8</v>
      </c>
      <c r="D85" s="13">
        <v>62</v>
      </c>
      <c r="E85" s="13">
        <v>80</v>
      </c>
      <c r="F85" s="13">
        <v>34</v>
      </c>
      <c r="G85" s="13">
        <v>25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3.0308340847345701</v>
      </c>
      <c r="D86" s="11">
        <v>27.193102843333602</v>
      </c>
      <c r="E86" s="11">
        <v>31.625391367136199</v>
      </c>
      <c r="F86" s="11">
        <v>23.954098280659</v>
      </c>
      <c r="G86" s="11">
        <v>14.1965734241366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2.3131977172686802</v>
      </c>
      <c r="D87" s="11">
        <v>6.0038590474133402</v>
      </c>
      <c r="E87" s="11">
        <v>6.2745159089547498</v>
      </c>
      <c r="F87" s="11">
        <v>5.75894146388974</v>
      </c>
      <c r="G87" s="11">
        <v>4.7093278526808096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6</v>
      </c>
      <c r="D88" s="6">
        <v>64</v>
      </c>
      <c r="E88" s="6">
        <v>72</v>
      </c>
      <c r="F88" s="6">
        <v>45</v>
      </c>
      <c r="G88" s="6">
        <v>24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440</v>
      </c>
    </row>
    <row r="4" spans="1:9" ht="17.149999999999999" customHeight="1">
      <c r="A4" s="1" t="s">
        <v>586</v>
      </c>
    </row>
    <row r="5" spans="1:9" s="20" customFormat="1" ht="37" customHeight="1">
      <c r="A5" s="62"/>
      <c r="B5" s="63"/>
      <c r="C5" s="63" t="s">
        <v>79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2.2157489355073201</v>
      </c>
      <c r="D7" s="9">
        <v>26.747517345646301</v>
      </c>
      <c r="E7" s="9">
        <v>34.967390326491703</v>
      </c>
      <c r="F7" s="9">
        <v>18.805578137245998</v>
      </c>
      <c r="G7" s="9">
        <v>17.263765255108801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0.36198915393644898</v>
      </c>
      <c r="D8" s="11">
        <v>1.0885634286963699</v>
      </c>
      <c r="E8" s="11">
        <v>1.1727299817432699</v>
      </c>
      <c r="F8" s="11">
        <v>0.96096433188435004</v>
      </c>
      <c r="G8" s="11">
        <v>0.92942952388501499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134</v>
      </c>
      <c r="D9" s="13">
        <v>1698</v>
      </c>
      <c r="E9" s="13">
        <v>2465</v>
      </c>
      <c r="F9" s="13">
        <v>1120</v>
      </c>
      <c r="G9" s="13">
        <v>935</v>
      </c>
      <c r="H9" s="13">
        <v>6352</v>
      </c>
      <c r="I9" s="5">
        <v>87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1.02740644802204</v>
      </c>
      <c r="D11" s="11">
        <v>18.727875900326001</v>
      </c>
      <c r="E11" s="11">
        <v>36.964628817917699</v>
      </c>
      <c r="F11" s="11">
        <v>17.8442686551547</v>
      </c>
      <c r="G11" s="11">
        <v>25.435820178579501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1.30040520886551</v>
      </c>
      <c r="D12" s="11">
        <v>5.0311254682705897</v>
      </c>
      <c r="E12" s="11">
        <v>6.2249434926537397</v>
      </c>
      <c r="F12" s="11">
        <v>4.9376282712696398</v>
      </c>
      <c r="G12" s="11">
        <v>5.6161419601647502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</v>
      </c>
      <c r="D13" s="13">
        <v>48</v>
      </c>
      <c r="E13" s="13">
        <v>95</v>
      </c>
      <c r="F13" s="13">
        <v>36</v>
      </c>
      <c r="G13" s="13">
        <v>50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4.0668071648223396</v>
      </c>
      <c r="D14" s="11">
        <v>26.479114464579599</v>
      </c>
      <c r="E14" s="11">
        <v>34.507958913166</v>
      </c>
      <c r="F14" s="11">
        <v>17.118372064801999</v>
      </c>
      <c r="G14" s="11">
        <v>17.827747392629998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2.6041810477271801</v>
      </c>
      <c r="D15" s="11">
        <v>5.8172406157224703</v>
      </c>
      <c r="E15" s="11">
        <v>6.26778128722143</v>
      </c>
      <c r="F15" s="11">
        <v>4.9661553580495301</v>
      </c>
      <c r="G15" s="11">
        <v>5.0462732884957102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8</v>
      </c>
      <c r="D16" s="13">
        <v>63</v>
      </c>
      <c r="E16" s="13">
        <v>80</v>
      </c>
      <c r="F16" s="13">
        <v>36</v>
      </c>
      <c r="G16" s="13">
        <v>34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1.13638364420933</v>
      </c>
      <c r="D17" s="11">
        <v>30.836615372889099</v>
      </c>
      <c r="E17" s="11">
        <v>33.768659789723102</v>
      </c>
      <c r="F17" s="11">
        <v>18.070446374961499</v>
      </c>
      <c r="G17" s="11">
        <v>16.187894818217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1.3943131317327699</v>
      </c>
      <c r="D18" s="11">
        <v>6.0750667633211597</v>
      </c>
      <c r="E18" s="11">
        <v>6.2211155521997696</v>
      </c>
      <c r="F18" s="11">
        <v>5.0615591774619402</v>
      </c>
      <c r="G18" s="11">
        <v>4.8453833847630898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</v>
      </c>
      <c r="D19" s="13">
        <v>72</v>
      </c>
      <c r="E19" s="13">
        <v>76</v>
      </c>
      <c r="F19" s="13">
        <v>40</v>
      </c>
      <c r="G19" s="13">
        <v>30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1.6071867466590799</v>
      </c>
      <c r="D20" s="11">
        <v>18.026433367321001</v>
      </c>
      <c r="E20" s="11">
        <v>44.2099887805932</v>
      </c>
      <c r="F20" s="11">
        <v>21.671609502917502</v>
      </c>
      <c r="G20" s="11">
        <v>14.4847816025092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1.59765297743547</v>
      </c>
      <c r="D21" s="11">
        <v>4.8838173382881003</v>
      </c>
      <c r="E21" s="11">
        <v>6.3096608993889296</v>
      </c>
      <c r="F21" s="11">
        <v>5.2344707518425402</v>
      </c>
      <c r="G21" s="11">
        <v>4.4714180244657298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</v>
      </c>
      <c r="D22" s="13">
        <v>45</v>
      </c>
      <c r="E22" s="13">
        <v>114</v>
      </c>
      <c r="F22" s="13">
        <v>50</v>
      </c>
      <c r="G22" s="13">
        <v>26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2.4895544387794102</v>
      </c>
      <c r="D23" s="11">
        <v>21.078274482817601</v>
      </c>
      <c r="E23" s="11">
        <v>39.106803042093702</v>
      </c>
      <c r="F23" s="11">
        <v>14.8623322530665</v>
      </c>
      <c r="G23" s="11">
        <v>22.463035783242798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2.0683032229224598</v>
      </c>
      <c r="D24" s="11">
        <v>5.4143164873987999</v>
      </c>
      <c r="E24" s="11">
        <v>6.4779616016644503</v>
      </c>
      <c r="F24" s="11">
        <v>4.7220674037365198</v>
      </c>
      <c r="G24" s="11">
        <v>5.54008522422561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</v>
      </c>
      <c r="D25" s="13">
        <v>51</v>
      </c>
      <c r="E25" s="13">
        <v>88</v>
      </c>
      <c r="F25" s="13">
        <v>31</v>
      </c>
      <c r="G25" s="13">
        <v>43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2.3694842045728</v>
      </c>
      <c r="D26" s="11">
        <v>29.171980525340398</v>
      </c>
      <c r="E26" s="11">
        <v>41.121145431109497</v>
      </c>
      <c r="F26" s="11">
        <v>17.1663678345659</v>
      </c>
      <c r="G26" s="11">
        <v>10.171022004411499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2.0770270952190799</v>
      </c>
      <c r="D27" s="11">
        <v>6.2073747839985396</v>
      </c>
      <c r="E27" s="11">
        <v>6.7194656662555401</v>
      </c>
      <c r="F27" s="11">
        <v>5.1494995061005797</v>
      </c>
      <c r="G27" s="11">
        <v>4.1277462111498204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5</v>
      </c>
      <c r="D28" s="13">
        <v>59</v>
      </c>
      <c r="E28" s="13">
        <v>90</v>
      </c>
      <c r="F28" s="13">
        <v>35</v>
      </c>
      <c r="G28" s="13">
        <v>17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1.8500660420769199</v>
      </c>
      <c r="D29" s="11">
        <v>24.293719733179401</v>
      </c>
      <c r="E29" s="11">
        <v>36.973305595564497</v>
      </c>
      <c r="F29" s="11">
        <v>17.696633581713499</v>
      </c>
      <c r="G29" s="11">
        <v>19.1862750474656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1.84466608253426</v>
      </c>
      <c r="D30" s="11">
        <v>5.8707299475708004</v>
      </c>
      <c r="E30" s="11">
        <v>6.6082360225829797</v>
      </c>
      <c r="F30" s="11">
        <v>5.2243620954165699</v>
      </c>
      <c r="G30" s="11">
        <v>5.3903508842925101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4</v>
      </c>
      <c r="D31" s="13">
        <v>51</v>
      </c>
      <c r="E31" s="13">
        <v>80</v>
      </c>
      <c r="F31" s="13">
        <v>32</v>
      </c>
      <c r="G31" s="13">
        <v>38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2.02992049477169</v>
      </c>
      <c r="D32" s="11">
        <v>19.987335944235301</v>
      </c>
      <c r="E32" s="11">
        <v>36.407540054450401</v>
      </c>
      <c r="F32" s="11">
        <v>22.102390451852902</v>
      </c>
      <c r="G32" s="11">
        <v>19.472813054689698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1.87634393966484</v>
      </c>
      <c r="D33" s="11">
        <v>5.3208746247942704</v>
      </c>
      <c r="E33" s="11">
        <v>6.4021328953630796</v>
      </c>
      <c r="F33" s="11">
        <v>5.5208747313198998</v>
      </c>
      <c r="G33" s="11">
        <v>5.2688012422325698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</v>
      </c>
      <c r="D34" s="13">
        <v>43</v>
      </c>
      <c r="E34" s="13">
        <v>87</v>
      </c>
      <c r="F34" s="13">
        <v>49</v>
      </c>
      <c r="G34" s="13">
        <v>33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3.9045232431249399</v>
      </c>
      <c r="D35" s="11">
        <v>31.069934000911999</v>
      </c>
      <c r="E35" s="11">
        <v>38.502359101975799</v>
      </c>
      <c r="F35" s="11">
        <v>10.9365844330014</v>
      </c>
      <c r="G35" s="11">
        <v>15.586599220985899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2.46613801312906</v>
      </c>
      <c r="D36" s="11">
        <v>5.8919141592594704</v>
      </c>
      <c r="E36" s="11">
        <v>6.1951923722175897</v>
      </c>
      <c r="F36" s="11">
        <v>3.9734927646830398</v>
      </c>
      <c r="G36" s="11">
        <v>4.6180994503305897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</v>
      </c>
      <c r="D37" s="13">
        <v>81</v>
      </c>
      <c r="E37" s="13">
        <v>92</v>
      </c>
      <c r="F37" s="13">
        <v>24</v>
      </c>
      <c r="G37" s="13">
        <v>32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0.74621223085538702</v>
      </c>
      <c r="D38" s="11">
        <v>18.997736171175099</v>
      </c>
      <c r="E38" s="11">
        <v>39.923993221903601</v>
      </c>
      <c r="F38" s="11">
        <v>22.123431190828899</v>
      </c>
      <c r="G38" s="11">
        <v>18.208627185236999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1.2401520441443299</v>
      </c>
      <c r="D39" s="11">
        <v>5.6528792870936302</v>
      </c>
      <c r="E39" s="11">
        <v>7.0572860774792003</v>
      </c>
      <c r="F39" s="11">
        <v>5.98135877853134</v>
      </c>
      <c r="G39" s="11">
        <v>5.5611237313110102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</v>
      </c>
      <c r="D40" s="13">
        <v>41</v>
      </c>
      <c r="E40" s="13">
        <v>71</v>
      </c>
      <c r="F40" s="13">
        <v>40</v>
      </c>
      <c r="G40" s="13">
        <v>31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3.44813217397469</v>
      </c>
      <c r="D41" s="11">
        <v>25.071501112130701</v>
      </c>
      <c r="E41" s="11">
        <v>33.183952009530401</v>
      </c>
      <c r="F41" s="11">
        <v>22.561908240160601</v>
      </c>
      <c r="G41" s="11">
        <v>15.7345064642036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2.4737466587213399</v>
      </c>
      <c r="D42" s="11">
        <v>5.8762005975883902</v>
      </c>
      <c r="E42" s="11">
        <v>6.3839190869710896</v>
      </c>
      <c r="F42" s="11">
        <v>5.6669341199354397</v>
      </c>
      <c r="G42" s="11">
        <v>4.9366731625911902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</v>
      </c>
      <c r="D43" s="13">
        <v>56</v>
      </c>
      <c r="E43" s="13">
        <v>76</v>
      </c>
      <c r="F43" s="13">
        <v>40</v>
      </c>
      <c r="G43" s="13">
        <v>30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0.75502958580589097</v>
      </c>
      <c r="D44" s="11">
        <v>22.7235231534974</v>
      </c>
      <c r="E44" s="11">
        <v>34.055080762805197</v>
      </c>
      <c r="F44" s="11">
        <v>24.313401907053301</v>
      </c>
      <c r="G44" s="11">
        <v>18.152964590838199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1.1735974751076299</v>
      </c>
      <c r="D45" s="11">
        <v>5.6812567784291303</v>
      </c>
      <c r="E45" s="11">
        <v>6.4248731260256502</v>
      </c>
      <c r="F45" s="11">
        <v>5.8158779706341699</v>
      </c>
      <c r="G45" s="11">
        <v>5.2258649864470499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</v>
      </c>
      <c r="D46" s="13">
        <v>49</v>
      </c>
      <c r="E46" s="13">
        <v>78</v>
      </c>
      <c r="F46" s="13">
        <v>48</v>
      </c>
      <c r="G46" s="13">
        <v>31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1.2405475937513399</v>
      </c>
      <c r="D47" s="11">
        <v>20.291173990268</v>
      </c>
      <c r="E47" s="11">
        <v>33.332254478690601</v>
      </c>
      <c r="F47" s="11">
        <v>31.245783301603701</v>
      </c>
      <c r="G47" s="11">
        <v>13.8902406356864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1.4336210928727799</v>
      </c>
      <c r="D48" s="11">
        <v>5.2088892530633704</v>
      </c>
      <c r="E48" s="11">
        <v>6.1056029581413496</v>
      </c>
      <c r="F48" s="11">
        <v>6.0032123766335603</v>
      </c>
      <c r="G48" s="11">
        <v>4.4793954317914499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</v>
      </c>
      <c r="D49" s="13">
        <v>49</v>
      </c>
      <c r="E49" s="13">
        <v>84</v>
      </c>
      <c r="F49" s="13">
        <v>66</v>
      </c>
      <c r="G49" s="13">
        <v>27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2.3846706095081398</v>
      </c>
      <c r="D50" s="11">
        <v>38.055926488340603</v>
      </c>
      <c r="E50" s="11">
        <v>30.732686965854299</v>
      </c>
      <c r="F50" s="11">
        <v>15.0933381409661</v>
      </c>
      <c r="G50" s="11">
        <v>13.733377795330901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1.9632937793604599</v>
      </c>
      <c r="D51" s="11">
        <v>6.2477423222634796</v>
      </c>
      <c r="E51" s="11">
        <v>5.9371294160443702</v>
      </c>
      <c r="F51" s="11">
        <v>4.6065481308149501</v>
      </c>
      <c r="G51" s="11">
        <v>4.4291680587130697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7</v>
      </c>
      <c r="D52" s="13">
        <v>93</v>
      </c>
      <c r="E52" s="13">
        <v>75</v>
      </c>
      <c r="F52" s="13">
        <v>31</v>
      </c>
      <c r="G52" s="13">
        <v>26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4.4614094709982499</v>
      </c>
      <c r="D53" s="11">
        <v>22.033597225617001</v>
      </c>
      <c r="E53" s="11">
        <v>41.282747629946101</v>
      </c>
      <c r="F53" s="11">
        <v>15.246918827336</v>
      </c>
      <c r="G53" s="11">
        <v>16.9753268461027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2.7281622067068199</v>
      </c>
      <c r="D54" s="11">
        <v>5.4769803481196497</v>
      </c>
      <c r="E54" s="11">
        <v>6.5059675186800101</v>
      </c>
      <c r="F54" s="11">
        <v>4.7502178024430597</v>
      </c>
      <c r="G54" s="11">
        <v>4.9608647943686597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8</v>
      </c>
      <c r="D55" s="13">
        <v>54</v>
      </c>
      <c r="E55" s="13">
        <v>101</v>
      </c>
      <c r="F55" s="13">
        <v>29</v>
      </c>
      <c r="G55" s="13">
        <v>28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1.9990112942814999</v>
      </c>
      <c r="D56" s="11">
        <v>26.510896043661301</v>
      </c>
      <c r="E56" s="11">
        <v>33.361460506212097</v>
      </c>
      <c r="F56" s="11">
        <v>17.571734012656901</v>
      </c>
      <c r="G56" s="11">
        <v>20.556898143188299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1.9021609269048101</v>
      </c>
      <c r="D57" s="11">
        <v>5.9985748633021601</v>
      </c>
      <c r="E57" s="11">
        <v>6.4078105989945504</v>
      </c>
      <c r="F57" s="11">
        <v>5.1721343338011101</v>
      </c>
      <c r="G57" s="11">
        <v>5.4920096581457702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</v>
      </c>
      <c r="D58" s="13">
        <v>63</v>
      </c>
      <c r="E58" s="13">
        <v>74</v>
      </c>
      <c r="F58" s="13">
        <v>31</v>
      </c>
      <c r="G58" s="13">
        <v>36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2.0959297704189699</v>
      </c>
      <c r="D59" s="11">
        <v>28.995097997049399</v>
      </c>
      <c r="E59" s="11">
        <v>32.8656903452856</v>
      </c>
      <c r="F59" s="11">
        <v>19.909860331329099</v>
      </c>
      <c r="G59" s="11">
        <v>16.1334215559169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0.91575833763775405</v>
      </c>
      <c r="D60" s="11">
        <v>2.9006718560033402</v>
      </c>
      <c r="E60" s="11">
        <v>3.0028648601266901</v>
      </c>
      <c r="F60" s="11">
        <v>2.5527940373529101</v>
      </c>
      <c r="G60" s="11">
        <v>2.3515263416686198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17</v>
      </c>
      <c r="D61" s="13">
        <v>260</v>
      </c>
      <c r="E61" s="13">
        <v>342</v>
      </c>
      <c r="F61" s="13">
        <v>181</v>
      </c>
      <c r="G61" s="13">
        <v>140</v>
      </c>
      <c r="H61" s="13">
        <v>940</v>
      </c>
      <c r="I61" s="5">
        <v>15</v>
      </c>
    </row>
    <row r="62" spans="1:9" ht="17.149999999999999" customHeight="1">
      <c r="A62" s="60" t="s">
        <v>341</v>
      </c>
      <c r="B62" s="23" t="s">
        <v>134</v>
      </c>
      <c r="C62" s="11">
        <v>6.2036162390462</v>
      </c>
      <c r="D62" s="11">
        <v>21.118894094614699</v>
      </c>
      <c r="E62" s="11">
        <v>29.635291741791502</v>
      </c>
      <c r="F62" s="11">
        <v>23.573983487014999</v>
      </c>
      <c r="G62" s="11">
        <v>19.468214437532499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3.29410903844063</v>
      </c>
      <c r="D63" s="11">
        <v>5.5737122340524099</v>
      </c>
      <c r="E63" s="11">
        <v>6.2359770806088397</v>
      </c>
      <c r="F63" s="11">
        <v>5.7964161868334703</v>
      </c>
      <c r="G63" s="11">
        <v>5.4071595679991598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10</v>
      </c>
      <c r="D64" s="13">
        <v>55</v>
      </c>
      <c r="E64" s="13">
        <v>63</v>
      </c>
      <c r="F64" s="13">
        <v>44</v>
      </c>
      <c r="G64" s="13">
        <v>34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0.87645918424225699</v>
      </c>
      <c r="D65" s="11">
        <v>30.861251095052499</v>
      </c>
      <c r="E65" s="11">
        <v>36.462128194884599</v>
      </c>
      <c r="F65" s="11">
        <v>12.7311363656792</v>
      </c>
      <c r="G65" s="11">
        <v>19.0690251601414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1.21522334382468</v>
      </c>
      <c r="D66" s="11">
        <v>6.0223969033232203</v>
      </c>
      <c r="E66" s="11">
        <v>6.2753678823438497</v>
      </c>
      <c r="F66" s="11">
        <v>4.34575358596621</v>
      </c>
      <c r="G66" s="11">
        <v>5.1218102330072304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3</v>
      </c>
      <c r="D67" s="13">
        <v>74</v>
      </c>
      <c r="E67" s="13">
        <v>84</v>
      </c>
      <c r="F67" s="13">
        <v>28</v>
      </c>
      <c r="G67" s="13">
        <v>37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2.5448410921164899</v>
      </c>
      <c r="D68" s="11">
        <v>28.473809562608899</v>
      </c>
      <c r="E68" s="11">
        <v>36.342783420985199</v>
      </c>
      <c r="F68" s="11">
        <v>12.581742077590199</v>
      </c>
      <c r="G68" s="11">
        <v>20.056823846699299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2.2817248794354299</v>
      </c>
      <c r="D69" s="11">
        <v>6.5386164367512798</v>
      </c>
      <c r="E69" s="11">
        <v>6.9688873132059497</v>
      </c>
      <c r="F69" s="11">
        <v>4.8050951206691801</v>
      </c>
      <c r="G69" s="11">
        <v>5.8016604298568799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</v>
      </c>
      <c r="D70" s="13">
        <v>55</v>
      </c>
      <c r="E70" s="13">
        <v>69</v>
      </c>
      <c r="F70" s="13">
        <v>23</v>
      </c>
      <c r="G70" s="13">
        <v>32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2.5446205225341298</v>
      </c>
      <c r="D71" s="11">
        <v>26.601047079514</v>
      </c>
      <c r="E71" s="11">
        <v>34.417627541355301</v>
      </c>
      <c r="F71" s="11">
        <v>16.1962379620558</v>
      </c>
      <c r="G71" s="11">
        <v>20.240466894540699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2.06227455515568</v>
      </c>
      <c r="D72" s="11">
        <v>5.7866386087396799</v>
      </c>
      <c r="E72" s="11">
        <v>6.2218006088113498</v>
      </c>
      <c r="F72" s="11">
        <v>4.8247064445629304</v>
      </c>
      <c r="G72" s="11">
        <v>5.2617914009648903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5</v>
      </c>
      <c r="D73" s="13">
        <v>64</v>
      </c>
      <c r="E73" s="13">
        <v>82</v>
      </c>
      <c r="F73" s="13">
        <v>33</v>
      </c>
      <c r="G73" s="13">
        <v>40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2.6633252368345302</v>
      </c>
      <c r="D74" s="11">
        <v>29.406137284708201</v>
      </c>
      <c r="E74" s="11">
        <v>43.8262311788598</v>
      </c>
      <c r="F74" s="11">
        <v>11.7091639345213</v>
      </c>
      <c r="G74" s="11">
        <v>12.3951423650762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2.1373624711830699</v>
      </c>
      <c r="D75" s="11">
        <v>6.0482577108406996</v>
      </c>
      <c r="E75" s="11">
        <v>6.5866057431184499</v>
      </c>
      <c r="F75" s="11">
        <v>4.2682375522218701</v>
      </c>
      <c r="G75" s="11">
        <v>4.3743917948717099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</v>
      </c>
      <c r="D76" s="13">
        <v>68</v>
      </c>
      <c r="E76" s="13">
        <v>95</v>
      </c>
      <c r="F76" s="13">
        <v>26</v>
      </c>
      <c r="G76" s="13">
        <v>24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0.207216694816685</v>
      </c>
      <c r="D77" s="11">
        <v>19.639461463198401</v>
      </c>
      <c r="E77" s="11">
        <v>41.382553462299597</v>
      </c>
      <c r="F77" s="11">
        <v>24.452663625222399</v>
      </c>
      <c r="G77" s="11">
        <v>14.318104754462899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0.59819327056110205</v>
      </c>
      <c r="D78" s="11">
        <v>5.2259565042770797</v>
      </c>
      <c r="E78" s="11">
        <v>6.4789059336790897</v>
      </c>
      <c r="F78" s="11">
        <v>5.6539537205750801</v>
      </c>
      <c r="G78" s="11">
        <v>4.6075163397318502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</v>
      </c>
      <c r="D79" s="13">
        <v>44</v>
      </c>
      <c r="E79" s="13">
        <v>100</v>
      </c>
      <c r="F79" s="13">
        <v>54</v>
      </c>
      <c r="G79" s="13">
        <v>23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1.55517096135643</v>
      </c>
      <c r="D80" s="11">
        <v>34.514188904704199</v>
      </c>
      <c r="E80" s="11">
        <v>37.116762918889499</v>
      </c>
      <c r="F80" s="11">
        <v>13.043515174785201</v>
      </c>
      <c r="G80" s="11">
        <v>13.7703620402647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1.6096396688503201</v>
      </c>
      <c r="D81" s="11">
        <v>6.1846565072497999</v>
      </c>
      <c r="E81" s="11">
        <v>6.28486038115238</v>
      </c>
      <c r="F81" s="11">
        <v>4.3811836098765999</v>
      </c>
      <c r="G81" s="11">
        <v>4.4827457077453703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4</v>
      </c>
      <c r="D82" s="13">
        <v>76</v>
      </c>
      <c r="E82" s="13">
        <v>89</v>
      </c>
      <c r="F82" s="13">
        <v>29</v>
      </c>
      <c r="G82" s="13">
        <v>29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2.3093267356867102</v>
      </c>
      <c r="D83" s="11">
        <v>20.913359287032002</v>
      </c>
      <c r="E83" s="11">
        <v>38.7010025943149</v>
      </c>
      <c r="F83" s="11">
        <v>22.428514768287499</v>
      </c>
      <c r="G83" s="11">
        <v>15.647796614678899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2.0363488112015902</v>
      </c>
      <c r="D84" s="11">
        <v>5.5137413824254198</v>
      </c>
      <c r="E84" s="11">
        <v>6.60344738787889</v>
      </c>
      <c r="F84" s="11">
        <v>5.6550212253035497</v>
      </c>
      <c r="G84" s="11">
        <v>4.92558411880057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</v>
      </c>
      <c r="D85" s="13">
        <v>48</v>
      </c>
      <c r="E85" s="13">
        <v>85</v>
      </c>
      <c r="F85" s="13">
        <v>43</v>
      </c>
      <c r="G85" s="13">
        <v>29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1.6500696865648901</v>
      </c>
      <c r="D86" s="11">
        <v>16.572030972215298</v>
      </c>
      <c r="E86" s="11">
        <v>41.516833553065801</v>
      </c>
      <c r="F86" s="11">
        <v>21.214625318841101</v>
      </c>
      <c r="G86" s="11">
        <v>19.046440469312898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1.7229972933898201</v>
      </c>
      <c r="D87" s="11">
        <v>5.0290983373715399</v>
      </c>
      <c r="E87" s="11">
        <v>6.66459824946722</v>
      </c>
      <c r="F87" s="11">
        <v>5.5295133294307002</v>
      </c>
      <c r="G87" s="11">
        <v>5.3109389666557103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</v>
      </c>
      <c r="D88" s="6">
        <v>36</v>
      </c>
      <c r="E88" s="6">
        <v>95</v>
      </c>
      <c r="F88" s="6">
        <v>41</v>
      </c>
      <c r="G88" s="6">
        <v>35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441</v>
      </c>
    </row>
    <row r="4" spans="1:9" ht="17.149999999999999" customHeight="1">
      <c r="A4" s="1" t="s">
        <v>587</v>
      </c>
    </row>
    <row r="5" spans="1:9" s="20" customFormat="1" ht="37" customHeight="1">
      <c r="A5" s="62"/>
      <c r="B5" s="63"/>
      <c r="C5" s="63" t="s">
        <v>80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6.8929429303723104</v>
      </c>
      <c r="D7" s="9">
        <v>34.447754176441101</v>
      </c>
      <c r="E7" s="9">
        <v>30.444912169017599</v>
      </c>
      <c r="F7" s="9">
        <v>18.0511386218495</v>
      </c>
      <c r="G7" s="9">
        <v>10.1632521023195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0.62350019515334298</v>
      </c>
      <c r="D8" s="11">
        <v>1.16954570066921</v>
      </c>
      <c r="E8" s="11">
        <v>1.13256925225718</v>
      </c>
      <c r="F8" s="11">
        <v>0.94660046843826895</v>
      </c>
      <c r="G8" s="11">
        <v>0.74368036086303002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363</v>
      </c>
      <c r="D9" s="13">
        <v>2212</v>
      </c>
      <c r="E9" s="13">
        <v>2038</v>
      </c>
      <c r="F9" s="13">
        <v>1145</v>
      </c>
      <c r="G9" s="13">
        <v>584</v>
      </c>
      <c r="H9" s="13">
        <v>6342</v>
      </c>
      <c r="I9" s="5">
        <v>97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3.0362747181957199</v>
      </c>
      <c r="D11" s="11">
        <v>31.731506130871502</v>
      </c>
      <c r="E11" s="11">
        <v>27.2521609878956</v>
      </c>
      <c r="F11" s="11">
        <v>19.429664799823801</v>
      </c>
      <c r="G11" s="11">
        <v>18.550393363213399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2.2175189063536802</v>
      </c>
      <c r="D12" s="11">
        <v>6.0151665578677003</v>
      </c>
      <c r="E12" s="11">
        <v>5.75443481423157</v>
      </c>
      <c r="F12" s="11">
        <v>5.11343091384148</v>
      </c>
      <c r="G12" s="11">
        <v>5.0235787028990302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8</v>
      </c>
      <c r="D13" s="13">
        <v>78</v>
      </c>
      <c r="E13" s="13">
        <v>68</v>
      </c>
      <c r="F13" s="13">
        <v>41</v>
      </c>
      <c r="G13" s="13">
        <v>35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5.0195953569485798</v>
      </c>
      <c r="D14" s="11">
        <v>31.226569984758001</v>
      </c>
      <c r="E14" s="11">
        <v>36.370133247928898</v>
      </c>
      <c r="F14" s="11">
        <v>19.9913230126851</v>
      </c>
      <c r="G14" s="11">
        <v>7.3923783976794297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2.8853339983148101</v>
      </c>
      <c r="D15" s="11">
        <v>6.1237466484237801</v>
      </c>
      <c r="E15" s="11">
        <v>6.3569337287161298</v>
      </c>
      <c r="F15" s="11">
        <v>5.2848667738851596</v>
      </c>
      <c r="G15" s="11">
        <v>3.4574840941467699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</v>
      </c>
      <c r="D16" s="13">
        <v>75</v>
      </c>
      <c r="E16" s="13">
        <v>80</v>
      </c>
      <c r="F16" s="13">
        <v>41</v>
      </c>
      <c r="G16" s="13">
        <v>13</v>
      </c>
      <c r="H16" s="13">
        <v>220</v>
      </c>
      <c r="I16" s="5">
        <v>5</v>
      </c>
    </row>
    <row r="17" spans="1:9" ht="17.149999999999999" customHeight="1">
      <c r="A17" s="60" t="s">
        <v>326</v>
      </c>
      <c r="B17" s="23" t="s">
        <v>134</v>
      </c>
      <c r="C17" s="11">
        <v>5.4985390211540004</v>
      </c>
      <c r="D17" s="11">
        <v>32.447790330852499</v>
      </c>
      <c r="E17" s="11">
        <v>32.299073093593698</v>
      </c>
      <c r="F17" s="11">
        <v>17.5254714168736</v>
      </c>
      <c r="G17" s="11">
        <v>12.229126137526301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3.00540394106824</v>
      </c>
      <c r="D18" s="11">
        <v>6.1726588890558398</v>
      </c>
      <c r="E18" s="11">
        <v>6.1652724249241802</v>
      </c>
      <c r="F18" s="11">
        <v>5.0125037422382599</v>
      </c>
      <c r="G18" s="11">
        <v>4.3194938294746796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13</v>
      </c>
      <c r="D19" s="13">
        <v>76</v>
      </c>
      <c r="E19" s="13">
        <v>69</v>
      </c>
      <c r="F19" s="13">
        <v>39</v>
      </c>
      <c r="G19" s="13">
        <v>24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7.7354590517199799</v>
      </c>
      <c r="D20" s="11">
        <v>31.932649603748299</v>
      </c>
      <c r="E20" s="11">
        <v>29.144549727651501</v>
      </c>
      <c r="F20" s="11">
        <v>19.398070033982599</v>
      </c>
      <c r="G20" s="11">
        <v>11.789271582897699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3.3941267084524198</v>
      </c>
      <c r="D21" s="11">
        <v>5.92317403557192</v>
      </c>
      <c r="E21" s="11">
        <v>5.7734166315076596</v>
      </c>
      <c r="F21" s="11">
        <v>5.0236523186540101</v>
      </c>
      <c r="G21" s="11">
        <v>4.0970548975070704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19</v>
      </c>
      <c r="D22" s="13">
        <v>82</v>
      </c>
      <c r="E22" s="13">
        <v>68</v>
      </c>
      <c r="F22" s="13">
        <v>45</v>
      </c>
      <c r="G22" s="13">
        <v>24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7.4626578945024704</v>
      </c>
      <c r="D23" s="11">
        <v>30.539104482881399</v>
      </c>
      <c r="E23" s="11">
        <v>27.0377512721805</v>
      </c>
      <c r="F23" s="11">
        <v>18.984923916805599</v>
      </c>
      <c r="G23" s="11">
        <v>15.975562433630101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3.4884548124972299</v>
      </c>
      <c r="D24" s="11">
        <v>6.1140102505866603</v>
      </c>
      <c r="E24" s="11">
        <v>5.8960643413276701</v>
      </c>
      <c r="F24" s="11">
        <v>5.2061320219855904</v>
      </c>
      <c r="G24" s="11">
        <v>4.8636096336212802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17</v>
      </c>
      <c r="D25" s="13">
        <v>70</v>
      </c>
      <c r="E25" s="13">
        <v>64</v>
      </c>
      <c r="F25" s="13">
        <v>39</v>
      </c>
      <c r="G25" s="13">
        <v>28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5.6608105785572</v>
      </c>
      <c r="D26" s="11">
        <v>41.904898908643197</v>
      </c>
      <c r="E26" s="11">
        <v>31.031935775046801</v>
      </c>
      <c r="F26" s="11">
        <v>15.656323995326501</v>
      </c>
      <c r="G26" s="11">
        <v>5.74603074242627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3.1634758429390399</v>
      </c>
      <c r="D27" s="11">
        <v>6.7543147582942504</v>
      </c>
      <c r="E27" s="11">
        <v>6.3329723657379899</v>
      </c>
      <c r="F27" s="11">
        <v>4.9745099457406399</v>
      </c>
      <c r="G27" s="11">
        <v>3.1857591391009299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10</v>
      </c>
      <c r="D28" s="13">
        <v>90</v>
      </c>
      <c r="E28" s="13">
        <v>62</v>
      </c>
      <c r="F28" s="13">
        <v>33</v>
      </c>
      <c r="G28" s="13">
        <v>10</v>
      </c>
      <c r="H28" s="13">
        <v>205</v>
      </c>
      <c r="I28" s="5">
        <v>4</v>
      </c>
    </row>
    <row r="29" spans="1:9" ht="17.149999999999999" customHeight="1">
      <c r="A29" s="60" t="s">
        <v>330</v>
      </c>
      <c r="B29" s="23" t="s">
        <v>134</v>
      </c>
      <c r="C29" s="11">
        <v>6.0240502118830603</v>
      </c>
      <c r="D29" s="11">
        <v>34.036874195398603</v>
      </c>
      <c r="E29" s="11">
        <v>26.282303525712798</v>
      </c>
      <c r="F29" s="11">
        <v>21.817394868261101</v>
      </c>
      <c r="G29" s="11">
        <v>11.839377198744501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3.27311079029004</v>
      </c>
      <c r="D30" s="11">
        <v>6.5182873349896404</v>
      </c>
      <c r="E30" s="11">
        <v>6.0551602832674503</v>
      </c>
      <c r="F30" s="11">
        <v>5.6815203570877699</v>
      </c>
      <c r="G30" s="11">
        <v>4.4443658903048799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12</v>
      </c>
      <c r="D31" s="13">
        <v>73</v>
      </c>
      <c r="E31" s="13">
        <v>54</v>
      </c>
      <c r="F31" s="13">
        <v>42</v>
      </c>
      <c r="G31" s="13">
        <v>22</v>
      </c>
      <c r="H31" s="13">
        <v>203</v>
      </c>
      <c r="I31" s="5">
        <v>8</v>
      </c>
    </row>
    <row r="32" spans="1:9" ht="17.149999999999999" customHeight="1">
      <c r="A32" s="60" t="s">
        <v>331</v>
      </c>
      <c r="B32" s="23" t="s">
        <v>134</v>
      </c>
      <c r="C32" s="11">
        <v>9.5627910676890693</v>
      </c>
      <c r="D32" s="11">
        <v>27.8913088411948</v>
      </c>
      <c r="E32" s="11">
        <v>31.600055300699001</v>
      </c>
      <c r="F32" s="11">
        <v>15.7056773806782</v>
      </c>
      <c r="G32" s="11">
        <v>15.2401674097389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3.9128402150753199</v>
      </c>
      <c r="D33" s="11">
        <v>5.9669782957870803</v>
      </c>
      <c r="E33" s="11">
        <v>6.1858302930383298</v>
      </c>
      <c r="F33" s="11">
        <v>4.8412075623744304</v>
      </c>
      <c r="G33" s="11">
        <v>4.7820720850242298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18</v>
      </c>
      <c r="D34" s="13">
        <v>63</v>
      </c>
      <c r="E34" s="13">
        <v>72</v>
      </c>
      <c r="F34" s="13">
        <v>34</v>
      </c>
      <c r="G34" s="13">
        <v>30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3.83201742116113</v>
      </c>
      <c r="D35" s="11">
        <v>31.447452774848902</v>
      </c>
      <c r="E35" s="11">
        <v>33.682401063232497</v>
      </c>
      <c r="F35" s="11">
        <v>23.181116243722101</v>
      </c>
      <c r="G35" s="11">
        <v>7.8570124970353099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2.4492271218497801</v>
      </c>
      <c r="D36" s="11">
        <v>5.9238575284095596</v>
      </c>
      <c r="E36" s="11">
        <v>6.0299816183310702</v>
      </c>
      <c r="F36" s="11">
        <v>5.3839527318268301</v>
      </c>
      <c r="G36" s="11">
        <v>3.43289038565071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</v>
      </c>
      <c r="D37" s="13">
        <v>79</v>
      </c>
      <c r="E37" s="13">
        <v>80</v>
      </c>
      <c r="F37" s="13">
        <v>52</v>
      </c>
      <c r="G37" s="13">
        <v>16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5.97253695349632</v>
      </c>
      <c r="D38" s="11">
        <v>26.202381008286999</v>
      </c>
      <c r="E38" s="11">
        <v>32.978772182021203</v>
      </c>
      <c r="F38" s="11">
        <v>22.8300792501031</v>
      </c>
      <c r="G38" s="11">
        <v>12.0162306060924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3.42415915029191</v>
      </c>
      <c r="D39" s="11">
        <v>6.3538756855207401</v>
      </c>
      <c r="E39" s="11">
        <v>6.7931404061090896</v>
      </c>
      <c r="F39" s="11">
        <v>6.0649174845620299</v>
      </c>
      <c r="G39" s="11">
        <v>4.69821155943196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10</v>
      </c>
      <c r="D40" s="13">
        <v>53</v>
      </c>
      <c r="E40" s="13">
        <v>59</v>
      </c>
      <c r="F40" s="13">
        <v>42</v>
      </c>
      <c r="G40" s="13">
        <v>20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3.2550382206819202</v>
      </c>
      <c r="D41" s="11">
        <v>28.5677147594579</v>
      </c>
      <c r="E41" s="11">
        <v>35.822283934111198</v>
      </c>
      <c r="F41" s="11">
        <v>23.771353165481599</v>
      </c>
      <c r="G41" s="11">
        <v>8.5836099202673495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2.4058865995595999</v>
      </c>
      <c r="D42" s="11">
        <v>6.1244620914125703</v>
      </c>
      <c r="E42" s="11">
        <v>6.5005737978839901</v>
      </c>
      <c r="F42" s="11">
        <v>5.7712380154276799</v>
      </c>
      <c r="G42" s="11">
        <v>3.79778127245581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7</v>
      </c>
      <c r="D43" s="13">
        <v>66</v>
      </c>
      <c r="E43" s="13">
        <v>76</v>
      </c>
      <c r="F43" s="13">
        <v>44</v>
      </c>
      <c r="G43" s="13">
        <v>16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3.0680587831857502</v>
      </c>
      <c r="D44" s="11">
        <v>31.568878365095198</v>
      </c>
      <c r="E44" s="11">
        <v>30.510846533437999</v>
      </c>
      <c r="F44" s="11">
        <v>18.4629923351084</v>
      </c>
      <c r="G44" s="11">
        <v>16.389223983172599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2.3324466411865599</v>
      </c>
      <c r="D45" s="11">
        <v>6.2864118353193703</v>
      </c>
      <c r="E45" s="11">
        <v>6.2277628031250796</v>
      </c>
      <c r="F45" s="11">
        <v>5.2477707348690998</v>
      </c>
      <c r="G45" s="11">
        <v>5.0067596828954102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8</v>
      </c>
      <c r="D46" s="13">
        <v>73</v>
      </c>
      <c r="E46" s="13">
        <v>64</v>
      </c>
      <c r="F46" s="13">
        <v>37</v>
      </c>
      <c r="G46" s="13">
        <v>28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2.3591793474712999</v>
      </c>
      <c r="D47" s="11">
        <v>30.2180096713377</v>
      </c>
      <c r="E47" s="11">
        <v>35.286241183623297</v>
      </c>
      <c r="F47" s="11">
        <v>21.341867126074298</v>
      </c>
      <c r="G47" s="11">
        <v>10.7947026714934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1.96577822243917</v>
      </c>
      <c r="D48" s="11">
        <v>5.9476161801123002</v>
      </c>
      <c r="E48" s="11">
        <v>6.1892687683935899</v>
      </c>
      <c r="F48" s="11">
        <v>5.3067221898947103</v>
      </c>
      <c r="G48" s="11">
        <v>4.01919423759559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5</v>
      </c>
      <c r="D49" s="13">
        <v>70</v>
      </c>
      <c r="E49" s="13">
        <v>85</v>
      </c>
      <c r="F49" s="13">
        <v>45</v>
      </c>
      <c r="G49" s="13">
        <v>24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6.3248900974003002</v>
      </c>
      <c r="D50" s="11">
        <v>34.522099711928</v>
      </c>
      <c r="E50" s="11">
        <v>31.248723004802699</v>
      </c>
      <c r="F50" s="11">
        <v>19.683000621420501</v>
      </c>
      <c r="G50" s="11">
        <v>8.2212865644484694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3.15265848281655</v>
      </c>
      <c r="D51" s="11">
        <v>6.15792370215107</v>
      </c>
      <c r="E51" s="11">
        <v>6.0033664245243399</v>
      </c>
      <c r="F51" s="11">
        <v>5.1497686700095198</v>
      </c>
      <c r="G51" s="11">
        <v>3.5577809559314302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16</v>
      </c>
      <c r="D52" s="13">
        <v>83</v>
      </c>
      <c r="E52" s="13">
        <v>71</v>
      </c>
      <c r="F52" s="13">
        <v>47</v>
      </c>
      <c r="G52" s="13">
        <v>12</v>
      </c>
      <c r="H52" s="13">
        <v>229</v>
      </c>
      <c r="I52" s="5">
        <v>5</v>
      </c>
    </row>
    <row r="53" spans="1:9" ht="17.149999999999999" customHeight="1">
      <c r="A53" s="60" t="s">
        <v>338</v>
      </c>
      <c r="B53" s="23" t="s">
        <v>134</v>
      </c>
      <c r="C53" s="11">
        <v>7.6160643561375903</v>
      </c>
      <c r="D53" s="11">
        <v>32.932583554904198</v>
      </c>
      <c r="E53" s="11">
        <v>32.780689648941802</v>
      </c>
      <c r="F53" s="11">
        <v>16.001440691811698</v>
      </c>
      <c r="G53" s="11">
        <v>10.6692217482048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3.5051633606417298</v>
      </c>
      <c r="D54" s="11">
        <v>6.21031201876428</v>
      </c>
      <c r="E54" s="11">
        <v>6.20298598936321</v>
      </c>
      <c r="F54" s="11">
        <v>4.8446252984948304</v>
      </c>
      <c r="G54" s="11">
        <v>4.0795443657720298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</v>
      </c>
      <c r="D55" s="13">
        <v>79</v>
      </c>
      <c r="E55" s="13">
        <v>76</v>
      </c>
      <c r="F55" s="13">
        <v>33</v>
      </c>
      <c r="G55" s="13">
        <v>17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3.7989535853851999</v>
      </c>
      <c r="D56" s="11">
        <v>35.541840421520398</v>
      </c>
      <c r="E56" s="11">
        <v>32.361468420267499</v>
      </c>
      <c r="F56" s="11">
        <v>17.232584180093902</v>
      </c>
      <c r="G56" s="11">
        <v>11.065153392732901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2.5980427659434699</v>
      </c>
      <c r="D57" s="11">
        <v>6.5047904557211504</v>
      </c>
      <c r="E57" s="11">
        <v>6.3582207060620997</v>
      </c>
      <c r="F57" s="11">
        <v>5.1325041133974096</v>
      </c>
      <c r="G57" s="11">
        <v>4.2632333386078596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9</v>
      </c>
      <c r="D58" s="13">
        <v>79</v>
      </c>
      <c r="E58" s="13">
        <v>70</v>
      </c>
      <c r="F58" s="13">
        <v>33</v>
      </c>
      <c r="G58" s="13">
        <v>17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8.6281043507445201</v>
      </c>
      <c r="D59" s="11">
        <v>38.561608443316302</v>
      </c>
      <c r="E59" s="11">
        <v>28.551953884669501</v>
      </c>
      <c r="F59" s="11">
        <v>16.328970905467799</v>
      </c>
      <c r="G59" s="11">
        <v>7.9293624158018803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1.7940117025337401</v>
      </c>
      <c r="D60" s="11">
        <v>3.1099882528329799</v>
      </c>
      <c r="E60" s="11">
        <v>2.8858539938369301</v>
      </c>
      <c r="F60" s="11">
        <v>2.3617189946650501</v>
      </c>
      <c r="G60" s="11">
        <v>1.72639817778744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73</v>
      </c>
      <c r="D61" s="13">
        <v>380</v>
      </c>
      <c r="E61" s="13">
        <v>273</v>
      </c>
      <c r="F61" s="13">
        <v>142</v>
      </c>
      <c r="G61" s="13">
        <v>73</v>
      </c>
      <c r="H61" s="13">
        <v>941</v>
      </c>
      <c r="I61" s="5">
        <v>14</v>
      </c>
    </row>
    <row r="62" spans="1:9" ht="17.149999999999999" customHeight="1">
      <c r="A62" s="60" t="s">
        <v>341</v>
      </c>
      <c r="B62" s="23" t="s">
        <v>134</v>
      </c>
      <c r="C62" s="11">
        <v>7.1991545960127503</v>
      </c>
      <c r="D62" s="11">
        <v>25.2426566494163</v>
      </c>
      <c r="E62" s="11">
        <v>32.5865457419264</v>
      </c>
      <c r="F62" s="11">
        <v>20.245803596035898</v>
      </c>
      <c r="G62" s="11">
        <v>14.7258394166088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3.5297112356076501</v>
      </c>
      <c r="D63" s="11">
        <v>5.9322155225244897</v>
      </c>
      <c r="E63" s="11">
        <v>6.4005149292458796</v>
      </c>
      <c r="F63" s="11">
        <v>5.4874015631194801</v>
      </c>
      <c r="G63" s="11">
        <v>4.8391737735962801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16</v>
      </c>
      <c r="D64" s="13">
        <v>56</v>
      </c>
      <c r="E64" s="13">
        <v>68</v>
      </c>
      <c r="F64" s="13">
        <v>39</v>
      </c>
      <c r="G64" s="13">
        <v>27</v>
      </c>
      <c r="H64" s="13">
        <v>206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5.0822607706676104</v>
      </c>
      <c r="D65" s="11">
        <v>36.470886384781998</v>
      </c>
      <c r="E65" s="11">
        <v>36.3348384164332</v>
      </c>
      <c r="F65" s="11">
        <v>13.768669501658</v>
      </c>
      <c r="G65" s="11">
        <v>8.3433449264591992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2.8572307011151898</v>
      </c>
      <c r="D66" s="11">
        <v>6.2618505753350098</v>
      </c>
      <c r="E66" s="11">
        <v>6.2568491174864898</v>
      </c>
      <c r="F66" s="11">
        <v>4.4825141996836404</v>
      </c>
      <c r="G66" s="11">
        <v>3.5974539547791702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12</v>
      </c>
      <c r="D67" s="13">
        <v>89</v>
      </c>
      <c r="E67" s="13">
        <v>80</v>
      </c>
      <c r="F67" s="13">
        <v>31</v>
      </c>
      <c r="G67" s="13">
        <v>15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9.8389804407731596</v>
      </c>
      <c r="D68" s="11">
        <v>22.6819286654693</v>
      </c>
      <c r="E68" s="11">
        <v>33.082208970486001</v>
      </c>
      <c r="F68" s="11">
        <v>23.420019160053599</v>
      </c>
      <c r="G68" s="11">
        <v>10.976862763217801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4.3035971926629797</v>
      </c>
      <c r="D69" s="11">
        <v>6.0510070103543798</v>
      </c>
      <c r="E69" s="11">
        <v>6.7985329749898202</v>
      </c>
      <c r="F69" s="11">
        <v>6.1192530015367801</v>
      </c>
      <c r="G69" s="11">
        <v>4.5168713866804397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19</v>
      </c>
      <c r="D70" s="13">
        <v>47</v>
      </c>
      <c r="E70" s="13">
        <v>63</v>
      </c>
      <c r="F70" s="13">
        <v>40</v>
      </c>
      <c r="G70" s="13">
        <v>15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3.5737002988275499</v>
      </c>
      <c r="D71" s="11">
        <v>36.633698214024101</v>
      </c>
      <c r="E71" s="11">
        <v>29.490162619647801</v>
      </c>
      <c r="F71" s="11">
        <v>17.812743448895301</v>
      </c>
      <c r="G71" s="11">
        <v>12.4896954186052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2.4310219327221398</v>
      </c>
      <c r="D72" s="11">
        <v>6.3095970472060001</v>
      </c>
      <c r="E72" s="11">
        <v>5.9716659054513697</v>
      </c>
      <c r="F72" s="11">
        <v>5.0107151031049701</v>
      </c>
      <c r="G72" s="11">
        <v>4.3294984017918896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11</v>
      </c>
      <c r="D73" s="13">
        <v>84</v>
      </c>
      <c r="E73" s="13">
        <v>70</v>
      </c>
      <c r="F73" s="13">
        <v>35</v>
      </c>
      <c r="G73" s="13">
        <v>24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6.3396915766679802</v>
      </c>
      <c r="D74" s="11">
        <v>39.179124200728701</v>
      </c>
      <c r="E74" s="11">
        <v>29.117340424550701</v>
      </c>
      <c r="F74" s="11">
        <v>19.946513872146699</v>
      </c>
      <c r="G74" s="11">
        <v>5.4173299259059098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3.2273485466671801</v>
      </c>
      <c r="D75" s="11">
        <v>6.4652855435894701</v>
      </c>
      <c r="E75" s="11">
        <v>6.0169980131713103</v>
      </c>
      <c r="F75" s="11">
        <v>5.2924606803232699</v>
      </c>
      <c r="G75" s="11">
        <v>2.99800561443335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15</v>
      </c>
      <c r="D76" s="13">
        <v>88</v>
      </c>
      <c r="E76" s="13">
        <v>62</v>
      </c>
      <c r="F76" s="13">
        <v>44</v>
      </c>
      <c r="G76" s="13">
        <v>10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5.39841382359797</v>
      </c>
      <c r="D77" s="11">
        <v>36.748004643361803</v>
      </c>
      <c r="E77" s="11">
        <v>33.610866759975998</v>
      </c>
      <c r="F77" s="11">
        <v>15.4088303862433</v>
      </c>
      <c r="G77" s="11">
        <v>8.8338843868209995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2.9862559396226702</v>
      </c>
      <c r="D78" s="11">
        <v>6.3708697681536304</v>
      </c>
      <c r="E78" s="11">
        <v>6.2421339849005397</v>
      </c>
      <c r="F78" s="11">
        <v>4.7708095858729003</v>
      </c>
      <c r="G78" s="11">
        <v>3.7500521903752801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12</v>
      </c>
      <c r="D79" s="13">
        <v>83</v>
      </c>
      <c r="E79" s="13">
        <v>74</v>
      </c>
      <c r="F79" s="13">
        <v>34</v>
      </c>
      <c r="G79" s="13">
        <v>17</v>
      </c>
      <c r="H79" s="13">
        <v>220</v>
      </c>
      <c r="I79" s="5">
        <v>5</v>
      </c>
    </row>
    <row r="80" spans="1:9" ht="17.149999999999999" customHeight="1">
      <c r="A80" s="60" t="s">
        <v>347</v>
      </c>
      <c r="B80" s="23" t="s">
        <v>134</v>
      </c>
      <c r="C80" s="11">
        <v>2.4931855763243198</v>
      </c>
      <c r="D80" s="11">
        <v>31.556443954483999</v>
      </c>
      <c r="E80" s="11">
        <v>35.077976698025203</v>
      </c>
      <c r="F80" s="11">
        <v>21.5474299203192</v>
      </c>
      <c r="G80" s="11">
        <v>9.3249638508472206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2.0373216448843898</v>
      </c>
      <c r="D81" s="11">
        <v>6.0726062717035303</v>
      </c>
      <c r="E81" s="11">
        <v>6.2355979131157904</v>
      </c>
      <c r="F81" s="11">
        <v>5.3723727613349403</v>
      </c>
      <c r="G81" s="11">
        <v>3.7995508353680498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6</v>
      </c>
      <c r="D82" s="13">
        <v>72</v>
      </c>
      <c r="E82" s="13">
        <v>80</v>
      </c>
      <c r="F82" s="13">
        <v>50</v>
      </c>
      <c r="G82" s="13">
        <v>17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2.90183300074606</v>
      </c>
      <c r="D83" s="11">
        <v>25.854975093981501</v>
      </c>
      <c r="E83" s="11">
        <v>36.706588773716099</v>
      </c>
      <c r="F83" s="11">
        <v>19.261744316858699</v>
      </c>
      <c r="G83" s="11">
        <v>15.2748588146976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2.2812145203314498</v>
      </c>
      <c r="D84" s="11">
        <v>5.9502809702651103</v>
      </c>
      <c r="E84" s="11">
        <v>6.5505183637182798</v>
      </c>
      <c r="F84" s="11">
        <v>5.35934718310439</v>
      </c>
      <c r="G84" s="11">
        <v>4.8889900890089599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</v>
      </c>
      <c r="D85" s="13">
        <v>60</v>
      </c>
      <c r="E85" s="13">
        <v>78</v>
      </c>
      <c r="F85" s="13">
        <v>38</v>
      </c>
      <c r="G85" s="13">
        <v>27</v>
      </c>
      <c r="H85" s="13">
        <v>208</v>
      </c>
      <c r="I85" s="5">
        <v>5</v>
      </c>
    </row>
    <row r="86" spans="1:9" ht="17.149999999999999" customHeight="1">
      <c r="A86" s="60" t="s">
        <v>349</v>
      </c>
      <c r="B86" s="23" t="s">
        <v>134</v>
      </c>
      <c r="C86" s="11">
        <v>2.9632908367738602</v>
      </c>
      <c r="D86" s="11">
        <v>28.272230593884199</v>
      </c>
      <c r="E86" s="11">
        <v>33.2871455744191</v>
      </c>
      <c r="F86" s="11">
        <v>22.245254550899801</v>
      </c>
      <c r="G86" s="11">
        <v>13.232078444023101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2.2880737180595601</v>
      </c>
      <c r="D87" s="11">
        <v>6.0762907068537801</v>
      </c>
      <c r="E87" s="11">
        <v>6.3585469580277199</v>
      </c>
      <c r="F87" s="11">
        <v>5.6117328181821504</v>
      </c>
      <c r="G87" s="11">
        <v>4.5720237145607197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</v>
      </c>
      <c r="D88" s="6">
        <v>64</v>
      </c>
      <c r="E88" s="6">
        <v>72</v>
      </c>
      <c r="F88" s="6">
        <v>45</v>
      </c>
      <c r="G88" s="6">
        <v>23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246</v>
      </c>
    </row>
    <row r="4" spans="1:9" ht="17.149999999999999" customHeight="1">
      <c r="A4" s="1" t="s">
        <v>588</v>
      </c>
    </row>
    <row r="5" spans="1:9" s="20" customFormat="1" ht="37" customHeight="1">
      <c r="A5" s="62"/>
      <c r="B5" s="63"/>
      <c r="C5" s="63" t="s">
        <v>81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7.9651036186291702</v>
      </c>
      <c r="D7" s="9">
        <v>41.8591932404358</v>
      </c>
      <c r="E7" s="9">
        <v>29.213554235015799</v>
      </c>
      <c r="F7" s="9">
        <v>13.034395914887799</v>
      </c>
      <c r="G7" s="9">
        <v>7.9277529910315003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0.66663206073889703</v>
      </c>
      <c r="D8" s="11">
        <v>1.214647250933</v>
      </c>
      <c r="E8" s="11">
        <v>1.11964790082747</v>
      </c>
      <c r="F8" s="11">
        <v>0.82895972525230199</v>
      </c>
      <c r="G8" s="11">
        <v>0.66520214957853496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473</v>
      </c>
      <c r="D9" s="13">
        <v>2838</v>
      </c>
      <c r="E9" s="13">
        <v>1897</v>
      </c>
      <c r="F9" s="13">
        <v>722</v>
      </c>
      <c r="G9" s="13">
        <v>407</v>
      </c>
      <c r="H9" s="13">
        <v>6337</v>
      </c>
      <c r="I9" s="5">
        <v>102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5.3042523099698098</v>
      </c>
      <c r="D11" s="11">
        <v>35.7865618627701</v>
      </c>
      <c r="E11" s="11">
        <v>35.531179828801797</v>
      </c>
      <c r="F11" s="11">
        <v>11.3713021141323</v>
      </c>
      <c r="G11" s="11">
        <v>12.006703884326001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2.8901967426474302</v>
      </c>
      <c r="D12" s="11">
        <v>6.1819150292777696</v>
      </c>
      <c r="E12" s="11">
        <v>6.1720545660258503</v>
      </c>
      <c r="F12" s="11">
        <v>4.09394840296914</v>
      </c>
      <c r="G12" s="11">
        <v>4.1916670087584702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</v>
      </c>
      <c r="D13" s="13">
        <v>93</v>
      </c>
      <c r="E13" s="13">
        <v>83</v>
      </c>
      <c r="F13" s="13">
        <v>23</v>
      </c>
      <c r="G13" s="13">
        <v>21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6.3984128817759096</v>
      </c>
      <c r="D14" s="11">
        <v>43.4299212735488</v>
      </c>
      <c r="E14" s="11">
        <v>31.6272848666835</v>
      </c>
      <c r="F14" s="11">
        <v>12.0889926182703</v>
      </c>
      <c r="G14" s="11">
        <v>6.4553883597214803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3.22654459102186</v>
      </c>
      <c r="D15" s="11">
        <v>6.5350339352247904</v>
      </c>
      <c r="E15" s="11">
        <v>6.1310139298905</v>
      </c>
      <c r="F15" s="11">
        <v>4.2981010238881803</v>
      </c>
      <c r="G15" s="11">
        <v>3.2398918252772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</v>
      </c>
      <c r="D16" s="13">
        <v>97</v>
      </c>
      <c r="E16" s="13">
        <v>75</v>
      </c>
      <c r="F16" s="13">
        <v>27</v>
      </c>
      <c r="G16" s="13">
        <v>10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7.8728265861878199</v>
      </c>
      <c r="D17" s="11">
        <v>48.355549141848599</v>
      </c>
      <c r="E17" s="11">
        <v>28.291688706550499</v>
      </c>
      <c r="F17" s="11">
        <v>11.6948483125914</v>
      </c>
      <c r="G17" s="11">
        <v>3.7850872528216701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3.5268848310922398</v>
      </c>
      <c r="D18" s="11">
        <v>6.5443580778089601</v>
      </c>
      <c r="E18" s="11">
        <v>5.8985633112217899</v>
      </c>
      <c r="F18" s="11">
        <v>4.2084520104914196</v>
      </c>
      <c r="G18" s="11">
        <v>2.49914356371686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19</v>
      </c>
      <c r="D19" s="13">
        <v>101</v>
      </c>
      <c r="E19" s="13">
        <v>68</v>
      </c>
      <c r="F19" s="13">
        <v>27</v>
      </c>
      <c r="G19" s="13">
        <v>9</v>
      </c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8.5640323750387903</v>
      </c>
      <c r="D20" s="11">
        <v>43.701136723933303</v>
      </c>
      <c r="E20" s="11">
        <v>26.496367091064101</v>
      </c>
      <c r="F20" s="11">
        <v>13.812150831302599</v>
      </c>
      <c r="G20" s="11">
        <v>7.4263129786612199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3.5403657714484602</v>
      </c>
      <c r="D21" s="11">
        <v>6.2754753847827001</v>
      </c>
      <c r="E21" s="11">
        <v>5.5833906994685902</v>
      </c>
      <c r="F21" s="11">
        <v>4.3651998149585998</v>
      </c>
      <c r="G21" s="11">
        <v>3.31727026067641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18</v>
      </c>
      <c r="D22" s="13">
        <v>109</v>
      </c>
      <c r="E22" s="13">
        <v>65</v>
      </c>
      <c r="F22" s="13">
        <v>32</v>
      </c>
      <c r="G22" s="13">
        <v>16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8.15128900774436</v>
      </c>
      <c r="D23" s="11">
        <v>42.921719018139903</v>
      </c>
      <c r="E23" s="11">
        <v>27.793351839424801</v>
      </c>
      <c r="F23" s="11">
        <v>10.205538723313801</v>
      </c>
      <c r="G23" s="11">
        <v>10.928101411377099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3.6322648099683099</v>
      </c>
      <c r="D24" s="11">
        <v>6.5705514549172799</v>
      </c>
      <c r="E24" s="11">
        <v>5.9468485714558001</v>
      </c>
      <c r="F24" s="11">
        <v>4.01856101401017</v>
      </c>
      <c r="G24" s="11">
        <v>4.1416227501520098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17</v>
      </c>
      <c r="D25" s="13">
        <v>97</v>
      </c>
      <c r="E25" s="13">
        <v>65</v>
      </c>
      <c r="F25" s="13">
        <v>21</v>
      </c>
      <c r="G25" s="13">
        <v>18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8.6528599770182293</v>
      </c>
      <c r="D26" s="11">
        <v>43.393417897608501</v>
      </c>
      <c r="E26" s="11">
        <v>35.6891183925541</v>
      </c>
      <c r="F26" s="11">
        <v>9.5200864802289793</v>
      </c>
      <c r="G26" s="11">
        <v>2.74451725259014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3.8392799108608902</v>
      </c>
      <c r="D27" s="11">
        <v>6.7681169904801699</v>
      </c>
      <c r="E27" s="11">
        <v>6.5423323538886402</v>
      </c>
      <c r="F27" s="11">
        <v>4.0079195581698404</v>
      </c>
      <c r="G27" s="11">
        <v>2.2310663741285301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15</v>
      </c>
      <c r="D28" s="13">
        <v>91</v>
      </c>
      <c r="E28" s="13">
        <v>75</v>
      </c>
      <c r="F28" s="13">
        <v>20</v>
      </c>
      <c r="G28" s="13">
        <v>5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9.3539832708276798</v>
      </c>
      <c r="D29" s="11">
        <v>40.730799047483103</v>
      </c>
      <c r="E29" s="11">
        <v>29.290793585712599</v>
      </c>
      <c r="F29" s="11">
        <v>13.7247599248195</v>
      </c>
      <c r="G29" s="11">
        <v>6.8996641711570801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4.0156240199613897</v>
      </c>
      <c r="D30" s="11">
        <v>6.7757346171733799</v>
      </c>
      <c r="E30" s="11">
        <v>6.2760144861141596</v>
      </c>
      <c r="F30" s="11">
        <v>4.7454330770272604</v>
      </c>
      <c r="G30" s="11">
        <v>3.4951835425506301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19</v>
      </c>
      <c r="D31" s="13">
        <v>86</v>
      </c>
      <c r="E31" s="13">
        <v>59</v>
      </c>
      <c r="F31" s="13">
        <v>24</v>
      </c>
      <c r="G31" s="13">
        <v>14</v>
      </c>
      <c r="H31" s="13">
        <v>202</v>
      </c>
      <c r="I31" s="5">
        <v>9</v>
      </c>
    </row>
    <row r="32" spans="1:9" ht="17.149999999999999" customHeight="1">
      <c r="A32" s="60" t="s">
        <v>331</v>
      </c>
      <c r="B32" s="23" t="s">
        <v>134</v>
      </c>
      <c r="C32" s="11">
        <v>8.2771524112485206</v>
      </c>
      <c r="D32" s="11">
        <v>37.505522676815303</v>
      </c>
      <c r="E32" s="11">
        <v>28.541966207067698</v>
      </c>
      <c r="F32" s="11">
        <v>13.200368473388099</v>
      </c>
      <c r="G32" s="11">
        <v>12.474990231480399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3.68312180810769</v>
      </c>
      <c r="D33" s="11">
        <v>6.4715047244565698</v>
      </c>
      <c r="E33" s="11">
        <v>6.0367656447626299</v>
      </c>
      <c r="F33" s="11">
        <v>4.52468978676744</v>
      </c>
      <c r="G33" s="11">
        <v>4.4169555876572897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16</v>
      </c>
      <c r="D34" s="13">
        <v>85</v>
      </c>
      <c r="E34" s="13">
        <v>65</v>
      </c>
      <c r="F34" s="13">
        <v>26</v>
      </c>
      <c r="G34" s="13">
        <v>23</v>
      </c>
      <c r="H34" s="13">
        <v>215</v>
      </c>
      <c r="I34" s="5">
        <v>7</v>
      </c>
    </row>
    <row r="35" spans="1:9" ht="17.149999999999999" customHeight="1">
      <c r="A35" s="60" t="s">
        <v>332</v>
      </c>
      <c r="B35" s="23" t="s">
        <v>134</v>
      </c>
      <c r="C35" s="11">
        <v>10.590601701069399</v>
      </c>
      <c r="D35" s="11">
        <v>45.696722715250203</v>
      </c>
      <c r="E35" s="11">
        <v>27.254431575291601</v>
      </c>
      <c r="F35" s="11">
        <v>11.7651597565026</v>
      </c>
      <c r="G35" s="11">
        <v>4.6930842518863001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3.9343595275748799</v>
      </c>
      <c r="D36" s="11">
        <v>6.3690944279627404</v>
      </c>
      <c r="E36" s="11">
        <v>5.6930365946587198</v>
      </c>
      <c r="F36" s="11">
        <v>4.1194677422947903</v>
      </c>
      <c r="G36" s="11">
        <v>2.7040425633429299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19</v>
      </c>
      <c r="D37" s="13">
        <v>114</v>
      </c>
      <c r="E37" s="13">
        <v>66</v>
      </c>
      <c r="F37" s="13">
        <v>26</v>
      </c>
      <c r="G37" s="13">
        <v>10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2.6190579068910198</v>
      </c>
      <c r="D38" s="11">
        <v>40.661317580830001</v>
      </c>
      <c r="E38" s="11">
        <v>30.151152033335801</v>
      </c>
      <c r="F38" s="11">
        <v>16.0144703768554</v>
      </c>
      <c r="G38" s="11">
        <v>10.554002102087701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2.3013344746518398</v>
      </c>
      <c r="D39" s="11">
        <v>7.07831490994504</v>
      </c>
      <c r="E39" s="11">
        <v>6.6130496940096597</v>
      </c>
      <c r="F39" s="11">
        <v>5.2848021133434697</v>
      </c>
      <c r="G39" s="11">
        <v>4.4275069554951898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6</v>
      </c>
      <c r="D40" s="13">
        <v>82</v>
      </c>
      <c r="E40" s="13">
        <v>56</v>
      </c>
      <c r="F40" s="13">
        <v>25</v>
      </c>
      <c r="G40" s="13">
        <v>16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6.4941794606496996</v>
      </c>
      <c r="D41" s="11">
        <v>49.1585167827985</v>
      </c>
      <c r="E41" s="11">
        <v>27.261087040966999</v>
      </c>
      <c r="F41" s="11">
        <v>11.7973583952149</v>
      </c>
      <c r="G41" s="11">
        <v>5.2888583203699202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3.3409070580543201</v>
      </c>
      <c r="D42" s="11">
        <v>6.7778416721252297</v>
      </c>
      <c r="E42" s="11">
        <v>6.0372327078697996</v>
      </c>
      <c r="F42" s="11">
        <v>4.3733688868281702</v>
      </c>
      <c r="G42" s="11">
        <v>3.0343413175486802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14</v>
      </c>
      <c r="D43" s="13">
        <v>108</v>
      </c>
      <c r="E43" s="13">
        <v>56</v>
      </c>
      <c r="F43" s="13">
        <v>22</v>
      </c>
      <c r="G43" s="13">
        <v>9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9.8560210754543203</v>
      </c>
      <c r="D44" s="11">
        <v>38.566792774036301</v>
      </c>
      <c r="E44" s="11">
        <v>27.689796976956199</v>
      </c>
      <c r="F44" s="11">
        <v>14.8097060535483</v>
      </c>
      <c r="G44" s="11">
        <v>9.0776831200047798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4.04112330360089</v>
      </c>
      <c r="D45" s="11">
        <v>6.5991999142944602</v>
      </c>
      <c r="E45" s="11">
        <v>6.0665614979890998</v>
      </c>
      <c r="F45" s="11">
        <v>4.8156088730853304</v>
      </c>
      <c r="G45" s="11">
        <v>3.8949840582160098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20</v>
      </c>
      <c r="D46" s="13">
        <v>85</v>
      </c>
      <c r="E46" s="13">
        <v>61</v>
      </c>
      <c r="F46" s="13">
        <v>30</v>
      </c>
      <c r="G46" s="13">
        <v>13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4.74763388797252</v>
      </c>
      <c r="D47" s="11">
        <v>48.059037268017697</v>
      </c>
      <c r="E47" s="11">
        <v>30.917252476717</v>
      </c>
      <c r="F47" s="11">
        <v>9.1471848254677806</v>
      </c>
      <c r="G47" s="11">
        <v>7.1288915418249799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2.77254337137254</v>
      </c>
      <c r="D48" s="11">
        <v>6.5139494296112499</v>
      </c>
      <c r="E48" s="11">
        <v>6.0254168681590698</v>
      </c>
      <c r="F48" s="11">
        <v>3.7585018942188002</v>
      </c>
      <c r="G48" s="11">
        <v>3.3546959937929302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11</v>
      </c>
      <c r="D49" s="13">
        <v>114</v>
      </c>
      <c r="E49" s="13">
        <v>66</v>
      </c>
      <c r="F49" s="13">
        <v>20</v>
      </c>
      <c r="G49" s="13">
        <v>15</v>
      </c>
      <c r="H49" s="13">
        <v>226</v>
      </c>
      <c r="I49" s="5">
        <v>7</v>
      </c>
    </row>
    <row r="50" spans="1:9" ht="17.149999999999999" customHeight="1">
      <c r="A50" s="60" t="s">
        <v>337</v>
      </c>
      <c r="B50" s="23" t="s">
        <v>134</v>
      </c>
      <c r="C50" s="11">
        <v>6.7895210020579198</v>
      </c>
      <c r="D50" s="11">
        <v>48.405825931340203</v>
      </c>
      <c r="E50" s="11">
        <v>26.817546911242498</v>
      </c>
      <c r="F50" s="11">
        <v>11.3377226993964</v>
      </c>
      <c r="G50" s="11">
        <v>6.6493834559629299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3.2441581632822598</v>
      </c>
      <c r="D51" s="11">
        <v>6.4446484368004597</v>
      </c>
      <c r="E51" s="11">
        <v>5.7129850478791999</v>
      </c>
      <c r="F51" s="11">
        <v>4.0886735593975896</v>
      </c>
      <c r="G51" s="11">
        <v>3.2129159607331701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17</v>
      </c>
      <c r="D52" s="13">
        <v>115</v>
      </c>
      <c r="E52" s="13">
        <v>62</v>
      </c>
      <c r="F52" s="13">
        <v>25</v>
      </c>
      <c r="G52" s="13">
        <v>12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14.692959413525999</v>
      </c>
      <c r="D53" s="11">
        <v>45.893928808351198</v>
      </c>
      <c r="E53" s="11">
        <v>26.793088805195701</v>
      </c>
      <c r="F53" s="11">
        <v>6.0104636470259596</v>
      </c>
      <c r="G53" s="11">
        <v>6.6095593259011096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4.7105680477321403</v>
      </c>
      <c r="D54" s="11">
        <v>6.6302029610294904</v>
      </c>
      <c r="E54" s="11">
        <v>5.8926905868166903</v>
      </c>
      <c r="F54" s="11">
        <v>3.1624228944723298</v>
      </c>
      <c r="G54" s="11">
        <v>3.30570176225085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29</v>
      </c>
      <c r="D55" s="13">
        <v>107</v>
      </c>
      <c r="E55" s="13">
        <v>59</v>
      </c>
      <c r="F55" s="13">
        <v>12</v>
      </c>
      <c r="G55" s="13">
        <v>10</v>
      </c>
      <c r="H55" s="13">
        <v>217</v>
      </c>
      <c r="I55" s="5">
        <v>8</v>
      </c>
    </row>
    <row r="56" spans="1:9" ht="17.149999999999999" customHeight="1">
      <c r="A56" s="60" t="s">
        <v>339</v>
      </c>
      <c r="B56" s="23" t="s">
        <v>134</v>
      </c>
      <c r="C56" s="11">
        <v>4.4416004613573401</v>
      </c>
      <c r="D56" s="11">
        <v>45.8123317918187</v>
      </c>
      <c r="E56" s="11">
        <v>26.387846033069099</v>
      </c>
      <c r="F56" s="11">
        <v>14.376226910021799</v>
      </c>
      <c r="G56" s="11">
        <v>8.9819948037330803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2.7998101416088499</v>
      </c>
      <c r="D57" s="11">
        <v>6.7712029992306002</v>
      </c>
      <c r="E57" s="11">
        <v>5.9896457518760799</v>
      </c>
      <c r="F57" s="11">
        <v>4.7680856058330603</v>
      </c>
      <c r="G57" s="11">
        <v>3.88574646088394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8</v>
      </c>
      <c r="D58" s="13">
        <v>99</v>
      </c>
      <c r="E58" s="13">
        <v>62</v>
      </c>
      <c r="F58" s="13">
        <v>24</v>
      </c>
      <c r="G58" s="13">
        <v>15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8.5854427860908</v>
      </c>
      <c r="D59" s="11">
        <v>39.811529004218002</v>
      </c>
      <c r="E59" s="11">
        <v>30.051034640312199</v>
      </c>
      <c r="F59" s="11">
        <v>14.1095363184655</v>
      </c>
      <c r="G59" s="11">
        <v>7.4424572509134403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1.7918939552492701</v>
      </c>
      <c r="D60" s="11">
        <v>3.13100931267254</v>
      </c>
      <c r="E60" s="11">
        <v>2.9325379248912702</v>
      </c>
      <c r="F60" s="11">
        <v>2.2266508342834999</v>
      </c>
      <c r="G60" s="11">
        <v>1.67875514908733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79</v>
      </c>
      <c r="D61" s="13">
        <v>383</v>
      </c>
      <c r="E61" s="13">
        <v>284</v>
      </c>
      <c r="F61" s="13">
        <v>131</v>
      </c>
      <c r="G61" s="13">
        <v>62</v>
      </c>
      <c r="H61" s="13">
        <v>939</v>
      </c>
      <c r="I61" s="5">
        <v>16</v>
      </c>
    </row>
    <row r="62" spans="1:9" ht="17.149999999999999" customHeight="1">
      <c r="A62" s="60" t="s">
        <v>341</v>
      </c>
      <c r="B62" s="23" t="s">
        <v>134</v>
      </c>
      <c r="C62" s="11">
        <v>8.9539067078440304</v>
      </c>
      <c r="D62" s="11">
        <v>40.896792854235699</v>
      </c>
      <c r="E62" s="11">
        <v>24.618034245190401</v>
      </c>
      <c r="F62" s="11">
        <v>14.8107144355739</v>
      </c>
      <c r="G62" s="11">
        <v>10.720551757156001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3.9085536810355399</v>
      </c>
      <c r="D63" s="11">
        <v>6.7302204617573897</v>
      </c>
      <c r="E63" s="11">
        <v>5.8971144397513102</v>
      </c>
      <c r="F63" s="11">
        <v>4.8625002098022403</v>
      </c>
      <c r="G63" s="11">
        <v>4.2350979437207599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17</v>
      </c>
      <c r="D64" s="13">
        <v>88</v>
      </c>
      <c r="E64" s="13">
        <v>51</v>
      </c>
      <c r="F64" s="13">
        <v>30</v>
      </c>
      <c r="G64" s="13">
        <v>19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7.3186959569289103</v>
      </c>
      <c r="D65" s="11">
        <v>41.223990699080197</v>
      </c>
      <c r="E65" s="11">
        <v>29.746054105861099</v>
      </c>
      <c r="F65" s="11">
        <v>11.736546526793999</v>
      </c>
      <c r="G65" s="11">
        <v>9.9747127113358793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3.3880987775875702</v>
      </c>
      <c r="D66" s="11">
        <v>6.4035116838488504</v>
      </c>
      <c r="E66" s="11">
        <v>5.9469349151995203</v>
      </c>
      <c r="F66" s="11">
        <v>4.1870077345961096</v>
      </c>
      <c r="G66" s="11">
        <v>3.8983030599681001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14</v>
      </c>
      <c r="D67" s="13">
        <v>98</v>
      </c>
      <c r="E67" s="13">
        <v>70</v>
      </c>
      <c r="F67" s="13">
        <v>25</v>
      </c>
      <c r="G67" s="13">
        <v>20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6.0753155782455197</v>
      </c>
      <c r="D68" s="11">
        <v>42.119276667061698</v>
      </c>
      <c r="E68" s="11">
        <v>34.226802954640398</v>
      </c>
      <c r="F68" s="11">
        <v>11.9389685819142</v>
      </c>
      <c r="G68" s="11">
        <v>5.6396362181380901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3.4516078904421899</v>
      </c>
      <c r="D69" s="11">
        <v>7.1343528840935404</v>
      </c>
      <c r="E69" s="11">
        <v>6.8557473307017602</v>
      </c>
      <c r="F69" s="11">
        <v>4.6851386575249201</v>
      </c>
      <c r="G69" s="11">
        <v>3.3332470896334501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10</v>
      </c>
      <c r="D70" s="13">
        <v>80</v>
      </c>
      <c r="E70" s="13">
        <v>65</v>
      </c>
      <c r="F70" s="13">
        <v>21</v>
      </c>
      <c r="G70" s="13">
        <v>8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8.0517707591774794</v>
      </c>
      <c r="D71" s="11">
        <v>45.086310763583903</v>
      </c>
      <c r="E71" s="11">
        <v>27.5603970549423</v>
      </c>
      <c r="F71" s="11">
        <v>10.060646217117201</v>
      </c>
      <c r="G71" s="11">
        <v>9.2408752051791208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3.5712563501168901</v>
      </c>
      <c r="D72" s="11">
        <v>6.5307987466736597</v>
      </c>
      <c r="E72" s="11">
        <v>5.8645461123928504</v>
      </c>
      <c r="F72" s="11">
        <v>3.94813014228246</v>
      </c>
      <c r="G72" s="11">
        <v>3.8010654008485698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20</v>
      </c>
      <c r="D73" s="13">
        <v>101</v>
      </c>
      <c r="E73" s="13">
        <v>64</v>
      </c>
      <c r="F73" s="13">
        <v>20</v>
      </c>
      <c r="G73" s="13">
        <v>18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10.7629209083516</v>
      </c>
      <c r="D74" s="11">
        <v>54.1420377479919</v>
      </c>
      <c r="E74" s="11">
        <v>25.206419442728698</v>
      </c>
      <c r="F74" s="11">
        <v>7.8783651020776198</v>
      </c>
      <c r="G74" s="11">
        <v>2.01025679885025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4.11401217151362</v>
      </c>
      <c r="D75" s="11">
        <v>6.6145834429881099</v>
      </c>
      <c r="E75" s="11">
        <v>5.7638884364372096</v>
      </c>
      <c r="F75" s="11">
        <v>3.57624031408952</v>
      </c>
      <c r="G75" s="11">
        <v>1.8631331971234999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24</v>
      </c>
      <c r="D76" s="13">
        <v>117</v>
      </c>
      <c r="E76" s="13">
        <v>57</v>
      </c>
      <c r="F76" s="13">
        <v>16</v>
      </c>
      <c r="G76" s="13">
        <v>4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7.0700656403029001</v>
      </c>
      <c r="D77" s="11">
        <v>41.9883542915302</v>
      </c>
      <c r="E77" s="11">
        <v>29.895217139549501</v>
      </c>
      <c r="F77" s="11">
        <v>10.1732091630189</v>
      </c>
      <c r="G77" s="11">
        <v>10.873153765598399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3.3718568005553902</v>
      </c>
      <c r="D78" s="11">
        <v>6.4923452045202898</v>
      </c>
      <c r="E78" s="11">
        <v>6.0221873805394299</v>
      </c>
      <c r="F78" s="11">
        <v>3.9765963830620601</v>
      </c>
      <c r="G78" s="11">
        <v>4.0950727227612198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15</v>
      </c>
      <c r="D79" s="13">
        <v>98</v>
      </c>
      <c r="E79" s="13">
        <v>71</v>
      </c>
      <c r="F79" s="13">
        <v>20</v>
      </c>
      <c r="G79" s="13">
        <v>18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9.1552552428158602</v>
      </c>
      <c r="D80" s="11">
        <v>46.590016739465099</v>
      </c>
      <c r="E80" s="11">
        <v>27.663406630519901</v>
      </c>
      <c r="F80" s="11">
        <v>13.203089689740599</v>
      </c>
      <c r="G80" s="11">
        <v>3.3882316974585698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3.7683388274692602</v>
      </c>
      <c r="D81" s="11">
        <v>6.5181217231851498</v>
      </c>
      <c r="E81" s="11">
        <v>5.8451635672112801</v>
      </c>
      <c r="F81" s="11">
        <v>4.4233849098437403</v>
      </c>
      <c r="G81" s="11">
        <v>2.3641029144888299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19</v>
      </c>
      <c r="D82" s="13">
        <v>105</v>
      </c>
      <c r="E82" s="13">
        <v>64</v>
      </c>
      <c r="F82" s="13">
        <v>30</v>
      </c>
      <c r="G82" s="13">
        <v>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4.4698506322085496</v>
      </c>
      <c r="D83" s="11">
        <v>47.267943901232499</v>
      </c>
      <c r="E83" s="11">
        <v>29.539692593659499</v>
      </c>
      <c r="F83" s="11">
        <v>9.2543715867227103</v>
      </c>
      <c r="G83" s="11">
        <v>9.4681412861767704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2.8015582841015898</v>
      </c>
      <c r="D84" s="11">
        <v>6.7686746090004402</v>
      </c>
      <c r="E84" s="11">
        <v>6.1852631439155896</v>
      </c>
      <c r="F84" s="11">
        <v>3.92888440551063</v>
      </c>
      <c r="G84" s="11">
        <v>3.9693190801355498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10</v>
      </c>
      <c r="D85" s="13">
        <v>102</v>
      </c>
      <c r="E85" s="13">
        <v>61</v>
      </c>
      <c r="F85" s="13">
        <v>19</v>
      </c>
      <c r="G85" s="13">
        <v>17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7.8590300273251197</v>
      </c>
      <c r="D86" s="11">
        <v>37.090273953487802</v>
      </c>
      <c r="E86" s="11">
        <v>29.4673447208536</v>
      </c>
      <c r="F86" s="11">
        <v>14.712980996984101</v>
      </c>
      <c r="G86" s="11">
        <v>10.8703703013494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3.6570867957126301</v>
      </c>
      <c r="D87" s="11">
        <v>6.5646763791247604</v>
      </c>
      <c r="E87" s="11">
        <v>6.1956948895166599</v>
      </c>
      <c r="F87" s="11">
        <v>4.81411220508061</v>
      </c>
      <c r="G87" s="11">
        <v>4.2301680847048502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14</v>
      </c>
      <c r="D88" s="6">
        <v>83</v>
      </c>
      <c r="E88" s="6">
        <v>67</v>
      </c>
      <c r="F88" s="6">
        <v>26</v>
      </c>
      <c r="G88" s="6">
        <v>18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251</v>
      </c>
    </row>
    <row r="4" spans="1:9" ht="17.149999999999999" customHeight="1">
      <c r="A4" s="1" t="s">
        <v>589</v>
      </c>
    </row>
    <row r="5" spans="1:9" s="20" customFormat="1" ht="37" customHeight="1">
      <c r="A5" s="62"/>
      <c r="B5" s="63"/>
      <c r="C5" s="63" t="s">
        <v>82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27.528187294411399</v>
      </c>
      <c r="D7" s="9">
        <v>49.308336963820501</v>
      </c>
      <c r="E7" s="9">
        <v>13.339808143690201</v>
      </c>
      <c r="F7" s="9">
        <v>5.3263145910494902</v>
      </c>
      <c r="G7" s="9">
        <v>4.4973530070284102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1.0982616921155699</v>
      </c>
      <c r="D8" s="11">
        <v>1.2293085815984699</v>
      </c>
      <c r="E8" s="11">
        <v>0.83602079659816197</v>
      </c>
      <c r="F8" s="11">
        <v>0.55215437130831602</v>
      </c>
      <c r="G8" s="11">
        <v>0.50958737442311997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1847</v>
      </c>
      <c r="D9" s="13">
        <v>3273</v>
      </c>
      <c r="E9" s="13">
        <v>747</v>
      </c>
      <c r="F9" s="13">
        <v>264</v>
      </c>
      <c r="G9" s="13">
        <v>223</v>
      </c>
      <c r="H9" s="13">
        <v>6354</v>
      </c>
      <c r="I9" s="5">
        <v>85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24.402729307932301</v>
      </c>
      <c r="D11" s="11">
        <v>45.264386163579204</v>
      </c>
      <c r="E11" s="11">
        <v>13.585456855767999</v>
      </c>
      <c r="F11" s="11">
        <v>9.4851779687632902</v>
      </c>
      <c r="G11" s="11">
        <v>7.2622497039571901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5.5269347613887998</v>
      </c>
      <c r="D12" s="11">
        <v>6.4050923069517998</v>
      </c>
      <c r="E12" s="11">
        <v>4.4090256138970796</v>
      </c>
      <c r="F12" s="11">
        <v>3.7704628994704898</v>
      </c>
      <c r="G12" s="11">
        <v>3.33945769272658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67</v>
      </c>
      <c r="D13" s="13">
        <v>107</v>
      </c>
      <c r="E13" s="13">
        <v>29</v>
      </c>
      <c r="F13" s="13">
        <v>18</v>
      </c>
      <c r="G13" s="13">
        <v>11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31.493646073758999</v>
      </c>
      <c r="D14" s="11">
        <v>50.5437938332595</v>
      </c>
      <c r="E14" s="11">
        <v>11.5995345769824</v>
      </c>
      <c r="F14" s="11">
        <v>4.7325067657871003</v>
      </c>
      <c r="G14" s="11">
        <v>1.6305187502120999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6.0828759582715</v>
      </c>
      <c r="D15" s="11">
        <v>6.54751315720537</v>
      </c>
      <c r="E15" s="11">
        <v>4.19352870245572</v>
      </c>
      <c r="F15" s="11">
        <v>2.78067385095446</v>
      </c>
      <c r="G15" s="11">
        <v>1.6585369499028499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68</v>
      </c>
      <c r="D16" s="13">
        <v>117</v>
      </c>
      <c r="E16" s="13">
        <v>28</v>
      </c>
      <c r="F16" s="13">
        <v>9</v>
      </c>
      <c r="G16" s="13">
        <v>2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28.8171363804381</v>
      </c>
      <c r="D17" s="11">
        <v>52.838419515619101</v>
      </c>
      <c r="E17" s="11">
        <v>11.956780316899</v>
      </c>
      <c r="F17" s="11">
        <v>2.35939713553651</v>
      </c>
      <c r="G17" s="11">
        <v>4.0282666515072698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5.9578933211216896</v>
      </c>
      <c r="D18" s="11">
        <v>6.5667225730693897</v>
      </c>
      <c r="E18" s="11">
        <v>4.2681007951657399</v>
      </c>
      <c r="F18" s="11">
        <v>1.99661961868589</v>
      </c>
      <c r="G18" s="11">
        <v>2.5864873516055198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66</v>
      </c>
      <c r="D19" s="13">
        <v>118</v>
      </c>
      <c r="E19" s="13">
        <v>25</v>
      </c>
      <c r="F19" s="13">
        <v>5</v>
      </c>
      <c r="G19" s="13">
        <v>8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29.590554210719201</v>
      </c>
      <c r="D20" s="11">
        <v>47.585533325283897</v>
      </c>
      <c r="E20" s="11">
        <v>14.5998831466936</v>
      </c>
      <c r="F20" s="11">
        <v>3.1092990604959598</v>
      </c>
      <c r="G20" s="11">
        <v>5.11473025680736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5.7748733369665999</v>
      </c>
      <c r="D21" s="11">
        <v>6.3184929700969699</v>
      </c>
      <c r="E21" s="11">
        <v>4.4673951962936798</v>
      </c>
      <c r="F21" s="11">
        <v>2.1959515160558398</v>
      </c>
      <c r="G21" s="11">
        <v>2.7871556071307899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74</v>
      </c>
      <c r="D22" s="13">
        <v>120</v>
      </c>
      <c r="E22" s="13">
        <v>31</v>
      </c>
      <c r="F22" s="13">
        <v>5</v>
      </c>
      <c r="G22" s="13">
        <v>10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32.727583485007202</v>
      </c>
      <c r="D23" s="11">
        <v>43.706499963614803</v>
      </c>
      <c r="E23" s="11">
        <v>13.255006724903501</v>
      </c>
      <c r="F23" s="11">
        <v>4.7928384340468302</v>
      </c>
      <c r="G23" s="11">
        <v>5.5180713924276503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6.2431200814658103</v>
      </c>
      <c r="D24" s="11">
        <v>6.5997630731713004</v>
      </c>
      <c r="E24" s="11">
        <v>4.5116810453502598</v>
      </c>
      <c r="F24" s="11">
        <v>2.8422181460432001</v>
      </c>
      <c r="G24" s="11">
        <v>3.0380452406437302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72</v>
      </c>
      <c r="D25" s="13">
        <v>101</v>
      </c>
      <c r="E25" s="13">
        <v>27</v>
      </c>
      <c r="F25" s="13">
        <v>7</v>
      </c>
      <c r="G25" s="13">
        <v>10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31.357545139499202</v>
      </c>
      <c r="D26" s="11">
        <v>54.656193605805001</v>
      </c>
      <c r="E26" s="11">
        <v>10.0300268126893</v>
      </c>
      <c r="F26" s="11">
        <v>2.3215722044265199</v>
      </c>
      <c r="G26" s="11">
        <v>1.63466223757992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6.3510652154428797</v>
      </c>
      <c r="D27" s="11">
        <v>6.8148738257281698</v>
      </c>
      <c r="E27" s="11">
        <v>4.1122450201433303</v>
      </c>
      <c r="F27" s="11">
        <v>2.0614346367601799</v>
      </c>
      <c r="G27" s="11">
        <v>1.7358580173656299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62</v>
      </c>
      <c r="D28" s="13">
        <v>118</v>
      </c>
      <c r="E28" s="13">
        <v>20</v>
      </c>
      <c r="F28" s="13">
        <v>3</v>
      </c>
      <c r="G28" s="13">
        <v>2</v>
      </c>
      <c r="H28" s="13">
        <v>205</v>
      </c>
      <c r="I28" s="5">
        <v>4</v>
      </c>
    </row>
    <row r="29" spans="1:9" ht="17.149999999999999" customHeight="1">
      <c r="A29" s="60" t="s">
        <v>330</v>
      </c>
      <c r="B29" s="23" t="s">
        <v>134</v>
      </c>
      <c r="C29" s="11">
        <v>33.036172807983903</v>
      </c>
      <c r="D29" s="11">
        <v>46.510396633834297</v>
      </c>
      <c r="E29" s="11">
        <v>10.5145714475651</v>
      </c>
      <c r="F29" s="11">
        <v>5.6922712311072301</v>
      </c>
      <c r="G29" s="11">
        <v>4.2465878795093701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6.4702796335917103</v>
      </c>
      <c r="D30" s="11">
        <v>6.8614793830303098</v>
      </c>
      <c r="E30" s="11">
        <v>4.2196847058974898</v>
      </c>
      <c r="F30" s="11">
        <v>3.1873113414493401</v>
      </c>
      <c r="G30" s="11">
        <v>2.7739922264372798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70</v>
      </c>
      <c r="D31" s="13">
        <v>98</v>
      </c>
      <c r="E31" s="13">
        <v>19</v>
      </c>
      <c r="F31" s="13">
        <v>8</v>
      </c>
      <c r="G31" s="13">
        <v>8</v>
      </c>
      <c r="H31" s="13">
        <v>203</v>
      </c>
      <c r="I31" s="5">
        <v>8</v>
      </c>
    </row>
    <row r="32" spans="1:9" ht="17.149999999999999" customHeight="1">
      <c r="A32" s="60" t="s">
        <v>331</v>
      </c>
      <c r="B32" s="23" t="s">
        <v>134</v>
      </c>
      <c r="C32" s="11">
        <v>28.859588996834798</v>
      </c>
      <c r="D32" s="11">
        <v>45.938159725557902</v>
      </c>
      <c r="E32" s="11">
        <v>12.421400066146999</v>
      </c>
      <c r="F32" s="11">
        <v>5.7706580002395</v>
      </c>
      <c r="G32" s="11">
        <v>7.0101932112208498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6.0287803367501596</v>
      </c>
      <c r="D33" s="11">
        <v>6.6306852604738102</v>
      </c>
      <c r="E33" s="11">
        <v>4.3884431667581998</v>
      </c>
      <c r="F33" s="11">
        <v>3.1026440341393799</v>
      </c>
      <c r="G33" s="11">
        <v>3.3971042219104501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64</v>
      </c>
      <c r="D34" s="13">
        <v>105</v>
      </c>
      <c r="E34" s="13">
        <v>24</v>
      </c>
      <c r="F34" s="13">
        <v>12</v>
      </c>
      <c r="G34" s="13">
        <v>12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32.0295428813793</v>
      </c>
      <c r="D35" s="11">
        <v>47.886733194723398</v>
      </c>
      <c r="E35" s="11">
        <v>11.289825912073599</v>
      </c>
      <c r="F35" s="11">
        <v>5.2413417659160704</v>
      </c>
      <c r="G35" s="11">
        <v>3.5525562459076001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5.9404229049730803</v>
      </c>
      <c r="D36" s="11">
        <v>6.36009573597065</v>
      </c>
      <c r="E36" s="11">
        <v>4.0291388745419798</v>
      </c>
      <c r="F36" s="11">
        <v>2.8373478957096898</v>
      </c>
      <c r="G36" s="11">
        <v>2.35666439504599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73</v>
      </c>
      <c r="D37" s="13">
        <v>122</v>
      </c>
      <c r="E37" s="13">
        <v>25</v>
      </c>
      <c r="F37" s="13">
        <v>10</v>
      </c>
      <c r="G37" s="13">
        <v>7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31.6885343057379</v>
      </c>
      <c r="D38" s="11">
        <v>46.864865872596297</v>
      </c>
      <c r="E38" s="11">
        <v>13.825363267864301</v>
      </c>
      <c r="F38" s="11">
        <v>1.9428752405092999</v>
      </c>
      <c r="G38" s="11">
        <v>5.6783613132921396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6.70452608922756</v>
      </c>
      <c r="D39" s="11">
        <v>7.1909254601430304</v>
      </c>
      <c r="E39" s="11">
        <v>4.9739133307721399</v>
      </c>
      <c r="F39" s="11">
        <v>1.9889883592428099</v>
      </c>
      <c r="G39" s="11">
        <v>3.3349351054833698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62</v>
      </c>
      <c r="D40" s="13">
        <v>88</v>
      </c>
      <c r="E40" s="13">
        <v>23</v>
      </c>
      <c r="F40" s="13">
        <v>4</v>
      </c>
      <c r="G40" s="13">
        <v>8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27.815717276135299</v>
      </c>
      <c r="D41" s="11">
        <v>49.814930132550202</v>
      </c>
      <c r="E41" s="11">
        <v>12.4500146872616</v>
      </c>
      <c r="F41" s="11">
        <v>7.22928415486908</v>
      </c>
      <c r="G41" s="11">
        <v>2.6900537491838001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6.0896293291681003</v>
      </c>
      <c r="D42" s="11">
        <v>6.79503085615631</v>
      </c>
      <c r="E42" s="11">
        <v>4.4868068531182201</v>
      </c>
      <c r="F42" s="11">
        <v>3.51947192771242</v>
      </c>
      <c r="G42" s="11">
        <v>2.1987887133487201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59</v>
      </c>
      <c r="D43" s="13">
        <v>111</v>
      </c>
      <c r="E43" s="13">
        <v>21</v>
      </c>
      <c r="F43" s="13">
        <v>12</v>
      </c>
      <c r="G43" s="13">
        <v>5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27.8701593703443</v>
      </c>
      <c r="D44" s="11">
        <v>45.762866091225597</v>
      </c>
      <c r="E44" s="11">
        <v>12.4760431101731</v>
      </c>
      <c r="F44" s="11">
        <v>8.2155211060362703</v>
      </c>
      <c r="G44" s="11">
        <v>5.6754103222206904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6.0932867466822804</v>
      </c>
      <c r="D45" s="11">
        <v>6.7706346240841402</v>
      </c>
      <c r="E45" s="11">
        <v>4.4908268341418598</v>
      </c>
      <c r="F45" s="11">
        <v>3.7318706732758402</v>
      </c>
      <c r="G45" s="11">
        <v>3.1443834304524301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59</v>
      </c>
      <c r="D46" s="13">
        <v>105</v>
      </c>
      <c r="E46" s="13">
        <v>23</v>
      </c>
      <c r="F46" s="13">
        <v>12</v>
      </c>
      <c r="G46" s="13">
        <v>9</v>
      </c>
      <c r="H46" s="13">
        <v>208</v>
      </c>
      <c r="I46" s="5">
        <v>4</v>
      </c>
    </row>
    <row r="47" spans="1:9" ht="17.149999999999999" customHeight="1">
      <c r="A47" s="60" t="s">
        <v>336</v>
      </c>
      <c r="B47" s="23" t="s">
        <v>134</v>
      </c>
      <c r="C47" s="11">
        <v>34.578546637825099</v>
      </c>
      <c r="D47" s="11">
        <v>53.069729284067002</v>
      </c>
      <c r="E47" s="11">
        <v>7.2788149564608</v>
      </c>
      <c r="F47" s="11">
        <v>3.4405934598958998</v>
      </c>
      <c r="G47" s="11">
        <v>1.63231566175117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6.1468924586695799</v>
      </c>
      <c r="D48" s="11">
        <v>6.4497386834054904</v>
      </c>
      <c r="E48" s="11">
        <v>3.3574687532646701</v>
      </c>
      <c r="F48" s="11">
        <v>2.3556248494153702</v>
      </c>
      <c r="G48" s="11">
        <v>1.6376475924457901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78</v>
      </c>
      <c r="D49" s="13">
        <v>124</v>
      </c>
      <c r="E49" s="13">
        <v>17</v>
      </c>
      <c r="F49" s="13">
        <v>7</v>
      </c>
      <c r="G49" s="13">
        <v>4</v>
      </c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30.9318532666409</v>
      </c>
      <c r="D50" s="11">
        <v>49.092676669576697</v>
      </c>
      <c r="E50" s="11">
        <v>12.929310928622201</v>
      </c>
      <c r="F50" s="11">
        <v>3.8509645085165398</v>
      </c>
      <c r="G50" s="11">
        <v>3.1951946266436102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5.9477670560282503</v>
      </c>
      <c r="D51" s="11">
        <v>6.4329557807954796</v>
      </c>
      <c r="E51" s="11">
        <v>4.3175339323527497</v>
      </c>
      <c r="F51" s="11">
        <v>2.4761064015591598</v>
      </c>
      <c r="G51" s="11">
        <v>2.2631284049439699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76</v>
      </c>
      <c r="D52" s="13">
        <v>120</v>
      </c>
      <c r="E52" s="13">
        <v>24</v>
      </c>
      <c r="F52" s="13">
        <v>7</v>
      </c>
      <c r="G52" s="13">
        <v>5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25.9475600375706</v>
      </c>
      <c r="D53" s="11">
        <v>50.005023126194999</v>
      </c>
      <c r="E53" s="11">
        <v>16.2993888546562</v>
      </c>
      <c r="F53" s="11">
        <v>2.8066993217235501</v>
      </c>
      <c r="G53" s="11">
        <v>4.94132865985463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5.83235772709605</v>
      </c>
      <c r="D54" s="11">
        <v>6.6526734527890996</v>
      </c>
      <c r="E54" s="11">
        <v>4.9144642410277903</v>
      </c>
      <c r="F54" s="11">
        <v>2.1975679611060799</v>
      </c>
      <c r="G54" s="11">
        <v>2.8836592793395099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60</v>
      </c>
      <c r="D55" s="13">
        <v>113</v>
      </c>
      <c r="E55" s="13">
        <v>33</v>
      </c>
      <c r="F55" s="13">
        <v>5</v>
      </c>
      <c r="G55" s="13">
        <v>6</v>
      </c>
      <c r="H55" s="13">
        <v>217</v>
      </c>
      <c r="I55" s="5">
        <v>8</v>
      </c>
    </row>
    <row r="56" spans="1:9" ht="17.149999999999999" customHeight="1">
      <c r="A56" s="60" t="s">
        <v>339</v>
      </c>
      <c r="B56" s="23" t="s">
        <v>134</v>
      </c>
      <c r="C56" s="11">
        <v>26.953203387262398</v>
      </c>
      <c r="D56" s="11">
        <v>46.583774011886</v>
      </c>
      <c r="E56" s="11">
        <v>18.264135178893699</v>
      </c>
      <c r="F56" s="11">
        <v>1.7925704858717799</v>
      </c>
      <c r="G56" s="11">
        <v>6.40631693608616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6.0157351840986397</v>
      </c>
      <c r="D57" s="11">
        <v>6.7629607000764898</v>
      </c>
      <c r="E57" s="11">
        <v>5.2382812891322796</v>
      </c>
      <c r="F57" s="11">
        <v>1.79884283671689</v>
      </c>
      <c r="G57" s="11">
        <v>3.3197884332338301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59</v>
      </c>
      <c r="D58" s="13">
        <v>104</v>
      </c>
      <c r="E58" s="13">
        <v>33</v>
      </c>
      <c r="F58" s="13">
        <v>3</v>
      </c>
      <c r="G58" s="13">
        <v>10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25.640758462631599</v>
      </c>
      <c r="D59" s="11">
        <v>50.166980216309</v>
      </c>
      <c r="E59" s="11">
        <v>13.9104183041505</v>
      </c>
      <c r="F59" s="11">
        <v>6.1709247434832202</v>
      </c>
      <c r="G59" s="11">
        <v>4.1109182734257104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2.7840246521713601</v>
      </c>
      <c r="D60" s="11">
        <v>3.1879224607686898</v>
      </c>
      <c r="E60" s="11">
        <v>2.2064066658653099</v>
      </c>
      <c r="F60" s="11">
        <v>1.53420717755104</v>
      </c>
      <c r="G60" s="11">
        <v>1.2658847511948501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239</v>
      </c>
      <c r="D61" s="13">
        <v>484</v>
      </c>
      <c r="E61" s="13">
        <v>126</v>
      </c>
      <c r="F61" s="13">
        <v>59</v>
      </c>
      <c r="G61" s="13">
        <v>37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28.095854462600801</v>
      </c>
      <c r="D62" s="11">
        <v>44.924807462577398</v>
      </c>
      <c r="E62" s="11">
        <v>11.967076198683699</v>
      </c>
      <c r="F62" s="11">
        <v>8.3483092706035897</v>
      </c>
      <c r="G62" s="11">
        <v>6.6639526055344698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6.1528627567648702</v>
      </c>
      <c r="D63" s="11">
        <v>6.8092654535234001</v>
      </c>
      <c r="E63" s="11">
        <v>4.4431986665753902</v>
      </c>
      <c r="F63" s="11">
        <v>3.7865931600103599</v>
      </c>
      <c r="G63" s="11">
        <v>3.41404934073292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63</v>
      </c>
      <c r="D64" s="13">
        <v>97</v>
      </c>
      <c r="E64" s="13">
        <v>22</v>
      </c>
      <c r="F64" s="13">
        <v>12</v>
      </c>
      <c r="G64" s="13">
        <v>11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26.695040867301401</v>
      </c>
      <c r="D65" s="11">
        <v>54.819429447620003</v>
      </c>
      <c r="E65" s="11">
        <v>11.4103364838962</v>
      </c>
      <c r="F65" s="11">
        <v>2.4404412749635598</v>
      </c>
      <c r="G65" s="11">
        <v>4.6347519262188204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5.7547321667981599</v>
      </c>
      <c r="D66" s="11">
        <v>6.4742021229328204</v>
      </c>
      <c r="E66" s="11">
        <v>4.1360320427384103</v>
      </c>
      <c r="F66" s="11">
        <v>2.00729978082934</v>
      </c>
      <c r="G66" s="11">
        <v>2.73496303552565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59</v>
      </c>
      <c r="D67" s="13">
        <v>131</v>
      </c>
      <c r="E67" s="13">
        <v>23</v>
      </c>
      <c r="F67" s="13">
        <v>5</v>
      </c>
      <c r="G67" s="13">
        <v>9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26.444609062352299</v>
      </c>
      <c r="D68" s="11">
        <v>49.7711229388158</v>
      </c>
      <c r="E68" s="11">
        <v>13.556344921968901</v>
      </c>
      <c r="F68" s="11">
        <v>4.1859394434156103</v>
      </c>
      <c r="G68" s="11">
        <v>6.0419836334474004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6.4076120132070997</v>
      </c>
      <c r="D69" s="11">
        <v>7.2641671958255998</v>
      </c>
      <c r="E69" s="11">
        <v>4.9734555797560098</v>
      </c>
      <c r="F69" s="11">
        <v>2.9095878256755801</v>
      </c>
      <c r="G69" s="11">
        <v>3.4616014916303799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51</v>
      </c>
      <c r="D70" s="13">
        <v>95</v>
      </c>
      <c r="E70" s="13">
        <v>22</v>
      </c>
      <c r="F70" s="13">
        <v>6</v>
      </c>
      <c r="G70" s="13">
        <v>8</v>
      </c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26.036754325333501</v>
      </c>
      <c r="D71" s="11">
        <v>48.260668630084503</v>
      </c>
      <c r="E71" s="11">
        <v>16.699803033836499</v>
      </c>
      <c r="F71" s="11">
        <v>4.0490509608297502</v>
      </c>
      <c r="G71" s="11">
        <v>4.9537230499157001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5.7597686918068502</v>
      </c>
      <c r="D72" s="11">
        <v>6.5585934826247199</v>
      </c>
      <c r="E72" s="11">
        <v>4.8953340015072202</v>
      </c>
      <c r="F72" s="11">
        <v>2.5870504534561101</v>
      </c>
      <c r="G72" s="11">
        <v>2.8479807929770899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62</v>
      </c>
      <c r="D73" s="13">
        <v>110</v>
      </c>
      <c r="E73" s="13">
        <v>34</v>
      </c>
      <c r="F73" s="13">
        <v>7</v>
      </c>
      <c r="G73" s="13">
        <v>10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29.6077622562279</v>
      </c>
      <c r="D74" s="11">
        <v>53.184259238265703</v>
      </c>
      <c r="E74" s="11">
        <v>11.454119346311501</v>
      </c>
      <c r="F74" s="11">
        <v>3.5209465387561498</v>
      </c>
      <c r="G74" s="11">
        <v>2.2329126204386398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6.04643226531919</v>
      </c>
      <c r="D75" s="11">
        <v>6.6087834421983001</v>
      </c>
      <c r="E75" s="11">
        <v>4.2179268799891503</v>
      </c>
      <c r="F75" s="11">
        <v>2.4410700730476398</v>
      </c>
      <c r="G75" s="11">
        <v>1.95688911116167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67</v>
      </c>
      <c r="D76" s="13">
        <v>118</v>
      </c>
      <c r="E76" s="13">
        <v>23</v>
      </c>
      <c r="F76" s="13">
        <v>7</v>
      </c>
      <c r="G76" s="13">
        <v>4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26.432588644700399</v>
      </c>
      <c r="D77" s="11">
        <v>55.867682651290799</v>
      </c>
      <c r="E77" s="11">
        <v>9.0311768482926205</v>
      </c>
      <c r="F77" s="11">
        <v>4.63215386225332</v>
      </c>
      <c r="G77" s="11">
        <v>4.0363979934628196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5.8008571407318801</v>
      </c>
      <c r="D78" s="11">
        <v>6.5318812273171796</v>
      </c>
      <c r="E78" s="11">
        <v>3.7704921909537199</v>
      </c>
      <c r="F78" s="11">
        <v>2.7648530865735301</v>
      </c>
      <c r="G78" s="11">
        <v>2.5889868548777399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61</v>
      </c>
      <c r="D79" s="13">
        <v>127</v>
      </c>
      <c r="E79" s="13">
        <v>19</v>
      </c>
      <c r="F79" s="13">
        <v>8</v>
      </c>
      <c r="G79" s="13">
        <v>7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27.286303661416301</v>
      </c>
      <c r="D80" s="11">
        <v>54.046019311649502</v>
      </c>
      <c r="E80" s="11">
        <v>10.4852992059378</v>
      </c>
      <c r="F80" s="11">
        <v>7.0668017731891899</v>
      </c>
      <c r="G80" s="11">
        <v>1.1155760478071901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5.7946019447885</v>
      </c>
      <c r="D81" s="11">
        <v>6.4831574274639001</v>
      </c>
      <c r="E81" s="11">
        <v>3.9854809617570801</v>
      </c>
      <c r="F81" s="11">
        <v>3.33380381393791</v>
      </c>
      <c r="G81" s="11">
        <v>1.36633337632336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62</v>
      </c>
      <c r="D82" s="13">
        <v>127</v>
      </c>
      <c r="E82" s="13">
        <v>23</v>
      </c>
      <c r="F82" s="13">
        <v>13</v>
      </c>
      <c r="G82" s="13">
        <v>2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26.694143240662601</v>
      </c>
      <c r="D83" s="11">
        <v>50.561601404168101</v>
      </c>
      <c r="E83" s="11">
        <v>14.2609526062858</v>
      </c>
      <c r="F83" s="11">
        <v>4.2199047917720804</v>
      </c>
      <c r="G83" s="11">
        <v>4.26339795711137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5.9973619302579397</v>
      </c>
      <c r="D84" s="11">
        <v>6.7783741308232397</v>
      </c>
      <c r="E84" s="11">
        <v>4.7407442129327899</v>
      </c>
      <c r="F84" s="11">
        <v>2.7256612930785602</v>
      </c>
      <c r="G84" s="11">
        <v>2.7390494265654199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59</v>
      </c>
      <c r="D85" s="13">
        <v>109</v>
      </c>
      <c r="E85" s="13">
        <v>27</v>
      </c>
      <c r="F85" s="13">
        <v>7</v>
      </c>
      <c r="G85" s="13">
        <v>7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27.4029599340193</v>
      </c>
      <c r="D86" s="11">
        <v>46.301473778471298</v>
      </c>
      <c r="E86" s="11">
        <v>12.7964749005565</v>
      </c>
      <c r="F86" s="11">
        <v>7.1736124436877402</v>
      </c>
      <c r="G86" s="11">
        <v>6.3254789432651899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6.0470160755023503</v>
      </c>
      <c r="D87" s="11">
        <v>6.76023073131707</v>
      </c>
      <c r="E87" s="11">
        <v>4.52892494495718</v>
      </c>
      <c r="F87" s="11">
        <v>3.4985461585633999</v>
      </c>
      <c r="G87" s="11">
        <v>3.3002008827662199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55</v>
      </c>
      <c r="D88" s="6">
        <v>104</v>
      </c>
      <c r="E88" s="6">
        <v>26</v>
      </c>
      <c r="F88" s="6">
        <v>13</v>
      </c>
      <c r="G88" s="6">
        <v>11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442</v>
      </c>
    </row>
    <row r="4" spans="1:9" ht="17.149999999999999" customHeight="1">
      <c r="A4" s="1" t="s">
        <v>590</v>
      </c>
    </row>
    <row r="5" spans="1:9" s="20" customFormat="1" ht="37" customHeight="1">
      <c r="A5" s="62"/>
      <c r="B5" s="63"/>
      <c r="C5" s="63" t="s">
        <v>83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6.7763749767015504</v>
      </c>
      <c r="D7" s="9">
        <v>31.132640662283599</v>
      </c>
      <c r="E7" s="9">
        <v>32.993516939945401</v>
      </c>
      <c r="F7" s="9">
        <v>16.897471674853001</v>
      </c>
      <c r="G7" s="9">
        <v>12.199995746216601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0.61883650700847304</v>
      </c>
      <c r="D8" s="11">
        <v>1.1400631613102501</v>
      </c>
      <c r="E8" s="11">
        <v>1.1576757483512701</v>
      </c>
      <c r="F8" s="11">
        <v>0.92263983183947595</v>
      </c>
      <c r="G8" s="11">
        <v>0.80582609293923302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400</v>
      </c>
      <c r="D9" s="13">
        <v>2031</v>
      </c>
      <c r="E9" s="13">
        <v>2198</v>
      </c>
      <c r="F9" s="13">
        <v>1013</v>
      </c>
      <c r="G9" s="13">
        <v>695</v>
      </c>
      <c r="H9" s="13">
        <v>6337</v>
      </c>
      <c r="I9" s="5">
        <v>102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5.5730347441625101</v>
      </c>
      <c r="D11" s="11">
        <v>29.893928482661501</v>
      </c>
      <c r="E11" s="11">
        <v>28.672209112884101</v>
      </c>
      <c r="F11" s="11">
        <v>17.640324356519901</v>
      </c>
      <c r="G11" s="11">
        <v>18.220503303771999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2.9519294267029101</v>
      </c>
      <c r="D12" s="11">
        <v>5.8908964702844102</v>
      </c>
      <c r="E12" s="11">
        <v>5.8193173740195103</v>
      </c>
      <c r="F12" s="11">
        <v>4.9048155034297301</v>
      </c>
      <c r="G12" s="11">
        <v>4.9672324070732197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11</v>
      </c>
      <c r="D13" s="13">
        <v>75</v>
      </c>
      <c r="E13" s="13">
        <v>74</v>
      </c>
      <c r="F13" s="13">
        <v>38</v>
      </c>
      <c r="G13" s="13">
        <v>34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5.6723050601760701</v>
      </c>
      <c r="D14" s="11">
        <v>35.617401456267203</v>
      </c>
      <c r="E14" s="11">
        <v>27.2635345021109</v>
      </c>
      <c r="F14" s="11">
        <v>17.1968312585775</v>
      </c>
      <c r="G14" s="11">
        <v>14.249927722868399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3.0497155569569099</v>
      </c>
      <c r="D15" s="11">
        <v>6.3135743741184598</v>
      </c>
      <c r="E15" s="11">
        <v>5.8712031843311401</v>
      </c>
      <c r="F15" s="11">
        <v>4.97516659544908</v>
      </c>
      <c r="G15" s="11">
        <v>4.6087538422813203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12</v>
      </c>
      <c r="D16" s="13">
        <v>79</v>
      </c>
      <c r="E16" s="13">
        <v>64</v>
      </c>
      <c r="F16" s="13">
        <v>41</v>
      </c>
      <c r="G16" s="13">
        <v>25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8.94623991097464</v>
      </c>
      <c r="D17" s="11">
        <v>29.174280129489699</v>
      </c>
      <c r="E17" s="11">
        <v>33.579648848669002</v>
      </c>
      <c r="F17" s="11">
        <v>13.766841721192799</v>
      </c>
      <c r="G17" s="11">
        <v>14.532989389673901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3.7629560603951302</v>
      </c>
      <c r="D18" s="11">
        <v>5.9931549671901703</v>
      </c>
      <c r="E18" s="11">
        <v>6.2265659633069301</v>
      </c>
      <c r="F18" s="11">
        <v>4.54270191848937</v>
      </c>
      <c r="G18" s="11">
        <v>4.6466147819728398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18</v>
      </c>
      <c r="D19" s="13">
        <v>70</v>
      </c>
      <c r="E19" s="13">
        <v>76</v>
      </c>
      <c r="F19" s="13">
        <v>30</v>
      </c>
      <c r="G19" s="13">
        <v>27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6.6825613618961297</v>
      </c>
      <c r="D20" s="11">
        <v>35.5814444398181</v>
      </c>
      <c r="E20" s="11">
        <v>30.912298805310002</v>
      </c>
      <c r="F20" s="11">
        <v>15.2436305065432</v>
      </c>
      <c r="G20" s="11">
        <v>11.5800648864326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3.1593906829341698</v>
      </c>
      <c r="D21" s="11">
        <v>6.0571416353450802</v>
      </c>
      <c r="E21" s="11">
        <v>5.8467762348770496</v>
      </c>
      <c r="F21" s="11">
        <v>4.5475850484273197</v>
      </c>
      <c r="G21" s="11">
        <v>4.0483778765262803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15</v>
      </c>
      <c r="D22" s="13">
        <v>85</v>
      </c>
      <c r="E22" s="13">
        <v>77</v>
      </c>
      <c r="F22" s="13">
        <v>38</v>
      </c>
      <c r="G22" s="13">
        <v>25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11.113586069091699</v>
      </c>
      <c r="D23" s="11">
        <v>25.693188946631</v>
      </c>
      <c r="E23" s="11">
        <v>35.132106999853498</v>
      </c>
      <c r="F23" s="11">
        <v>12.7944456540903</v>
      </c>
      <c r="G23" s="11">
        <v>15.266672330333501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4.1915436868527403</v>
      </c>
      <c r="D24" s="11">
        <v>5.8271005599534904</v>
      </c>
      <c r="E24" s="11">
        <v>6.36643325012761</v>
      </c>
      <c r="F24" s="11">
        <v>4.4546337827433398</v>
      </c>
      <c r="G24" s="11">
        <v>4.7965449552381498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19</v>
      </c>
      <c r="D25" s="13">
        <v>58</v>
      </c>
      <c r="E25" s="13">
        <v>80</v>
      </c>
      <c r="F25" s="13">
        <v>29</v>
      </c>
      <c r="G25" s="13">
        <v>30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6.7904824823724201</v>
      </c>
      <c r="D26" s="11">
        <v>41.003263674903899</v>
      </c>
      <c r="E26" s="11">
        <v>33.736259968405797</v>
      </c>
      <c r="F26" s="11">
        <v>11.655738381749799</v>
      </c>
      <c r="G26" s="11">
        <v>6.8142554925680896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3.4272938779064499</v>
      </c>
      <c r="D27" s="11">
        <v>6.7002977936142196</v>
      </c>
      <c r="E27" s="11">
        <v>6.4410599033002001</v>
      </c>
      <c r="F27" s="11">
        <v>4.3714948060910999</v>
      </c>
      <c r="G27" s="11">
        <v>3.4328501392750499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13</v>
      </c>
      <c r="D28" s="13">
        <v>84</v>
      </c>
      <c r="E28" s="13">
        <v>71</v>
      </c>
      <c r="F28" s="13">
        <v>26</v>
      </c>
      <c r="G28" s="13">
        <v>13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8.4207181712814592</v>
      </c>
      <c r="D29" s="11">
        <v>30.3101663394668</v>
      </c>
      <c r="E29" s="11">
        <v>32.810799064158999</v>
      </c>
      <c r="F29" s="11">
        <v>14.6104596947378</v>
      </c>
      <c r="G29" s="11">
        <v>13.847856730355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3.82960136754614</v>
      </c>
      <c r="D30" s="11">
        <v>6.3381025310995298</v>
      </c>
      <c r="E30" s="11">
        <v>6.4749814463410402</v>
      </c>
      <c r="F30" s="11">
        <v>4.8709611381594797</v>
      </c>
      <c r="G30" s="11">
        <v>4.7632646358352204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13</v>
      </c>
      <c r="D31" s="13">
        <v>67</v>
      </c>
      <c r="E31" s="13">
        <v>67</v>
      </c>
      <c r="F31" s="13">
        <v>28</v>
      </c>
      <c r="G31" s="13">
        <v>27</v>
      </c>
      <c r="H31" s="13">
        <v>202</v>
      </c>
      <c r="I31" s="5">
        <v>9</v>
      </c>
    </row>
    <row r="32" spans="1:9" ht="17.149999999999999" customHeight="1">
      <c r="A32" s="60" t="s">
        <v>331</v>
      </c>
      <c r="B32" s="23" t="s">
        <v>134</v>
      </c>
      <c r="C32" s="11">
        <v>9.9343869097423294</v>
      </c>
      <c r="D32" s="11">
        <v>24.646107550945398</v>
      </c>
      <c r="E32" s="11">
        <v>32.0411479381996</v>
      </c>
      <c r="F32" s="11">
        <v>15.612554164437899</v>
      </c>
      <c r="G32" s="11">
        <v>17.765803436674801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3.97993742963757</v>
      </c>
      <c r="D33" s="11">
        <v>5.7339409955664298</v>
      </c>
      <c r="E33" s="11">
        <v>6.2087368784047401</v>
      </c>
      <c r="F33" s="11">
        <v>4.8294992681595597</v>
      </c>
      <c r="G33" s="11">
        <v>5.0856311394029197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17</v>
      </c>
      <c r="D34" s="13">
        <v>55</v>
      </c>
      <c r="E34" s="13">
        <v>77</v>
      </c>
      <c r="F34" s="13">
        <v>33</v>
      </c>
      <c r="G34" s="13">
        <v>35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9.4742224408587195</v>
      </c>
      <c r="D35" s="11">
        <v>35.093104363691801</v>
      </c>
      <c r="E35" s="11">
        <v>31.430052576791098</v>
      </c>
      <c r="F35" s="11">
        <v>12.864645764282001</v>
      </c>
      <c r="G35" s="11">
        <v>11.137974854376401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3.7443812399987602</v>
      </c>
      <c r="D36" s="11">
        <v>6.1020878153945004</v>
      </c>
      <c r="E36" s="11">
        <v>5.9355586711727399</v>
      </c>
      <c r="F36" s="11">
        <v>4.2807341453133798</v>
      </c>
      <c r="G36" s="11">
        <v>4.0223824394035903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17</v>
      </c>
      <c r="D37" s="13">
        <v>82</v>
      </c>
      <c r="E37" s="13">
        <v>80</v>
      </c>
      <c r="F37" s="13">
        <v>31</v>
      </c>
      <c r="G37" s="13">
        <v>25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4.6096000085993802</v>
      </c>
      <c r="D38" s="11">
        <v>33.472824325772301</v>
      </c>
      <c r="E38" s="11">
        <v>33.452735442997501</v>
      </c>
      <c r="F38" s="11">
        <v>16.982590645808699</v>
      </c>
      <c r="G38" s="11">
        <v>11.482249576822101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3.02171960962013</v>
      </c>
      <c r="D39" s="11">
        <v>6.8001098665998603</v>
      </c>
      <c r="E39" s="11">
        <v>6.79909531258168</v>
      </c>
      <c r="F39" s="11">
        <v>5.4107412543650497</v>
      </c>
      <c r="G39" s="11">
        <v>4.5940834792335297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9</v>
      </c>
      <c r="D40" s="13">
        <v>68</v>
      </c>
      <c r="E40" s="13">
        <v>58</v>
      </c>
      <c r="F40" s="13">
        <v>31</v>
      </c>
      <c r="G40" s="13">
        <v>19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4.2851015808575399</v>
      </c>
      <c r="D41" s="11">
        <v>26.999129014185598</v>
      </c>
      <c r="E41" s="11">
        <v>35.693535056663997</v>
      </c>
      <c r="F41" s="11">
        <v>18.793832865641701</v>
      </c>
      <c r="G41" s="11">
        <v>14.228401482651099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2.7457011175328301</v>
      </c>
      <c r="D42" s="11">
        <v>6.0189651155680703</v>
      </c>
      <c r="E42" s="11">
        <v>6.4953869363530501</v>
      </c>
      <c r="F42" s="11">
        <v>5.2964529026271503</v>
      </c>
      <c r="G42" s="11">
        <v>4.7362294716586497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9</v>
      </c>
      <c r="D43" s="13">
        <v>61</v>
      </c>
      <c r="E43" s="13">
        <v>76</v>
      </c>
      <c r="F43" s="13">
        <v>37</v>
      </c>
      <c r="G43" s="13">
        <v>26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9.1301604869829305</v>
      </c>
      <c r="D44" s="11">
        <v>24.529772282098801</v>
      </c>
      <c r="E44" s="11">
        <v>32.1486341225893</v>
      </c>
      <c r="F44" s="11">
        <v>17.802734647208698</v>
      </c>
      <c r="G44" s="11">
        <v>16.388698461120299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3.9050986961418102</v>
      </c>
      <c r="D45" s="11">
        <v>5.8333430417754597</v>
      </c>
      <c r="E45" s="11">
        <v>6.3320376522665098</v>
      </c>
      <c r="F45" s="11">
        <v>5.1862682033758203</v>
      </c>
      <c r="G45" s="11">
        <v>5.0186585917652797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19</v>
      </c>
      <c r="D46" s="13">
        <v>53</v>
      </c>
      <c r="E46" s="13">
        <v>71</v>
      </c>
      <c r="F46" s="13">
        <v>35</v>
      </c>
      <c r="G46" s="13">
        <v>31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9.9632462276301101</v>
      </c>
      <c r="D47" s="11">
        <v>37.065059207621402</v>
      </c>
      <c r="E47" s="11">
        <v>28.9404541654607</v>
      </c>
      <c r="F47" s="11">
        <v>15.9556738409951</v>
      </c>
      <c r="G47" s="11">
        <v>8.0755665582926603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3.9049205102551698</v>
      </c>
      <c r="D48" s="11">
        <v>6.2969481150601796</v>
      </c>
      <c r="E48" s="11">
        <v>5.9124262517205199</v>
      </c>
      <c r="F48" s="11">
        <v>4.7743431103863303</v>
      </c>
      <c r="G48" s="11">
        <v>3.5522525375635698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20</v>
      </c>
      <c r="D49" s="13">
        <v>84</v>
      </c>
      <c r="E49" s="13">
        <v>70</v>
      </c>
      <c r="F49" s="13">
        <v>34</v>
      </c>
      <c r="G49" s="13">
        <v>18</v>
      </c>
      <c r="H49" s="13">
        <v>226</v>
      </c>
      <c r="I49" s="5">
        <v>7</v>
      </c>
    </row>
    <row r="50" spans="1:9" ht="17.149999999999999" customHeight="1">
      <c r="A50" s="60" t="s">
        <v>337</v>
      </c>
      <c r="B50" s="23" t="s">
        <v>134</v>
      </c>
      <c r="C50" s="11">
        <v>4.7888054738371499</v>
      </c>
      <c r="D50" s="11">
        <v>30.758386626538002</v>
      </c>
      <c r="E50" s="11">
        <v>34.086567730089001</v>
      </c>
      <c r="F50" s="11">
        <v>20.381254479511</v>
      </c>
      <c r="G50" s="11">
        <v>9.9849856900248906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2.76564182903495</v>
      </c>
      <c r="D51" s="11">
        <v>5.9772813062011299</v>
      </c>
      <c r="E51" s="11">
        <v>6.1392727781857399</v>
      </c>
      <c r="F51" s="11">
        <v>5.2174879083207202</v>
      </c>
      <c r="G51" s="11">
        <v>3.8830191378667198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10</v>
      </c>
      <c r="D52" s="13">
        <v>73</v>
      </c>
      <c r="E52" s="13">
        <v>82</v>
      </c>
      <c r="F52" s="13">
        <v>45</v>
      </c>
      <c r="G52" s="13">
        <v>19</v>
      </c>
      <c r="H52" s="13">
        <v>229</v>
      </c>
      <c r="I52" s="5">
        <v>5</v>
      </c>
    </row>
    <row r="53" spans="1:9" ht="17.149999999999999" customHeight="1">
      <c r="A53" s="60" t="s">
        <v>338</v>
      </c>
      <c r="B53" s="23" t="s">
        <v>134</v>
      </c>
      <c r="C53" s="11">
        <v>7.9731682656083001</v>
      </c>
      <c r="D53" s="11">
        <v>31.030256658748598</v>
      </c>
      <c r="E53" s="11">
        <v>35.799382163109797</v>
      </c>
      <c r="F53" s="11">
        <v>13.2732023683497</v>
      </c>
      <c r="G53" s="11">
        <v>11.923990544183599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3.5958413695867302</v>
      </c>
      <c r="D54" s="11">
        <v>6.1411515275551203</v>
      </c>
      <c r="E54" s="11">
        <v>6.3640736072957802</v>
      </c>
      <c r="F54" s="11">
        <v>4.5039373177257502</v>
      </c>
      <c r="G54" s="11">
        <v>4.3019707256249804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15</v>
      </c>
      <c r="D55" s="13">
        <v>70</v>
      </c>
      <c r="E55" s="13">
        <v>80</v>
      </c>
      <c r="F55" s="13">
        <v>33</v>
      </c>
      <c r="G55" s="13">
        <v>20</v>
      </c>
      <c r="H55" s="13">
        <v>218</v>
      </c>
      <c r="I55" s="5">
        <v>7</v>
      </c>
    </row>
    <row r="56" spans="1:9" ht="17.149999999999999" customHeight="1">
      <c r="A56" s="60" t="s">
        <v>339</v>
      </c>
      <c r="B56" s="23" t="s">
        <v>134</v>
      </c>
      <c r="C56" s="11">
        <v>9.1438138006549501</v>
      </c>
      <c r="D56" s="11">
        <v>29.3558935696128</v>
      </c>
      <c r="E56" s="11">
        <v>36.0712158026396</v>
      </c>
      <c r="F56" s="11">
        <v>14.141613382450601</v>
      </c>
      <c r="G56" s="11">
        <v>11.287463444642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3.9265563727881698</v>
      </c>
      <c r="D57" s="11">
        <v>6.2037818655078203</v>
      </c>
      <c r="E57" s="11">
        <v>6.5418338777342404</v>
      </c>
      <c r="F57" s="11">
        <v>4.7469181159228802</v>
      </c>
      <c r="G57" s="11">
        <v>4.3108367407230901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17</v>
      </c>
      <c r="D58" s="13">
        <v>62</v>
      </c>
      <c r="E58" s="13">
        <v>81</v>
      </c>
      <c r="F58" s="13">
        <v>29</v>
      </c>
      <c r="G58" s="13">
        <v>18</v>
      </c>
      <c r="H58" s="13">
        <v>207</v>
      </c>
      <c r="I58" s="5">
        <v>5</v>
      </c>
    </row>
    <row r="59" spans="1:9" ht="17.149999999999999" customHeight="1">
      <c r="A59" s="60" t="s">
        <v>340</v>
      </c>
      <c r="B59" s="23" t="s">
        <v>134</v>
      </c>
      <c r="C59" s="11">
        <v>6.0692568274465302</v>
      </c>
      <c r="D59" s="11">
        <v>31.963948012017902</v>
      </c>
      <c r="E59" s="11">
        <v>32.849377508116802</v>
      </c>
      <c r="F59" s="11">
        <v>17.963269403178199</v>
      </c>
      <c r="G59" s="11">
        <v>11.154148249240601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1.5239540133516301</v>
      </c>
      <c r="D60" s="11">
        <v>2.9764595506245302</v>
      </c>
      <c r="E60" s="11">
        <v>2.9977044909314001</v>
      </c>
      <c r="F60" s="11">
        <v>2.45017491194363</v>
      </c>
      <c r="G60" s="11">
        <v>2.0092640265404502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52</v>
      </c>
      <c r="D61" s="13">
        <v>298</v>
      </c>
      <c r="E61" s="13">
        <v>330</v>
      </c>
      <c r="F61" s="13">
        <v>161</v>
      </c>
      <c r="G61" s="13">
        <v>102</v>
      </c>
      <c r="H61" s="13">
        <v>943</v>
      </c>
      <c r="I61" s="5">
        <v>12</v>
      </c>
    </row>
    <row r="62" spans="1:9" ht="17.149999999999999" customHeight="1">
      <c r="A62" s="60" t="s">
        <v>341</v>
      </c>
      <c r="B62" s="23" t="s">
        <v>134</v>
      </c>
      <c r="C62" s="11">
        <v>13.797749150550599</v>
      </c>
      <c r="D62" s="11">
        <v>29.652263222349699</v>
      </c>
      <c r="E62" s="11">
        <v>20.2935110886384</v>
      </c>
      <c r="F62" s="11">
        <v>17.7435898039557</v>
      </c>
      <c r="G62" s="11">
        <v>18.512886734505599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4.7560215317101404</v>
      </c>
      <c r="D63" s="11">
        <v>6.2984599902282703</v>
      </c>
      <c r="E63" s="11">
        <v>5.5463314888515196</v>
      </c>
      <c r="F63" s="11">
        <v>5.2684881458403696</v>
      </c>
      <c r="G63" s="11">
        <v>5.3562633919459604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25</v>
      </c>
      <c r="D64" s="13">
        <v>58</v>
      </c>
      <c r="E64" s="13">
        <v>52</v>
      </c>
      <c r="F64" s="13">
        <v>35</v>
      </c>
      <c r="G64" s="13">
        <v>32</v>
      </c>
      <c r="H64" s="13">
        <v>202</v>
      </c>
      <c r="I64" s="5">
        <v>5</v>
      </c>
    </row>
    <row r="65" spans="1:9" ht="17.149999999999999" customHeight="1">
      <c r="A65" s="60" t="s">
        <v>342</v>
      </c>
      <c r="B65" s="23" t="s">
        <v>134</v>
      </c>
      <c r="C65" s="11">
        <v>3.64733367081939</v>
      </c>
      <c r="D65" s="11">
        <v>33.898890890299597</v>
      </c>
      <c r="E65" s="11">
        <v>34.058104485252699</v>
      </c>
      <c r="F65" s="11">
        <v>18.321039157524702</v>
      </c>
      <c r="G65" s="11">
        <v>10.074631796103599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2.4441140542970201</v>
      </c>
      <c r="D66" s="11">
        <v>6.1716170422061598</v>
      </c>
      <c r="E66" s="11">
        <v>6.17863872381555</v>
      </c>
      <c r="F66" s="11">
        <v>5.0434997676747697</v>
      </c>
      <c r="G66" s="11">
        <v>3.9242580287853599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9</v>
      </c>
      <c r="D67" s="13">
        <v>77</v>
      </c>
      <c r="E67" s="13">
        <v>77</v>
      </c>
      <c r="F67" s="13">
        <v>43</v>
      </c>
      <c r="G67" s="13">
        <v>20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5.0106318374688499</v>
      </c>
      <c r="D68" s="11">
        <v>29.724819809362199</v>
      </c>
      <c r="E68" s="11">
        <v>35.443618335341696</v>
      </c>
      <c r="F68" s="11">
        <v>17.026907734147599</v>
      </c>
      <c r="G68" s="11">
        <v>12.794022283679601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3.15232441825184</v>
      </c>
      <c r="D69" s="11">
        <v>6.6040105606777297</v>
      </c>
      <c r="E69" s="11">
        <v>6.9117142645194303</v>
      </c>
      <c r="F69" s="11">
        <v>5.4310485996981903</v>
      </c>
      <c r="G69" s="11">
        <v>4.8264058537037702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12</v>
      </c>
      <c r="D70" s="13">
        <v>58</v>
      </c>
      <c r="E70" s="13">
        <v>62</v>
      </c>
      <c r="F70" s="13">
        <v>31</v>
      </c>
      <c r="G70" s="13">
        <v>21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3.9835889924491501</v>
      </c>
      <c r="D71" s="11">
        <v>31.015993908211399</v>
      </c>
      <c r="E71" s="11">
        <v>38.075990169825602</v>
      </c>
      <c r="F71" s="11">
        <v>16.390402234360099</v>
      </c>
      <c r="G71" s="11">
        <v>10.5340246951538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2.5669276962709802</v>
      </c>
      <c r="D72" s="11">
        <v>6.0711462783974603</v>
      </c>
      <c r="E72" s="11">
        <v>6.3732180623017296</v>
      </c>
      <c r="F72" s="11">
        <v>4.8587719175560302</v>
      </c>
      <c r="G72" s="11">
        <v>4.0293014143204999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9</v>
      </c>
      <c r="D73" s="13">
        <v>75</v>
      </c>
      <c r="E73" s="13">
        <v>83</v>
      </c>
      <c r="F73" s="13">
        <v>36</v>
      </c>
      <c r="G73" s="13">
        <v>20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5.1159570202153999</v>
      </c>
      <c r="D74" s="11">
        <v>34.856851044212398</v>
      </c>
      <c r="E74" s="11">
        <v>37.291252006651803</v>
      </c>
      <c r="F74" s="11">
        <v>17.249353811767001</v>
      </c>
      <c r="G74" s="11">
        <v>5.4865861171534096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2.9180588638677998</v>
      </c>
      <c r="D75" s="11">
        <v>6.3112075596380803</v>
      </c>
      <c r="E75" s="11">
        <v>6.4047408390654201</v>
      </c>
      <c r="F75" s="11">
        <v>5.0038712417190796</v>
      </c>
      <c r="G75" s="11">
        <v>3.0160034867548302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10</v>
      </c>
      <c r="D76" s="13">
        <v>77</v>
      </c>
      <c r="E76" s="13">
        <v>85</v>
      </c>
      <c r="F76" s="13">
        <v>38</v>
      </c>
      <c r="G76" s="13">
        <v>9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4.25946542435788</v>
      </c>
      <c r="D77" s="11">
        <v>30.383717280059798</v>
      </c>
      <c r="E77" s="11">
        <v>36.219446731655999</v>
      </c>
      <c r="F77" s="11">
        <v>18.177465454373699</v>
      </c>
      <c r="G77" s="11">
        <v>10.959905109552601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2.6564708630426601</v>
      </c>
      <c r="D78" s="11">
        <v>6.0500010792080401</v>
      </c>
      <c r="E78" s="11">
        <v>6.3225843388933001</v>
      </c>
      <c r="F78" s="11">
        <v>5.0732085087343703</v>
      </c>
      <c r="G78" s="11">
        <v>4.1093751299462404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</v>
      </c>
      <c r="D79" s="13">
        <v>69</v>
      </c>
      <c r="E79" s="13">
        <v>83</v>
      </c>
      <c r="F79" s="13">
        <v>39</v>
      </c>
      <c r="G79" s="13">
        <v>22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5.8235017638731099</v>
      </c>
      <c r="D80" s="11">
        <v>30.382677031721599</v>
      </c>
      <c r="E80" s="11">
        <v>38.417857777563</v>
      </c>
      <c r="F80" s="11">
        <v>15.864919360768701</v>
      </c>
      <c r="G80" s="11">
        <v>9.5110440660736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3.0465374242824899</v>
      </c>
      <c r="D81" s="11">
        <v>5.9829423878572099</v>
      </c>
      <c r="E81" s="11">
        <v>6.3275722270443699</v>
      </c>
      <c r="F81" s="11">
        <v>4.7528119893022804</v>
      </c>
      <c r="G81" s="11">
        <v>3.8164100280832698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11</v>
      </c>
      <c r="D82" s="13">
        <v>71</v>
      </c>
      <c r="E82" s="13">
        <v>89</v>
      </c>
      <c r="F82" s="13">
        <v>36</v>
      </c>
      <c r="G82" s="13">
        <v>20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9.2256882528304107</v>
      </c>
      <c r="D83" s="11">
        <v>31.501478447907299</v>
      </c>
      <c r="E83" s="11">
        <v>30.5593195775173</v>
      </c>
      <c r="F83" s="11">
        <v>14.562125901212699</v>
      </c>
      <c r="G83" s="11">
        <v>14.1513878205322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3.9328309036862499</v>
      </c>
      <c r="D84" s="11">
        <v>6.3129226960556002</v>
      </c>
      <c r="E84" s="11">
        <v>6.2604165057132297</v>
      </c>
      <c r="F84" s="11">
        <v>4.7936024253002403</v>
      </c>
      <c r="G84" s="11">
        <v>4.7368601159413597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16</v>
      </c>
      <c r="D85" s="13">
        <v>65</v>
      </c>
      <c r="E85" s="13">
        <v>69</v>
      </c>
      <c r="F85" s="13">
        <v>29</v>
      </c>
      <c r="G85" s="13">
        <v>29</v>
      </c>
      <c r="H85" s="13">
        <v>208</v>
      </c>
      <c r="I85" s="5">
        <v>5</v>
      </c>
    </row>
    <row r="86" spans="1:9" ht="17.149999999999999" customHeight="1">
      <c r="A86" s="60" t="s">
        <v>349</v>
      </c>
      <c r="B86" s="23" t="s">
        <v>134</v>
      </c>
      <c r="C86" s="11">
        <v>7.1649677663861304</v>
      </c>
      <c r="D86" s="11">
        <v>25.620123330717</v>
      </c>
      <c r="E86" s="11">
        <v>38.609553910528298</v>
      </c>
      <c r="F86" s="11">
        <v>13.6762905904917</v>
      </c>
      <c r="G86" s="11">
        <v>14.929064401876801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3.4966003366191698</v>
      </c>
      <c r="D87" s="11">
        <v>5.9183584263722802</v>
      </c>
      <c r="E87" s="11">
        <v>6.6005589606174402</v>
      </c>
      <c r="F87" s="11">
        <v>4.6583502112736896</v>
      </c>
      <c r="G87" s="11">
        <v>4.8315872732649003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13</v>
      </c>
      <c r="D88" s="6">
        <v>57</v>
      </c>
      <c r="E88" s="6">
        <v>84</v>
      </c>
      <c r="F88" s="6">
        <v>27</v>
      </c>
      <c r="G88" s="6">
        <v>28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443</v>
      </c>
    </row>
    <row r="4" spans="1:9" ht="17.149999999999999" customHeight="1">
      <c r="A4" s="1" t="s">
        <v>591</v>
      </c>
    </row>
    <row r="5" spans="1:9" s="20" customFormat="1" ht="37" customHeight="1">
      <c r="A5" s="62"/>
      <c r="B5" s="63"/>
      <c r="C5" s="63" t="s">
        <v>84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9.7527658555520809</v>
      </c>
      <c r="D7" s="9">
        <v>50.805837032284103</v>
      </c>
      <c r="E7" s="9">
        <v>25.120182772049301</v>
      </c>
      <c r="F7" s="9">
        <v>7.96880322512457</v>
      </c>
      <c r="G7" s="9">
        <v>6.3524111149899598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0.73086146751315195</v>
      </c>
      <c r="D8" s="11">
        <v>1.2315946948924299</v>
      </c>
      <c r="E8" s="11">
        <v>1.06843474262006</v>
      </c>
      <c r="F8" s="11">
        <v>0.66714203075739198</v>
      </c>
      <c r="G8" s="11">
        <v>0.60085795444030499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499</v>
      </c>
      <c r="D9" s="13">
        <v>3170</v>
      </c>
      <c r="E9" s="13">
        <v>1708</v>
      </c>
      <c r="F9" s="13">
        <v>492</v>
      </c>
      <c r="G9" s="13">
        <v>461</v>
      </c>
      <c r="H9" s="13">
        <v>6330</v>
      </c>
      <c r="I9" s="5">
        <v>109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6.73163545132567</v>
      </c>
      <c r="D11" s="11">
        <v>34.497921178598901</v>
      </c>
      <c r="E11" s="11">
        <v>37.107842608765502</v>
      </c>
      <c r="F11" s="11">
        <v>12.6078568218666</v>
      </c>
      <c r="G11" s="11">
        <v>9.0547439394432701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3.2243305200952199</v>
      </c>
      <c r="D12" s="11">
        <v>6.1169662363808497</v>
      </c>
      <c r="E12" s="11">
        <v>6.2164604958553804</v>
      </c>
      <c r="F12" s="11">
        <v>4.2713868668706496</v>
      </c>
      <c r="G12" s="11">
        <v>3.69266738535112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15</v>
      </c>
      <c r="D13" s="13">
        <v>87</v>
      </c>
      <c r="E13" s="13">
        <v>83</v>
      </c>
      <c r="F13" s="13">
        <v>27</v>
      </c>
      <c r="G13" s="13">
        <v>20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6.7817933126155197</v>
      </c>
      <c r="D14" s="11">
        <v>46.468260178376802</v>
      </c>
      <c r="E14" s="11">
        <v>30.7735860871562</v>
      </c>
      <c r="F14" s="11">
        <v>7.9784905003890296</v>
      </c>
      <c r="G14" s="11">
        <v>7.9978699214624704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3.2927192977780102</v>
      </c>
      <c r="D15" s="11">
        <v>6.53154536516627</v>
      </c>
      <c r="E15" s="11">
        <v>6.0444533986202504</v>
      </c>
      <c r="F15" s="11">
        <v>3.5484370475275302</v>
      </c>
      <c r="G15" s="11">
        <v>3.5523698190145199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13</v>
      </c>
      <c r="D16" s="13">
        <v>114</v>
      </c>
      <c r="E16" s="13">
        <v>65</v>
      </c>
      <c r="F16" s="13">
        <v>16</v>
      </c>
      <c r="G16" s="13">
        <v>16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8.6948893968653191</v>
      </c>
      <c r="D17" s="11">
        <v>48.622186751282001</v>
      </c>
      <c r="E17" s="11">
        <v>22.990851925491299</v>
      </c>
      <c r="F17" s="11">
        <v>11.8257210535872</v>
      </c>
      <c r="G17" s="11">
        <v>7.8663508727742002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3.7064586426708299</v>
      </c>
      <c r="D18" s="11">
        <v>6.5748316267659401</v>
      </c>
      <c r="E18" s="11">
        <v>5.53513574114469</v>
      </c>
      <c r="F18" s="11">
        <v>4.2478029076946804</v>
      </c>
      <c r="G18" s="11">
        <v>3.5414032161118798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16</v>
      </c>
      <c r="D19" s="13">
        <v>114</v>
      </c>
      <c r="E19" s="13">
        <v>51</v>
      </c>
      <c r="F19" s="13">
        <v>25</v>
      </c>
      <c r="G19" s="13">
        <v>16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8.8099508563603504</v>
      </c>
      <c r="D20" s="11">
        <v>54.566372809955901</v>
      </c>
      <c r="E20" s="11">
        <v>21.811330579903199</v>
      </c>
      <c r="F20" s="11">
        <v>4.6340374180529098</v>
      </c>
      <c r="G20" s="11">
        <v>10.1783083357276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3.59349949929556</v>
      </c>
      <c r="D21" s="11">
        <v>6.3126014226335103</v>
      </c>
      <c r="E21" s="11">
        <v>5.2356440408809899</v>
      </c>
      <c r="F21" s="11">
        <v>2.6652232143042101</v>
      </c>
      <c r="G21" s="11">
        <v>3.8334123479880202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19</v>
      </c>
      <c r="D22" s="13">
        <v>136</v>
      </c>
      <c r="E22" s="13">
        <v>51</v>
      </c>
      <c r="F22" s="13">
        <v>11</v>
      </c>
      <c r="G22" s="13">
        <v>22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8.6966197242966903</v>
      </c>
      <c r="D23" s="11">
        <v>42.081149657573803</v>
      </c>
      <c r="E23" s="11">
        <v>29.012757931837399</v>
      </c>
      <c r="F23" s="11">
        <v>9.9607886964369001</v>
      </c>
      <c r="G23" s="11">
        <v>10.2486839898552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3.7754424361629599</v>
      </c>
      <c r="D24" s="11">
        <v>6.6145902927038902</v>
      </c>
      <c r="E24" s="11">
        <v>6.0804237091440898</v>
      </c>
      <c r="F24" s="11">
        <v>4.0124708412702601</v>
      </c>
      <c r="G24" s="11">
        <v>4.0635316659126897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18</v>
      </c>
      <c r="D25" s="13">
        <v>94</v>
      </c>
      <c r="E25" s="13">
        <v>63</v>
      </c>
      <c r="F25" s="13">
        <v>18</v>
      </c>
      <c r="G25" s="13">
        <v>21</v>
      </c>
      <c r="H25" s="13">
        <v>214</v>
      </c>
      <c r="I25" s="5">
        <v>5</v>
      </c>
    </row>
    <row r="26" spans="1:9" ht="17.149999999999999" customHeight="1">
      <c r="A26" s="60" t="s">
        <v>329</v>
      </c>
      <c r="B26" s="23" t="s">
        <v>134</v>
      </c>
      <c r="C26" s="11">
        <v>10.1551533291422</v>
      </c>
      <c r="D26" s="11">
        <v>48.074320395201397</v>
      </c>
      <c r="E26" s="11">
        <v>28.2371763411637</v>
      </c>
      <c r="F26" s="11">
        <v>8.5721479376491807</v>
      </c>
      <c r="G26" s="11">
        <v>4.9612019968435099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4.1349376880368496</v>
      </c>
      <c r="D27" s="11">
        <v>6.8395387156402201</v>
      </c>
      <c r="E27" s="11">
        <v>6.1622531165169603</v>
      </c>
      <c r="F27" s="11">
        <v>3.8323329041946699</v>
      </c>
      <c r="G27" s="11">
        <v>2.9725082128698399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21</v>
      </c>
      <c r="D28" s="13">
        <v>103</v>
      </c>
      <c r="E28" s="13">
        <v>55</v>
      </c>
      <c r="F28" s="13">
        <v>15</v>
      </c>
      <c r="G28" s="13">
        <v>11</v>
      </c>
      <c r="H28" s="13">
        <v>205</v>
      </c>
      <c r="I28" s="5">
        <v>4</v>
      </c>
    </row>
    <row r="29" spans="1:9" ht="17.149999999999999" customHeight="1">
      <c r="A29" s="60" t="s">
        <v>330</v>
      </c>
      <c r="B29" s="23" t="s">
        <v>134</v>
      </c>
      <c r="C29" s="11">
        <v>9.8071971370798998</v>
      </c>
      <c r="D29" s="11">
        <v>47.840463079120902</v>
      </c>
      <c r="E29" s="11">
        <v>24.053862639094</v>
      </c>
      <c r="F29" s="11">
        <v>11.9587049030812</v>
      </c>
      <c r="G29" s="11">
        <v>6.3397722416239901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4.0913482416314304</v>
      </c>
      <c r="D30" s="11">
        <v>6.8718331050287498</v>
      </c>
      <c r="E30" s="11">
        <v>5.8796748628136797</v>
      </c>
      <c r="F30" s="11">
        <v>4.4636829358463403</v>
      </c>
      <c r="G30" s="11">
        <v>3.3521425995982499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18</v>
      </c>
      <c r="D31" s="13">
        <v>101</v>
      </c>
      <c r="E31" s="13">
        <v>50</v>
      </c>
      <c r="F31" s="13">
        <v>19</v>
      </c>
      <c r="G31" s="13">
        <v>15</v>
      </c>
      <c r="H31" s="13">
        <v>203</v>
      </c>
      <c r="I31" s="5">
        <v>8</v>
      </c>
    </row>
    <row r="32" spans="1:9" ht="17.149999999999999" customHeight="1">
      <c r="A32" s="60" t="s">
        <v>331</v>
      </c>
      <c r="B32" s="23" t="s">
        <v>134</v>
      </c>
      <c r="C32" s="11">
        <v>7.5707758707256998</v>
      </c>
      <c r="D32" s="11">
        <v>45.132162436811903</v>
      </c>
      <c r="E32" s="11">
        <v>24.957101202878398</v>
      </c>
      <c r="F32" s="11">
        <v>10.4449435569237</v>
      </c>
      <c r="G32" s="11">
        <v>11.895016932660299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3.5442474296345599</v>
      </c>
      <c r="D33" s="11">
        <v>6.6673181325631097</v>
      </c>
      <c r="E33" s="11">
        <v>5.7983049929478803</v>
      </c>
      <c r="F33" s="11">
        <v>4.0977672707905102</v>
      </c>
      <c r="G33" s="11">
        <v>4.3374247472292797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15</v>
      </c>
      <c r="D34" s="13">
        <v>100</v>
      </c>
      <c r="E34" s="13">
        <v>56</v>
      </c>
      <c r="F34" s="13">
        <v>21</v>
      </c>
      <c r="G34" s="13">
        <v>22</v>
      </c>
      <c r="H34" s="13">
        <v>214</v>
      </c>
      <c r="I34" s="5">
        <v>8</v>
      </c>
    </row>
    <row r="35" spans="1:9" ht="17.149999999999999" customHeight="1">
      <c r="A35" s="60" t="s">
        <v>332</v>
      </c>
      <c r="B35" s="23" t="s">
        <v>134</v>
      </c>
      <c r="C35" s="11">
        <v>8.7186276280881305</v>
      </c>
      <c r="D35" s="11">
        <v>43.8796353327376</v>
      </c>
      <c r="E35" s="11">
        <v>30.167309181352401</v>
      </c>
      <c r="F35" s="11">
        <v>8.12963864603425</v>
      </c>
      <c r="G35" s="11">
        <v>9.1047892117876295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3.5916750969133902</v>
      </c>
      <c r="D36" s="11">
        <v>6.31791306052473</v>
      </c>
      <c r="E36" s="11">
        <v>5.8435878026714896</v>
      </c>
      <c r="F36" s="11">
        <v>3.4794069906032501</v>
      </c>
      <c r="G36" s="11">
        <v>3.6625819163040201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16</v>
      </c>
      <c r="D37" s="13">
        <v>113</v>
      </c>
      <c r="E37" s="13">
        <v>73</v>
      </c>
      <c r="F37" s="13">
        <v>16</v>
      </c>
      <c r="G37" s="13">
        <v>19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5.2747848359343399</v>
      </c>
      <c r="D38" s="11">
        <v>53.663819586152002</v>
      </c>
      <c r="E38" s="11">
        <v>24.891940225899599</v>
      </c>
      <c r="F38" s="11">
        <v>9.5089343711732095</v>
      </c>
      <c r="G38" s="11">
        <v>6.6605209808408397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3.2298498600127501</v>
      </c>
      <c r="D39" s="11">
        <v>7.2052336044695302</v>
      </c>
      <c r="E39" s="11">
        <v>6.2476948012129299</v>
      </c>
      <c r="F39" s="11">
        <v>4.2385365848061696</v>
      </c>
      <c r="G39" s="11">
        <v>3.6027485034444799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12</v>
      </c>
      <c r="D40" s="13">
        <v>101</v>
      </c>
      <c r="E40" s="13">
        <v>46</v>
      </c>
      <c r="F40" s="13">
        <v>14</v>
      </c>
      <c r="G40" s="13">
        <v>11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9.2808164656482308</v>
      </c>
      <c r="D41" s="11">
        <v>52.619684381102601</v>
      </c>
      <c r="E41" s="11">
        <v>23.8067947589449</v>
      </c>
      <c r="F41" s="11">
        <v>8.8824022710029595</v>
      </c>
      <c r="G41" s="11">
        <v>5.4103021233012898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3.9433657720688702</v>
      </c>
      <c r="D42" s="11">
        <v>6.7857444159615401</v>
      </c>
      <c r="E42" s="11">
        <v>5.7880595353904196</v>
      </c>
      <c r="F42" s="11">
        <v>3.8662573036547698</v>
      </c>
      <c r="G42" s="11">
        <v>3.0743767131649502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17</v>
      </c>
      <c r="D43" s="13">
        <v>116</v>
      </c>
      <c r="E43" s="13">
        <v>48</v>
      </c>
      <c r="F43" s="13">
        <v>15</v>
      </c>
      <c r="G43" s="13">
        <v>12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7.7045438046465202</v>
      </c>
      <c r="D44" s="11">
        <v>42.669449051178603</v>
      </c>
      <c r="E44" s="11">
        <v>25.696073917526501</v>
      </c>
      <c r="F44" s="11">
        <v>15.6997686007974</v>
      </c>
      <c r="G44" s="11">
        <v>8.2301646258509304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3.6153184128451801</v>
      </c>
      <c r="D45" s="11">
        <v>6.7055515200628903</v>
      </c>
      <c r="E45" s="11">
        <v>5.9240974724063502</v>
      </c>
      <c r="F45" s="11">
        <v>4.9322370063254599</v>
      </c>
      <c r="G45" s="11">
        <v>3.72595122832871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16</v>
      </c>
      <c r="D46" s="13">
        <v>91</v>
      </c>
      <c r="E46" s="13">
        <v>56</v>
      </c>
      <c r="F46" s="13">
        <v>30</v>
      </c>
      <c r="G46" s="13">
        <v>16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3.6159709113482998</v>
      </c>
      <c r="D47" s="11">
        <v>45.921514795138101</v>
      </c>
      <c r="E47" s="11">
        <v>32.407403895335001</v>
      </c>
      <c r="F47" s="11">
        <v>7.0315822498707501</v>
      </c>
      <c r="G47" s="11">
        <v>11.0235281483078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2.4232802924569699</v>
      </c>
      <c r="D48" s="11">
        <v>6.4685808341874003</v>
      </c>
      <c r="E48" s="11">
        <v>6.0751965386316602</v>
      </c>
      <c r="F48" s="11">
        <v>3.3188138840814201</v>
      </c>
      <c r="G48" s="11">
        <v>4.0652433305200999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7</v>
      </c>
      <c r="D49" s="13">
        <v>103</v>
      </c>
      <c r="E49" s="13">
        <v>78</v>
      </c>
      <c r="F49" s="13">
        <v>14</v>
      </c>
      <c r="G49" s="13">
        <v>26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6.1917057844886703</v>
      </c>
      <c r="D50" s="11">
        <v>46.029297666608301</v>
      </c>
      <c r="E50" s="11">
        <v>31.096463265289799</v>
      </c>
      <c r="F50" s="11">
        <v>9.2101963559866604</v>
      </c>
      <c r="G50" s="11">
        <v>7.4723369276266096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3.1147122330706001</v>
      </c>
      <c r="D51" s="11">
        <v>6.4415200413372702</v>
      </c>
      <c r="E51" s="11">
        <v>5.9823030456610997</v>
      </c>
      <c r="F51" s="11">
        <v>3.7371896409235101</v>
      </c>
      <c r="G51" s="11">
        <v>3.3982566318322198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13</v>
      </c>
      <c r="D52" s="13">
        <v>108</v>
      </c>
      <c r="E52" s="13">
        <v>73</v>
      </c>
      <c r="F52" s="13">
        <v>20</v>
      </c>
      <c r="G52" s="13">
        <v>16</v>
      </c>
      <c r="H52" s="13">
        <v>230</v>
      </c>
      <c r="I52" s="5">
        <v>4</v>
      </c>
    </row>
    <row r="53" spans="1:9" ht="17.149999999999999" customHeight="1">
      <c r="A53" s="60" t="s">
        <v>338</v>
      </c>
      <c r="B53" s="23" t="s">
        <v>134</v>
      </c>
      <c r="C53" s="11">
        <v>8.0531234615300704</v>
      </c>
      <c r="D53" s="11">
        <v>52.178725259469203</v>
      </c>
      <c r="E53" s="11">
        <v>29.200190044411102</v>
      </c>
      <c r="F53" s="11">
        <v>6.0737692298412398</v>
      </c>
      <c r="G53" s="11">
        <v>4.4941920047484203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3.6373702500037699</v>
      </c>
      <c r="D54" s="11">
        <v>6.6771963636836897</v>
      </c>
      <c r="E54" s="11">
        <v>6.0777905054175898</v>
      </c>
      <c r="F54" s="11">
        <v>3.1927097037391499</v>
      </c>
      <c r="G54" s="11">
        <v>2.7693480711357599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18</v>
      </c>
      <c r="D55" s="13">
        <v>120</v>
      </c>
      <c r="E55" s="13">
        <v>59</v>
      </c>
      <c r="F55" s="13">
        <v>12</v>
      </c>
      <c r="G55" s="13">
        <v>6</v>
      </c>
      <c r="H55" s="13">
        <v>215</v>
      </c>
      <c r="I55" s="5">
        <v>10</v>
      </c>
    </row>
    <row r="56" spans="1:9" ht="17.149999999999999" customHeight="1">
      <c r="A56" s="60" t="s">
        <v>339</v>
      </c>
      <c r="B56" s="23" t="s">
        <v>134</v>
      </c>
      <c r="C56" s="11">
        <v>5.79530029345967</v>
      </c>
      <c r="D56" s="11">
        <v>34.738509332296402</v>
      </c>
      <c r="E56" s="11">
        <v>37.498087047170102</v>
      </c>
      <c r="F56" s="11">
        <v>12.6936961359417</v>
      </c>
      <c r="G56" s="11">
        <v>9.2744071911321004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3.16779584883612</v>
      </c>
      <c r="D57" s="11">
        <v>6.4553086513981901</v>
      </c>
      <c r="E57" s="11">
        <v>6.5634795977738696</v>
      </c>
      <c r="F57" s="11">
        <v>4.5133579521032203</v>
      </c>
      <c r="G57" s="11">
        <v>3.9327008803264198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11</v>
      </c>
      <c r="D58" s="13">
        <v>78</v>
      </c>
      <c r="E58" s="13">
        <v>81</v>
      </c>
      <c r="F58" s="13">
        <v>21</v>
      </c>
      <c r="G58" s="13">
        <v>18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12.2797443171231</v>
      </c>
      <c r="D59" s="11">
        <v>55.780036220148801</v>
      </c>
      <c r="E59" s="11">
        <v>22.065239970902599</v>
      </c>
      <c r="F59" s="11">
        <v>5.9264899638719601</v>
      </c>
      <c r="G59" s="11">
        <v>3.9484895279534999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2.0937010977786601</v>
      </c>
      <c r="D60" s="11">
        <v>3.1682442943939599</v>
      </c>
      <c r="E60" s="11">
        <v>2.6453917995877201</v>
      </c>
      <c r="F60" s="11">
        <v>1.5062689549503501</v>
      </c>
      <c r="G60" s="11">
        <v>1.2423319912782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115</v>
      </c>
      <c r="D61" s="13">
        <v>528</v>
      </c>
      <c r="E61" s="13">
        <v>214</v>
      </c>
      <c r="F61" s="13">
        <v>47</v>
      </c>
      <c r="G61" s="13">
        <v>40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11.8281665211667</v>
      </c>
      <c r="D62" s="11">
        <v>39.740274677829497</v>
      </c>
      <c r="E62" s="11">
        <v>27.830184771567801</v>
      </c>
      <c r="F62" s="11">
        <v>11.474604080635499</v>
      </c>
      <c r="G62" s="11">
        <v>9.12676994880057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4.4425436466552997</v>
      </c>
      <c r="D63" s="11">
        <v>6.7318907379645898</v>
      </c>
      <c r="E63" s="11">
        <v>6.1651534976952096</v>
      </c>
      <c r="F63" s="11">
        <v>4.3844068346018901</v>
      </c>
      <c r="G63" s="11">
        <v>3.9617273791379799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22</v>
      </c>
      <c r="D64" s="13">
        <v>85</v>
      </c>
      <c r="E64" s="13">
        <v>55</v>
      </c>
      <c r="F64" s="13">
        <v>22</v>
      </c>
      <c r="G64" s="13">
        <v>19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7.9963448695187598</v>
      </c>
      <c r="D65" s="11">
        <v>54.2628451318784</v>
      </c>
      <c r="E65" s="11">
        <v>24.969996683839501</v>
      </c>
      <c r="F65" s="11">
        <v>7.4157393668254397</v>
      </c>
      <c r="G65" s="11">
        <v>5.3550739479378704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3.5207642577291698</v>
      </c>
      <c r="D66" s="11">
        <v>6.4665777122479797</v>
      </c>
      <c r="E66" s="11">
        <v>5.6184351573782898</v>
      </c>
      <c r="F66" s="11">
        <v>3.4012179159498399</v>
      </c>
      <c r="G66" s="11">
        <v>2.92226806569886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18</v>
      </c>
      <c r="D67" s="13">
        <v>127</v>
      </c>
      <c r="E67" s="13">
        <v>55</v>
      </c>
      <c r="F67" s="13">
        <v>15</v>
      </c>
      <c r="G67" s="13">
        <v>13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13.4879814202055</v>
      </c>
      <c r="D68" s="11">
        <v>51.270820344900002</v>
      </c>
      <c r="E68" s="11">
        <v>21.8003717701061</v>
      </c>
      <c r="F68" s="11">
        <v>6.5326728280055804</v>
      </c>
      <c r="G68" s="11">
        <v>6.9081536367828003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4.9358148709629699</v>
      </c>
      <c r="D69" s="11">
        <v>7.2223219333794697</v>
      </c>
      <c r="E69" s="11">
        <v>5.9659753409666498</v>
      </c>
      <c r="F69" s="11">
        <v>3.5704464657168402</v>
      </c>
      <c r="G69" s="11">
        <v>3.66424054364948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25</v>
      </c>
      <c r="D70" s="13">
        <v>96</v>
      </c>
      <c r="E70" s="13">
        <v>41</v>
      </c>
      <c r="F70" s="13">
        <v>12</v>
      </c>
      <c r="G70" s="13">
        <v>10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7.1190150300820196</v>
      </c>
      <c r="D71" s="11">
        <v>54.060508051576903</v>
      </c>
      <c r="E71" s="11">
        <v>28.201279171442199</v>
      </c>
      <c r="F71" s="11">
        <v>4.8399812585318998</v>
      </c>
      <c r="G71" s="11">
        <v>5.7792164883669797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3.3750250524643599</v>
      </c>
      <c r="D72" s="11">
        <v>6.54088924207554</v>
      </c>
      <c r="E72" s="11">
        <v>5.9060401790185999</v>
      </c>
      <c r="F72" s="11">
        <v>2.8167787729651201</v>
      </c>
      <c r="G72" s="11">
        <v>3.0627494969363198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18</v>
      </c>
      <c r="D73" s="13">
        <v>119</v>
      </c>
      <c r="E73" s="13">
        <v>64</v>
      </c>
      <c r="F73" s="13">
        <v>10</v>
      </c>
      <c r="G73" s="13">
        <v>12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8.8288783250702494</v>
      </c>
      <c r="D74" s="11">
        <v>59.374252417958402</v>
      </c>
      <c r="E74" s="11">
        <v>19.983335741810901</v>
      </c>
      <c r="F74" s="11">
        <v>7.21781321026908</v>
      </c>
      <c r="G74" s="11">
        <v>4.59572030489129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3.7749188435089098</v>
      </c>
      <c r="D75" s="11">
        <v>6.5347046662107502</v>
      </c>
      <c r="E75" s="11">
        <v>5.3204751391810801</v>
      </c>
      <c r="F75" s="11">
        <v>3.4431926764715599</v>
      </c>
      <c r="G75" s="11">
        <v>2.7860373077773501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18</v>
      </c>
      <c r="D76" s="13">
        <v>133</v>
      </c>
      <c r="E76" s="13">
        <v>42</v>
      </c>
      <c r="F76" s="13">
        <v>14</v>
      </c>
      <c r="G76" s="13">
        <v>10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5.1967263054958703</v>
      </c>
      <c r="D77" s="11">
        <v>51.735638439786896</v>
      </c>
      <c r="E77" s="11">
        <v>25.617756440311499</v>
      </c>
      <c r="F77" s="11">
        <v>10.628679325702</v>
      </c>
      <c r="G77" s="11">
        <v>6.8211994887037699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2.9397513834918598</v>
      </c>
      <c r="D78" s="11">
        <v>6.6182352927475501</v>
      </c>
      <c r="E78" s="11">
        <v>5.7814822537578303</v>
      </c>
      <c r="F78" s="11">
        <v>4.0819976837170904</v>
      </c>
      <c r="G78" s="11">
        <v>3.3390501901181699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11</v>
      </c>
      <c r="D79" s="13">
        <v>114</v>
      </c>
      <c r="E79" s="13">
        <v>59</v>
      </c>
      <c r="F79" s="13">
        <v>21</v>
      </c>
      <c r="G79" s="13">
        <v>14</v>
      </c>
      <c r="H79" s="13">
        <v>219</v>
      </c>
      <c r="I79" s="5">
        <v>6</v>
      </c>
    </row>
    <row r="80" spans="1:9" ht="17.149999999999999" customHeight="1">
      <c r="A80" s="60" t="s">
        <v>347</v>
      </c>
      <c r="B80" s="23" t="s">
        <v>134</v>
      </c>
      <c r="C80" s="11">
        <v>6.0382539467565604</v>
      </c>
      <c r="D80" s="11">
        <v>44.305443176679503</v>
      </c>
      <c r="E80" s="11">
        <v>29.555079110005099</v>
      </c>
      <c r="F80" s="11">
        <v>9.5300010249680795</v>
      </c>
      <c r="G80" s="11">
        <v>10.5712227415908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3.11240452825131</v>
      </c>
      <c r="D81" s="11">
        <v>6.49082247209817</v>
      </c>
      <c r="E81" s="11">
        <v>5.9621887159274296</v>
      </c>
      <c r="F81" s="11">
        <v>3.83675067922072</v>
      </c>
      <c r="G81" s="11">
        <v>4.0175942200056696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12</v>
      </c>
      <c r="D82" s="13">
        <v>98</v>
      </c>
      <c r="E82" s="13">
        <v>68</v>
      </c>
      <c r="F82" s="13">
        <v>20</v>
      </c>
      <c r="G82" s="13">
        <v>27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4.3913016391457003</v>
      </c>
      <c r="D83" s="11">
        <v>42.081323974655298</v>
      </c>
      <c r="E83" s="11">
        <v>30.6610418884942</v>
      </c>
      <c r="F83" s="11">
        <v>8.0671554451270495</v>
      </c>
      <c r="G83" s="11">
        <v>14.7991770525778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2.79812942762962</v>
      </c>
      <c r="D84" s="11">
        <v>6.7418094212528299</v>
      </c>
      <c r="E84" s="11">
        <v>6.2965777622461099</v>
      </c>
      <c r="F84" s="11">
        <v>3.71893016314342</v>
      </c>
      <c r="G84" s="11">
        <v>4.8491223149329299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8</v>
      </c>
      <c r="D85" s="13">
        <v>90</v>
      </c>
      <c r="E85" s="13">
        <v>63</v>
      </c>
      <c r="F85" s="13">
        <v>13</v>
      </c>
      <c r="G85" s="13">
        <v>32</v>
      </c>
      <c r="H85" s="13">
        <v>206</v>
      </c>
      <c r="I85" s="5">
        <v>7</v>
      </c>
    </row>
    <row r="86" spans="1:9" ht="17.149999999999999" customHeight="1">
      <c r="A86" s="60" t="s">
        <v>349</v>
      </c>
      <c r="B86" s="23" t="s">
        <v>134</v>
      </c>
      <c r="C86" s="11">
        <v>4.0584047532352203</v>
      </c>
      <c r="D86" s="11">
        <v>45.733245511904997</v>
      </c>
      <c r="E86" s="11">
        <v>27.9923165245607</v>
      </c>
      <c r="F86" s="11">
        <v>13.2486096821485</v>
      </c>
      <c r="G86" s="11">
        <v>8.9674235281505901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2.6816713397317602</v>
      </c>
      <c r="D87" s="11">
        <v>6.7702910569965198</v>
      </c>
      <c r="E87" s="11">
        <v>6.1014526297972296</v>
      </c>
      <c r="F87" s="11">
        <v>4.6073136496407203</v>
      </c>
      <c r="G87" s="11">
        <v>3.8829040787935201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7</v>
      </c>
      <c r="D88" s="6">
        <v>101</v>
      </c>
      <c r="E88" s="6">
        <v>59</v>
      </c>
      <c r="F88" s="6">
        <v>24</v>
      </c>
      <c r="G88" s="6">
        <v>17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367</v>
      </c>
    </row>
    <row r="4" spans="1:9" ht="17.149999999999999" customHeight="1">
      <c r="A4" s="1" t="s">
        <v>368</v>
      </c>
    </row>
    <row r="5" spans="1:9" s="20" customFormat="1" ht="37" customHeight="1">
      <c r="A5" s="62"/>
      <c r="B5" s="63"/>
      <c r="C5" s="63" t="s">
        <v>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139</v>
      </c>
      <c r="D6" s="34" t="s">
        <v>140</v>
      </c>
      <c r="E6" s="34" t="s">
        <v>141</v>
      </c>
      <c r="F6" s="34" t="s">
        <v>142</v>
      </c>
      <c r="G6" s="34" t="s">
        <v>143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65.233396242869304</v>
      </c>
      <c r="D7" s="9">
        <v>29.182154150302399</v>
      </c>
      <c r="E7" s="9">
        <v>4.6473578067520496</v>
      </c>
      <c r="F7" s="9">
        <v>0.62022860638145605</v>
      </c>
      <c r="G7" s="9">
        <v>0.31686319369475202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1.1668529945125601</v>
      </c>
      <c r="D8" s="11">
        <v>1.1138585579951801</v>
      </c>
      <c r="E8" s="11">
        <v>0.51578586651283698</v>
      </c>
      <c r="F8" s="11">
        <v>0.19236449179338599</v>
      </c>
      <c r="G8" s="11">
        <v>0.13770406532614299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4494</v>
      </c>
      <c r="D9" s="13">
        <v>1671</v>
      </c>
      <c r="E9" s="13">
        <v>191</v>
      </c>
      <c r="F9" s="13">
        <v>30</v>
      </c>
      <c r="G9" s="13">
        <v>13</v>
      </c>
      <c r="H9" s="13">
        <v>6399</v>
      </c>
      <c r="I9" s="5">
        <v>40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60.449717527838402</v>
      </c>
      <c r="D11" s="11">
        <v>35.552547578151703</v>
      </c>
      <c r="E11" s="11">
        <v>3.5049026287043401</v>
      </c>
      <c r="F11" s="11">
        <v>0.49283226530558799</v>
      </c>
      <c r="G11" s="11"/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6.2784153556967501</v>
      </c>
      <c r="D12" s="11">
        <v>6.1463367536153504</v>
      </c>
      <c r="E12" s="11">
        <v>2.36139540468039</v>
      </c>
      <c r="F12" s="11">
        <v>0.89919702195865303</v>
      </c>
      <c r="G12" s="11"/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150</v>
      </c>
      <c r="D13" s="13">
        <v>75</v>
      </c>
      <c r="E13" s="13">
        <v>7</v>
      </c>
      <c r="F13" s="13">
        <v>1</v>
      </c>
      <c r="G13" s="13"/>
      <c r="H13" s="13">
        <v>233</v>
      </c>
      <c r="I13" s="5"/>
    </row>
    <row r="14" spans="1:9" ht="17.149999999999999" customHeight="1">
      <c r="A14" s="60" t="s">
        <v>325</v>
      </c>
      <c r="B14" s="23" t="s">
        <v>134</v>
      </c>
      <c r="C14" s="11">
        <v>72.7543615474939</v>
      </c>
      <c r="D14" s="11">
        <v>26.112923500721699</v>
      </c>
      <c r="E14" s="11">
        <v>0.59898740953497298</v>
      </c>
      <c r="F14" s="11">
        <v>0.53372754224939101</v>
      </c>
      <c r="G14" s="11"/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5.8436157566449998</v>
      </c>
      <c r="D15" s="11">
        <v>5.76521661554305</v>
      </c>
      <c r="E15" s="11">
        <v>1.0127631502557299</v>
      </c>
      <c r="F15" s="11">
        <v>0.95631588234785303</v>
      </c>
      <c r="G15" s="11"/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167</v>
      </c>
      <c r="D16" s="13">
        <v>54</v>
      </c>
      <c r="E16" s="13">
        <v>1</v>
      </c>
      <c r="F16" s="13">
        <v>1</v>
      </c>
      <c r="G16" s="13"/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72.444419373554297</v>
      </c>
      <c r="D17" s="11">
        <v>24.756147976497999</v>
      </c>
      <c r="E17" s="11">
        <v>1.9586064124928699</v>
      </c>
      <c r="F17" s="11">
        <v>0.84082623745483598</v>
      </c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5.8642285920736601</v>
      </c>
      <c r="D18" s="11">
        <v>5.6647491789829303</v>
      </c>
      <c r="E18" s="11">
        <v>1.8187875125648001</v>
      </c>
      <c r="F18" s="11">
        <v>1.1984590991562001</v>
      </c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164</v>
      </c>
      <c r="D19" s="13">
        <v>54</v>
      </c>
      <c r="E19" s="13">
        <v>4</v>
      </c>
      <c r="F19" s="13">
        <v>1</v>
      </c>
      <c r="G19" s="13"/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79.557444841068701</v>
      </c>
      <c r="D20" s="11">
        <v>17.112772447298301</v>
      </c>
      <c r="E20" s="11">
        <v>2.5800346349518799</v>
      </c>
      <c r="F20" s="11"/>
      <c r="G20" s="11">
        <v>0.74974807668107502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5.0602172234690803</v>
      </c>
      <c r="D21" s="11">
        <v>4.7256891690074001</v>
      </c>
      <c r="E21" s="11">
        <v>1.98928913961517</v>
      </c>
      <c r="F21" s="11"/>
      <c r="G21" s="11">
        <v>1.08239218328202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199</v>
      </c>
      <c r="D22" s="13">
        <v>39</v>
      </c>
      <c r="E22" s="13">
        <v>5</v>
      </c>
      <c r="F22" s="13"/>
      <c r="G22" s="13">
        <v>1</v>
      </c>
      <c r="H22" s="13">
        <v>244</v>
      </c>
      <c r="I22" s="5"/>
    </row>
    <row r="23" spans="1:9" ht="17.149999999999999" customHeight="1">
      <c r="A23" s="60" t="s">
        <v>328</v>
      </c>
      <c r="B23" s="23" t="s">
        <v>134</v>
      </c>
      <c r="C23" s="11">
        <v>65.991968282098298</v>
      </c>
      <c r="D23" s="11">
        <v>27.642236263930599</v>
      </c>
      <c r="E23" s="11">
        <v>6.36579545397103</v>
      </c>
      <c r="F23" s="11"/>
      <c r="G23" s="11"/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6.2887468672311497</v>
      </c>
      <c r="D24" s="11">
        <v>5.9368623549114901</v>
      </c>
      <c r="E24" s="11">
        <v>3.2409432548337298</v>
      </c>
      <c r="F24" s="11"/>
      <c r="G24" s="11"/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149</v>
      </c>
      <c r="D25" s="13">
        <v>59</v>
      </c>
      <c r="E25" s="13">
        <v>10</v>
      </c>
      <c r="F25" s="13"/>
      <c r="G25" s="13"/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77.141582974337098</v>
      </c>
      <c r="D26" s="11">
        <v>21.296461740183499</v>
      </c>
      <c r="E26" s="11">
        <v>1.5619552854794001</v>
      </c>
      <c r="F26" s="11"/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5.6931192054008699</v>
      </c>
      <c r="D27" s="11">
        <v>5.5505214349973997</v>
      </c>
      <c r="E27" s="11">
        <v>1.6811200048499899</v>
      </c>
      <c r="F27" s="11"/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168</v>
      </c>
      <c r="D28" s="13">
        <v>38</v>
      </c>
      <c r="E28" s="13">
        <v>3</v>
      </c>
      <c r="F28" s="13"/>
      <c r="G28" s="13"/>
      <c r="H28" s="13">
        <v>209</v>
      </c>
      <c r="I28" s="5"/>
    </row>
    <row r="29" spans="1:9" ht="17.149999999999999" customHeight="1">
      <c r="A29" s="60" t="s">
        <v>330</v>
      </c>
      <c r="B29" s="23" t="s">
        <v>134</v>
      </c>
      <c r="C29" s="11">
        <v>65.463418016994794</v>
      </c>
      <c r="D29" s="11">
        <v>29.028720836779002</v>
      </c>
      <c r="E29" s="11">
        <v>4.3378115181688699</v>
      </c>
      <c r="F29" s="11"/>
      <c r="G29" s="11">
        <v>1.1700496280572701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6.4311026206852597</v>
      </c>
      <c r="D30" s="11">
        <v>6.1390573410519904</v>
      </c>
      <c r="E30" s="11">
        <v>2.7551923177018001</v>
      </c>
      <c r="F30" s="11"/>
      <c r="G30" s="11">
        <v>1.45443010069783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142</v>
      </c>
      <c r="D31" s="13">
        <v>57</v>
      </c>
      <c r="E31" s="13">
        <v>9</v>
      </c>
      <c r="F31" s="13"/>
      <c r="G31" s="13">
        <v>2</v>
      </c>
      <c r="H31" s="13">
        <v>210</v>
      </c>
      <c r="I31" s="5">
        <v>1</v>
      </c>
    </row>
    <row r="32" spans="1:9" ht="17.149999999999999" customHeight="1">
      <c r="A32" s="60" t="s">
        <v>331</v>
      </c>
      <c r="B32" s="23" t="s">
        <v>134</v>
      </c>
      <c r="C32" s="11">
        <v>66.6729798073262</v>
      </c>
      <c r="D32" s="11">
        <v>26.999887132243199</v>
      </c>
      <c r="E32" s="11">
        <v>3.9670254178903401</v>
      </c>
      <c r="F32" s="11">
        <v>1.7072982564199799</v>
      </c>
      <c r="G32" s="11">
        <v>0.65280938612026496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6.2575020359322604</v>
      </c>
      <c r="D33" s="11">
        <v>5.8934630458551096</v>
      </c>
      <c r="E33" s="11">
        <v>2.5910184571852999</v>
      </c>
      <c r="F33" s="11">
        <v>1.71966225591982</v>
      </c>
      <c r="G33" s="11">
        <v>1.06905196180069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147</v>
      </c>
      <c r="D34" s="13">
        <v>62</v>
      </c>
      <c r="E34" s="13">
        <v>5</v>
      </c>
      <c r="F34" s="13">
        <v>3</v>
      </c>
      <c r="G34" s="13">
        <v>1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59.508160985187999</v>
      </c>
      <c r="D35" s="11">
        <v>34.404225956197301</v>
      </c>
      <c r="E35" s="11">
        <v>4.0688128518891702</v>
      </c>
      <c r="F35" s="11">
        <v>1.3505764327127101</v>
      </c>
      <c r="G35" s="11">
        <v>0.66822377401286204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6.2628510830814701</v>
      </c>
      <c r="D36" s="11">
        <v>6.0609945867112698</v>
      </c>
      <c r="E36" s="11">
        <v>2.5206574865229099</v>
      </c>
      <c r="F36" s="11">
        <v>1.4726750509887201</v>
      </c>
      <c r="G36" s="11">
        <v>1.0394536582827101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146</v>
      </c>
      <c r="D37" s="13">
        <v>77</v>
      </c>
      <c r="E37" s="13">
        <v>10</v>
      </c>
      <c r="F37" s="13">
        <v>2</v>
      </c>
      <c r="G37" s="13">
        <v>1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72.6752463495379</v>
      </c>
      <c r="D38" s="11">
        <v>24.132686047814801</v>
      </c>
      <c r="E38" s="11">
        <v>2.2225865051486902</v>
      </c>
      <c r="F38" s="11">
        <v>0.72543282635017103</v>
      </c>
      <c r="G38" s="11">
        <v>0.244048271148433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6.4215754708292403</v>
      </c>
      <c r="D39" s="11">
        <v>6.1659555958648404</v>
      </c>
      <c r="E39" s="11">
        <v>2.1243145125528198</v>
      </c>
      <c r="F39" s="11">
        <v>1.2228911729657099</v>
      </c>
      <c r="G39" s="11">
        <v>0.71101290459977196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138</v>
      </c>
      <c r="D40" s="13">
        <v>41</v>
      </c>
      <c r="E40" s="13">
        <v>4</v>
      </c>
      <c r="F40" s="13">
        <v>1</v>
      </c>
      <c r="G40" s="13">
        <v>1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70.834048225008303</v>
      </c>
      <c r="D41" s="11">
        <v>25.320534291512999</v>
      </c>
      <c r="E41" s="11">
        <v>1.98076021006407</v>
      </c>
      <c r="F41" s="11">
        <v>1.8646572734145499</v>
      </c>
      <c r="G41" s="11"/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6.1475990112277303</v>
      </c>
      <c r="D42" s="11">
        <v>5.8814371146916598</v>
      </c>
      <c r="E42" s="11">
        <v>1.88459502604806</v>
      </c>
      <c r="F42" s="11">
        <v>1.8296105486329901</v>
      </c>
      <c r="G42" s="11"/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158</v>
      </c>
      <c r="D43" s="13">
        <v>46</v>
      </c>
      <c r="E43" s="13">
        <v>3</v>
      </c>
      <c r="F43" s="13">
        <v>3</v>
      </c>
      <c r="G43" s="13"/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66.590589923112802</v>
      </c>
      <c r="D44" s="11">
        <v>29.0166386107724</v>
      </c>
      <c r="E44" s="11">
        <v>3.6590968285651999</v>
      </c>
      <c r="F44" s="11">
        <v>0.733674637549657</v>
      </c>
      <c r="G44" s="11"/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6.3643737887632996</v>
      </c>
      <c r="D45" s="11">
        <v>6.1237390344293701</v>
      </c>
      <c r="E45" s="11">
        <v>2.5334197475180198</v>
      </c>
      <c r="F45" s="11">
        <v>1.1515096173889701</v>
      </c>
      <c r="G45" s="11"/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142</v>
      </c>
      <c r="D46" s="13">
        <v>62</v>
      </c>
      <c r="E46" s="13">
        <v>6</v>
      </c>
      <c r="F46" s="13">
        <v>1</v>
      </c>
      <c r="G46" s="13"/>
      <c r="H46" s="13">
        <v>211</v>
      </c>
      <c r="I46" s="5">
        <v>1</v>
      </c>
    </row>
    <row r="47" spans="1:9" ht="17.149999999999999" customHeight="1">
      <c r="A47" s="60" t="s">
        <v>336</v>
      </c>
      <c r="B47" s="23" t="s">
        <v>134</v>
      </c>
      <c r="C47" s="11">
        <v>69.156338537125194</v>
      </c>
      <c r="D47" s="11">
        <v>27.323495745293702</v>
      </c>
      <c r="E47" s="11">
        <v>3.2370260583855601</v>
      </c>
      <c r="F47" s="11"/>
      <c r="G47" s="11">
        <v>0.28313965919557899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5.9430726407603602</v>
      </c>
      <c r="D48" s="11">
        <v>5.7342579399315499</v>
      </c>
      <c r="E48" s="11">
        <v>2.2774024341027301</v>
      </c>
      <c r="F48" s="11"/>
      <c r="G48" s="11">
        <v>0.68374903968881295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164</v>
      </c>
      <c r="D49" s="13">
        <v>61</v>
      </c>
      <c r="E49" s="13">
        <v>6</v>
      </c>
      <c r="F49" s="13"/>
      <c r="G49" s="13">
        <v>1</v>
      </c>
      <c r="H49" s="13">
        <v>232</v>
      </c>
      <c r="I49" s="5">
        <v>1</v>
      </c>
    </row>
    <row r="50" spans="1:9" ht="17.149999999999999" customHeight="1">
      <c r="A50" s="60" t="s">
        <v>337</v>
      </c>
      <c r="B50" s="23" t="s">
        <v>134</v>
      </c>
      <c r="C50" s="11">
        <v>63.5961307750473</v>
      </c>
      <c r="D50" s="11">
        <v>33.412700479233798</v>
      </c>
      <c r="E50" s="11">
        <v>2.6549289018797602</v>
      </c>
      <c r="F50" s="11">
        <v>0.33623984383914501</v>
      </c>
      <c r="G50" s="11"/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6.1650593566036198</v>
      </c>
      <c r="D51" s="11">
        <v>6.0436545510144999</v>
      </c>
      <c r="E51" s="11">
        <v>2.05983092286999</v>
      </c>
      <c r="F51" s="11">
        <v>0.74172234808138604</v>
      </c>
      <c r="G51" s="11"/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152</v>
      </c>
      <c r="D52" s="13">
        <v>75</v>
      </c>
      <c r="E52" s="13">
        <v>6</v>
      </c>
      <c r="F52" s="13">
        <v>1</v>
      </c>
      <c r="G52" s="13"/>
      <c r="H52" s="13">
        <v>234</v>
      </c>
      <c r="I52" s="5"/>
    </row>
    <row r="53" spans="1:9" ht="17.149999999999999" customHeight="1">
      <c r="A53" s="60" t="s">
        <v>338</v>
      </c>
      <c r="B53" s="23" t="s">
        <v>134</v>
      </c>
      <c r="C53" s="11">
        <v>69.507061293197395</v>
      </c>
      <c r="D53" s="11">
        <v>27.399800128729101</v>
      </c>
      <c r="E53" s="11">
        <v>2.28755598966191</v>
      </c>
      <c r="F53" s="11"/>
      <c r="G53" s="11">
        <v>0.80558258841164399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6.0425150929258296</v>
      </c>
      <c r="D54" s="11">
        <v>5.8539127530896096</v>
      </c>
      <c r="E54" s="11">
        <v>1.9622956637962601</v>
      </c>
      <c r="F54" s="11"/>
      <c r="G54" s="11">
        <v>1.1732816836040301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161</v>
      </c>
      <c r="D55" s="13">
        <v>57</v>
      </c>
      <c r="E55" s="13">
        <v>4</v>
      </c>
      <c r="F55" s="13"/>
      <c r="G55" s="13">
        <v>1</v>
      </c>
      <c r="H55" s="13">
        <v>223</v>
      </c>
      <c r="I55" s="5">
        <v>2</v>
      </c>
    </row>
    <row r="56" spans="1:9" ht="17.149999999999999" customHeight="1">
      <c r="A56" s="60" t="s">
        <v>339</v>
      </c>
      <c r="B56" s="23" t="s">
        <v>134</v>
      </c>
      <c r="C56" s="11">
        <v>68.768408277657301</v>
      </c>
      <c r="D56" s="11">
        <v>27.241975023283</v>
      </c>
      <c r="E56" s="11">
        <v>2.6790007144000998</v>
      </c>
      <c r="F56" s="11">
        <v>1.3106159846595999</v>
      </c>
      <c r="G56" s="11"/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6.2681296297935498</v>
      </c>
      <c r="D57" s="11">
        <v>6.0215205105757397</v>
      </c>
      <c r="E57" s="11">
        <v>2.1839169474807201</v>
      </c>
      <c r="F57" s="11">
        <v>1.5382232570148899</v>
      </c>
      <c r="G57" s="11"/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149</v>
      </c>
      <c r="D58" s="13">
        <v>54</v>
      </c>
      <c r="E58" s="13">
        <v>5</v>
      </c>
      <c r="F58" s="13">
        <v>2</v>
      </c>
      <c r="G58" s="13"/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60.909575434861999</v>
      </c>
      <c r="D59" s="11">
        <v>31.918838977753801</v>
      </c>
      <c r="E59" s="11">
        <v>6.2608358880213597</v>
      </c>
      <c r="F59" s="11">
        <v>0.636508323713048</v>
      </c>
      <c r="G59" s="11">
        <v>0.27424137564982298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3.1094851206617302</v>
      </c>
      <c r="D60" s="11">
        <v>2.9706228873165998</v>
      </c>
      <c r="E60" s="11">
        <v>1.5437863670451299</v>
      </c>
      <c r="F60" s="11">
        <v>0.506787587096723</v>
      </c>
      <c r="G60" s="11">
        <v>0.33325806388878698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603</v>
      </c>
      <c r="D61" s="13">
        <v>288</v>
      </c>
      <c r="E61" s="13">
        <v>48</v>
      </c>
      <c r="F61" s="13">
        <v>6</v>
      </c>
      <c r="G61" s="13">
        <v>1</v>
      </c>
      <c r="H61" s="13">
        <v>946</v>
      </c>
      <c r="I61" s="5">
        <v>9</v>
      </c>
    </row>
    <row r="62" spans="1:9" ht="17.149999999999999" customHeight="1">
      <c r="A62" s="60" t="s">
        <v>341</v>
      </c>
      <c r="B62" s="23" t="s">
        <v>134</v>
      </c>
      <c r="C62" s="11">
        <v>63.402834084792197</v>
      </c>
      <c r="D62" s="11">
        <v>29.067998255773698</v>
      </c>
      <c r="E62" s="11">
        <v>5.7044756560301497</v>
      </c>
      <c r="F62" s="11">
        <v>0.73121306288018495</v>
      </c>
      <c r="G62" s="11">
        <v>1.0934789405238201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6.6265291906624597</v>
      </c>
      <c r="D63" s="11">
        <v>6.2464996958993897</v>
      </c>
      <c r="E63" s="11">
        <v>3.19051990073888</v>
      </c>
      <c r="F63" s="11">
        <v>1.1720236639821</v>
      </c>
      <c r="G63" s="11">
        <v>1.43062472711347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132</v>
      </c>
      <c r="D64" s="13">
        <v>58</v>
      </c>
      <c r="E64" s="13">
        <v>10</v>
      </c>
      <c r="F64" s="13">
        <v>1</v>
      </c>
      <c r="G64" s="13">
        <v>2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71.720238820143507</v>
      </c>
      <c r="D65" s="11">
        <v>23.088858486586901</v>
      </c>
      <c r="E65" s="11">
        <v>3.7396585650165202</v>
      </c>
      <c r="F65" s="11">
        <v>0.62351120970597396</v>
      </c>
      <c r="G65" s="11">
        <v>0.82773291854702602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5.8458461321773996</v>
      </c>
      <c r="D66" s="11">
        <v>5.4699644954302196</v>
      </c>
      <c r="E66" s="11">
        <v>2.46279533888432</v>
      </c>
      <c r="F66" s="11">
        <v>1.02176872356684</v>
      </c>
      <c r="G66" s="11">
        <v>1.17605838355697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171</v>
      </c>
      <c r="D67" s="13">
        <v>48</v>
      </c>
      <c r="E67" s="13">
        <v>7</v>
      </c>
      <c r="F67" s="13">
        <v>1</v>
      </c>
      <c r="G67" s="13">
        <v>1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59.306163352040997</v>
      </c>
      <c r="D68" s="11">
        <v>36.5884127762451</v>
      </c>
      <c r="E68" s="11">
        <v>3.3973973620402398</v>
      </c>
      <c r="F68" s="11">
        <v>0.70802650967362002</v>
      </c>
      <c r="G68" s="11"/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7.0792042137104598</v>
      </c>
      <c r="D69" s="11">
        <v>6.9410680800428697</v>
      </c>
      <c r="E69" s="11">
        <v>2.6105847299630902</v>
      </c>
      <c r="F69" s="11">
        <v>1.20823674064293</v>
      </c>
      <c r="G69" s="11"/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111</v>
      </c>
      <c r="D70" s="13">
        <v>67</v>
      </c>
      <c r="E70" s="13">
        <v>6</v>
      </c>
      <c r="F70" s="13">
        <v>1</v>
      </c>
      <c r="G70" s="13"/>
      <c r="H70" s="13">
        <v>185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61.1558981001942</v>
      </c>
      <c r="D71" s="11">
        <v>35.241171273265202</v>
      </c>
      <c r="E71" s="11">
        <v>3.6029306265406702</v>
      </c>
      <c r="F71" s="11"/>
      <c r="G71" s="11"/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6.3686374868656896</v>
      </c>
      <c r="D72" s="11">
        <v>6.2422257660337896</v>
      </c>
      <c r="E72" s="11">
        <v>2.4351441670984801</v>
      </c>
      <c r="F72" s="11"/>
      <c r="G72" s="11"/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146</v>
      </c>
      <c r="D73" s="13">
        <v>73</v>
      </c>
      <c r="E73" s="13">
        <v>6</v>
      </c>
      <c r="F73" s="13"/>
      <c r="G73" s="13"/>
      <c r="H73" s="13">
        <v>225</v>
      </c>
      <c r="I73" s="5"/>
    </row>
    <row r="74" spans="1:9" ht="17.149999999999999" customHeight="1">
      <c r="A74" s="60" t="s">
        <v>345</v>
      </c>
      <c r="B74" s="23" t="s">
        <v>134</v>
      </c>
      <c r="C74" s="11">
        <v>75.551168676640899</v>
      </c>
      <c r="D74" s="11">
        <v>23.2147904300272</v>
      </c>
      <c r="E74" s="11">
        <v>1.23404089333189</v>
      </c>
      <c r="F74" s="11"/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5.6922459847296603</v>
      </c>
      <c r="D75" s="11">
        <v>5.59184577132031</v>
      </c>
      <c r="E75" s="11">
        <v>1.4621853639055</v>
      </c>
      <c r="F75" s="11"/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170</v>
      </c>
      <c r="D76" s="13">
        <v>47</v>
      </c>
      <c r="E76" s="13">
        <v>2</v>
      </c>
      <c r="F76" s="13"/>
      <c r="G76" s="13"/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81.198119686050802</v>
      </c>
      <c r="D77" s="11">
        <v>17.5858653746036</v>
      </c>
      <c r="E77" s="11">
        <v>0.68131426732421696</v>
      </c>
      <c r="F77" s="11"/>
      <c r="G77" s="11">
        <v>0.53470067202133797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5.1168853979877902</v>
      </c>
      <c r="D78" s="11">
        <v>4.98556962460124</v>
      </c>
      <c r="E78" s="11">
        <v>1.0772618645746199</v>
      </c>
      <c r="F78" s="11"/>
      <c r="G78" s="11">
        <v>0.95504365609540298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186</v>
      </c>
      <c r="D79" s="13">
        <v>36</v>
      </c>
      <c r="E79" s="13">
        <v>1</v>
      </c>
      <c r="F79" s="13"/>
      <c r="G79" s="13">
        <v>1</v>
      </c>
      <c r="H79" s="13">
        <v>224</v>
      </c>
      <c r="I79" s="5">
        <v>1</v>
      </c>
    </row>
    <row r="80" spans="1:9" ht="17.149999999999999" customHeight="1">
      <c r="A80" s="60" t="s">
        <v>347</v>
      </c>
      <c r="B80" s="23" t="s">
        <v>134</v>
      </c>
      <c r="C80" s="11">
        <v>74.481469366582402</v>
      </c>
      <c r="D80" s="11">
        <v>21.974086881831401</v>
      </c>
      <c r="E80" s="11">
        <v>2.1306161969202901</v>
      </c>
      <c r="F80" s="11">
        <v>1.4138275546658099</v>
      </c>
      <c r="G80" s="11"/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5.7093150927891898</v>
      </c>
      <c r="D81" s="11">
        <v>5.4225917719539503</v>
      </c>
      <c r="E81" s="11">
        <v>1.8910721608324901</v>
      </c>
      <c r="F81" s="11">
        <v>1.5461025121171801</v>
      </c>
      <c r="G81" s="11"/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167</v>
      </c>
      <c r="D82" s="13">
        <v>50</v>
      </c>
      <c r="E82" s="13">
        <v>4</v>
      </c>
      <c r="F82" s="13">
        <v>3</v>
      </c>
      <c r="G82" s="13"/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70.332334567347004</v>
      </c>
      <c r="D83" s="11">
        <v>21.575890873773201</v>
      </c>
      <c r="E83" s="11">
        <v>8.0917745588798002</v>
      </c>
      <c r="F83" s="11"/>
      <c r="G83" s="11"/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6.1345890161872596</v>
      </c>
      <c r="D84" s="11">
        <v>5.5242768482591398</v>
      </c>
      <c r="E84" s="11">
        <v>3.66239639092622</v>
      </c>
      <c r="F84" s="11"/>
      <c r="G84" s="11"/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156</v>
      </c>
      <c r="D85" s="13">
        <v>44</v>
      </c>
      <c r="E85" s="13">
        <v>13</v>
      </c>
      <c r="F85" s="13"/>
      <c r="G85" s="13"/>
      <c r="H85" s="13">
        <v>213</v>
      </c>
      <c r="I85" s="5"/>
    </row>
    <row r="86" spans="1:9" ht="17.149999999999999" customHeight="1">
      <c r="A86" s="60" t="s">
        <v>349</v>
      </c>
      <c r="B86" s="23" t="s">
        <v>134</v>
      </c>
      <c r="C86" s="11">
        <v>72.459271419864805</v>
      </c>
      <c r="D86" s="11">
        <v>23.4260279127163</v>
      </c>
      <c r="E86" s="11">
        <v>3.06128326029242</v>
      </c>
      <c r="F86" s="11">
        <v>1.0534174071265101</v>
      </c>
      <c r="G86" s="11"/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5.9993053035204804</v>
      </c>
      <c r="D87" s="11">
        <v>5.6879554431393</v>
      </c>
      <c r="E87" s="11">
        <v>2.3134848568767601</v>
      </c>
      <c r="F87" s="11">
        <v>1.3710930028816699</v>
      </c>
      <c r="G87" s="11"/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156</v>
      </c>
      <c r="D88" s="6">
        <v>49</v>
      </c>
      <c r="E88" s="6">
        <v>6</v>
      </c>
      <c r="F88" s="6">
        <v>2</v>
      </c>
      <c r="G88" s="6"/>
      <c r="H88" s="6">
        <v>213</v>
      </c>
      <c r="I88" s="7"/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444</v>
      </c>
    </row>
    <row r="4" spans="1:9" ht="17.149999999999999" customHeight="1">
      <c r="A4" s="1" t="s">
        <v>592</v>
      </c>
    </row>
    <row r="5" spans="1:9" s="20" customFormat="1" ht="37" customHeight="1">
      <c r="A5" s="62"/>
      <c r="B5" s="63"/>
      <c r="C5" s="63" t="s">
        <v>85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24.707007708736299</v>
      </c>
      <c r="D7" s="9">
        <v>49.804186716330101</v>
      </c>
      <c r="E7" s="9">
        <v>16.191657342014199</v>
      </c>
      <c r="F7" s="9">
        <v>6.1244950855303797</v>
      </c>
      <c r="G7" s="9">
        <v>3.17265314738912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1.0611905928709999</v>
      </c>
      <c r="D8" s="11">
        <v>1.2301914700437799</v>
      </c>
      <c r="E8" s="11">
        <v>0.90634869944095697</v>
      </c>
      <c r="F8" s="11">
        <v>0.58995288010878799</v>
      </c>
      <c r="G8" s="11">
        <v>0.43123733257463798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1634</v>
      </c>
      <c r="D9" s="13">
        <v>3266</v>
      </c>
      <c r="E9" s="13">
        <v>973</v>
      </c>
      <c r="F9" s="13">
        <v>324</v>
      </c>
      <c r="G9" s="13">
        <v>149</v>
      </c>
      <c r="H9" s="13">
        <v>6346</v>
      </c>
      <c r="I9" s="5">
        <v>93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22.356313209631999</v>
      </c>
      <c r="D11" s="11">
        <v>43.265581006285899</v>
      </c>
      <c r="E11" s="11">
        <v>22.270570425101099</v>
      </c>
      <c r="F11" s="11">
        <v>8.3233950351159098</v>
      </c>
      <c r="G11" s="11">
        <v>3.78414032386504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5.3728318458734599</v>
      </c>
      <c r="D12" s="11">
        <v>6.3891731416666699</v>
      </c>
      <c r="E12" s="11">
        <v>5.3654789105781902</v>
      </c>
      <c r="F12" s="11">
        <v>3.5622926585584</v>
      </c>
      <c r="G12" s="11">
        <v>2.4606907119775601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56</v>
      </c>
      <c r="D13" s="13">
        <v>105</v>
      </c>
      <c r="E13" s="13">
        <v>47</v>
      </c>
      <c r="F13" s="13">
        <v>17</v>
      </c>
      <c r="G13" s="13">
        <v>6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27.376090076321201</v>
      </c>
      <c r="D14" s="11">
        <v>49.496282721450299</v>
      </c>
      <c r="E14" s="11">
        <v>15.210696987727699</v>
      </c>
      <c r="F14" s="11">
        <v>6.1004416620553297</v>
      </c>
      <c r="G14" s="11">
        <v>1.8164885524454899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5.8523348071644996</v>
      </c>
      <c r="D15" s="11">
        <v>6.5622323619544298</v>
      </c>
      <c r="E15" s="11">
        <v>4.7135566376713403</v>
      </c>
      <c r="F15" s="11">
        <v>3.1413480244149898</v>
      </c>
      <c r="G15" s="11">
        <v>1.75282780006465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57</v>
      </c>
      <c r="D16" s="13">
        <v>120</v>
      </c>
      <c r="E16" s="13">
        <v>32</v>
      </c>
      <c r="F16" s="13">
        <v>11</v>
      </c>
      <c r="G16" s="13">
        <v>3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26.550704673722699</v>
      </c>
      <c r="D17" s="11">
        <v>52.293009381584604</v>
      </c>
      <c r="E17" s="11">
        <v>13.2190170730495</v>
      </c>
      <c r="F17" s="11">
        <v>5.8352256721338804</v>
      </c>
      <c r="G17" s="11">
        <v>2.1020431995092599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5.7831426499977203</v>
      </c>
      <c r="D18" s="11">
        <v>6.5410111719662902</v>
      </c>
      <c r="E18" s="11">
        <v>4.4355137141039904</v>
      </c>
      <c r="F18" s="11">
        <v>3.0697649668911899</v>
      </c>
      <c r="G18" s="11">
        <v>1.87862325757514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64</v>
      </c>
      <c r="D19" s="13">
        <v>117</v>
      </c>
      <c r="E19" s="13">
        <v>28</v>
      </c>
      <c r="F19" s="13">
        <v>11</v>
      </c>
      <c r="G19" s="13">
        <v>4</v>
      </c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29.042281501319</v>
      </c>
      <c r="D20" s="11">
        <v>46.473042021528499</v>
      </c>
      <c r="E20" s="11">
        <v>16.510676999430601</v>
      </c>
      <c r="F20" s="11">
        <v>3.2665184727528001</v>
      </c>
      <c r="G20" s="11">
        <v>4.7074810049691402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5.7553575310437397</v>
      </c>
      <c r="D21" s="11">
        <v>6.3233024168706597</v>
      </c>
      <c r="E21" s="11">
        <v>4.7071174120432904</v>
      </c>
      <c r="F21" s="11">
        <v>2.2536584069177099</v>
      </c>
      <c r="G21" s="11">
        <v>2.6852258088216199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67</v>
      </c>
      <c r="D22" s="13">
        <v>121</v>
      </c>
      <c r="E22" s="13">
        <v>35</v>
      </c>
      <c r="F22" s="13">
        <v>8</v>
      </c>
      <c r="G22" s="13">
        <v>8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25.336399105333101</v>
      </c>
      <c r="D23" s="11">
        <v>45.965327608224101</v>
      </c>
      <c r="E23" s="11">
        <v>18.3805700661303</v>
      </c>
      <c r="F23" s="11">
        <v>4.8020414123000297</v>
      </c>
      <c r="G23" s="11">
        <v>5.5156618080124797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5.7737069357222701</v>
      </c>
      <c r="D24" s="11">
        <v>6.6157527472725004</v>
      </c>
      <c r="E24" s="11">
        <v>5.1416687208238896</v>
      </c>
      <c r="F24" s="11">
        <v>2.8382757905324398</v>
      </c>
      <c r="G24" s="11">
        <v>3.03044601694537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54</v>
      </c>
      <c r="D25" s="13">
        <v>109</v>
      </c>
      <c r="E25" s="13">
        <v>38</v>
      </c>
      <c r="F25" s="13">
        <v>8</v>
      </c>
      <c r="G25" s="13">
        <v>9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34.165419966221698</v>
      </c>
      <c r="D26" s="11">
        <v>48.344260789400003</v>
      </c>
      <c r="E26" s="11">
        <v>14.5300311993274</v>
      </c>
      <c r="F26" s="11">
        <v>2.9602880450509499</v>
      </c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6.4765373982872303</v>
      </c>
      <c r="D27" s="11">
        <v>6.8242387675634797</v>
      </c>
      <c r="E27" s="11">
        <v>4.8124087448636104</v>
      </c>
      <c r="F27" s="11">
        <v>2.3145373646109699</v>
      </c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71</v>
      </c>
      <c r="D28" s="13">
        <v>104</v>
      </c>
      <c r="E28" s="13">
        <v>26</v>
      </c>
      <c r="F28" s="13">
        <v>5</v>
      </c>
      <c r="G28" s="13"/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23.938587390521899</v>
      </c>
      <c r="D29" s="11">
        <v>49.743964552650802</v>
      </c>
      <c r="E29" s="11">
        <v>17.148510084869802</v>
      </c>
      <c r="F29" s="11">
        <v>7.19894025811079</v>
      </c>
      <c r="G29" s="11">
        <v>1.96999771384662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5.8556140030621204</v>
      </c>
      <c r="D30" s="11">
        <v>6.8612824528598599</v>
      </c>
      <c r="E30" s="11">
        <v>5.1725458096247596</v>
      </c>
      <c r="F30" s="11">
        <v>3.5469228344933601</v>
      </c>
      <c r="G30" s="11">
        <v>1.9070116892439899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49</v>
      </c>
      <c r="D31" s="13">
        <v>105</v>
      </c>
      <c r="E31" s="13">
        <v>34</v>
      </c>
      <c r="F31" s="13">
        <v>12</v>
      </c>
      <c r="G31" s="13">
        <v>4</v>
      </c>
      <c r="H31" s="13">
        <v>204</v>
      </c>
      <c r="I31" s="5">
        <v>7</v>
      </c>
    </row>
    <row r="32" spans="1:9" ht="17.149999999999999" customHeight="1">
      <c r="A32" s="60" t="s">
        <v>331</v>
      </c>
      <c r="B32" s="23" t="s">
        <v>134</v>
      </c>
      <c r="C32" s="11">
        <v>23.1470482563318</v>
      </c>
      <c r="D32" s="11">
        <v>42.460021928889503</v>
      </c>
      <c r="E32" s="11">
        <v>19.958056289962101</v>
      </c>
      <c r="F32" s="11">
        <v>7.6582113112270598</v>
      </c>
      <c r="G32" s="11">
        <v>6.7766622135894696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5.6118271927488603</v>
      </c>
      <c r="D33" s="11">
        <v>6.5765959019922002</v>
      </c>
      <c r="E33" s="11">
        <v>5.3179486465446102</v>
      </c>
      <c r="F33" s="11">
        <v>3.5382540998700001</v>
      </c>
      <c r="G33" s="11">
        <v>3.3442323828534599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54</v>
      </c>
      <c r="D34" s="13">
        <v>99</v>
      </c>
      <c r="E34" s="13">
        <v>38</v>
      </c>
      <c r="F34" s="13">
        <v>14</v>
      </c>
      <c r="G34" s="13">
        <v>12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26.9318609231855</v>
      </c>
      <c r="D35" s="11">
        <v>50.358440284199503</v>
      </c>
      <c r="E35" s="11">
        <v>14.2203225697285</v>
      </c>
      <c r="F35" s="11">
        <v>4.3975955194500003</v>
      </c>
      <c r="G35" s="11">
        <v>4.0917807034366103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5.6597503471551498</v>
      </c>
      <c r="D36" s="11">
        <v>6.3790927152935701</v>
      </c>
      <c r="E36" s="11">
        <v>4.4560186332634704</v>
      </c>
      <c r="F36" s="11">
        <v>2.6160263748827801</v>
      </c>
      <c r="G36" s="11">
        <v>2.5274592291244899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60</v>
      </c>
      <c r="D37" s="13">
        <v>127</v>
      </c>
      <c r="E37" s="13">
        <v>32</v>
      </c>
      <c r="F37" s="13">
        <v>10</v>
      </c>
      <c r="G37" s="13">
        <v>7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22.660533232569701</v>
      </c>
      <c r="D38" s="11">
        <v>51.477865356646099</v>
      </c>
      <c r="E38" s="11">
        <v>18.85708088046</v>
      </c>
      <c r="F38" s="11">
        <v>4.6439779737080302</v>
      </c>
      <c r="G38" s="11">
        <v>2.36054255661614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6.0326184284391999</v>
      </c>
      <c r="D39" s="11">
        <v>7.2019552957531099</v>
      </c>
      <c r="E39" s="11">
        <v>5.6368016474760401</v>
      </c>
      <c r="F39" s="11">
        <v>3.0324199517302</v>
      </c>
      <c r="G39" s="11">
        <v>2.1877052203118801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46</v>
      </c>
      <c r="D40" s="13">
        <v>98</v>
      </c>
      <c r="E40" s="13">
        <v>31</v>
      </c>
      <c r="F40" s="13">
        <v>6</v>
      </c>
      <c r="G40" s="13">
        <v>4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28.8441580386643</v>
      </c>
      <c r="D41" s="11">
        <v>45.617063767252198</v>
      </c>
      <c r="E41" s="11">
        <v>16.951916426618201</v>
      </c>
      <c r="F41" s="11">
        <v>7.61903379402401</v>
      </c>
      <c r="G41" s="11">
        <v>0.96782797344124305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6.1421036700006004</v>
      </c>
      <c r="D42" s="11">
        <v>6.7527071886514198</v>
      </c>
      <c r="E42" s="11">
        <v>5.08694611371482</v>
      </c>
      <c r="F42" s="11">
        <v>3.5968649208950301</v>
      </c>
      <c r="G42" s="11">
        <v>1.3273032742161699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60</v>
      </c>
      <c r="D43" s="13">
        <v>99</v>
      </c>
      <c r="E43" s="13">
        <v>34</v>
      </c>
      <c r="F43" s="13">
        <v>14</v>
      </c>
      <c r="G43" s="13">
        <v>2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25.654218706909401</v>
      </c>
      <c r="D44" s="11">
        <v>43.959343935246402</v>
      </c>
      <c r="E44" s="11">
        <v>16.329149478908899</v>
      </c>
      <c r="F44" s="11">
        <v>9.4838648593936608</v>
      </c>
      <c r="G44" s="11">
        <v>4.5734230195416696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5.9494724794742799</v>
      </c>
      <c r="D45" s="11">
        <v>6.7615786675726604</v>
      </c>
      <c r="E45" s="11">
        <v>5.0354672157936404</v>
      </c>
      <c r="F45" s="11">
        <v>3.9914121788827401</v>
      </c>
      <c r="G45" s="11">
        <v>2.8459433969897101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54</v>
      </c>
      <c r="D46" s="13">
        <v>96</v>
      </c>
      <c r="E46" s="13">
        <v>35</v>
      </c>
      <c r="F46" s="13">
        <v>15</v>
      </c>
      <c r="G46" s="13">
        <v>7</v>
      </c>
      <c r="H46" s="13">
        <v>207</v>
      </c>
      <c r="I46" s="5">
        <v>5</v>
      </c>
    </row>
    <row r="47" spans="1:9" ht="17.149999999999999" customHeight="1">
      <c r="A47" s="60" t="s">
        <v>336</v>
      </c>
      <c r="B47" s="23" t="s">
        <v>134</v>
      </c>
      <c r="C47" s="11">
        <v>30.2005948445019</v>
      </c>
      <c r="D47" s="11">
        <v>57.902718599009503</v>
      </c>
      <c r="E47" s="11">
        <v>7.4991260282631798</v>
      </c>
      <c r="F47" s="11">
        <v>2.9926866426010399</v>
      </c>
      <c r="G47" s="11">
        <v>1.40487388562444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5.9466439938308104</v>
      </c>
      <c r="D48" s="11">
        <v>6.39462134248165</v>
      </c>
      <c r="E48" s="11">
        <v>3.41127376601233</v>
      </c>
      <c r="F48" s="11">
        <v>2.2068417484468998</v>
      </c>
      <c r="G48" s="11">
        <v>1.5243500996049899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68</v>
      </c>
      <c r="D49" s="13">
        <v>133</v>
      </c>
      <c r="E49" s="13">
        <v>18</v>
      </c>
      <c r="F49" s="13">
        <v>7</v>
      </c>
      <c r="G49" s="13">
        <v>3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26.797409004871799</v>
      </c>
      <c r="D50" s="11">
        <v>52.800102440206203</v>
      </c>
      <c r="E50" s="11">
        <v>13.050554323016099</v>
      </c>
      <c r="F50" s="11">
        <v>5.8238657404056502</v>
      </c>
      <c r="G50" s="11">
        <v>1.52806849150031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5.7116253229619396</v>
      </c>
      <c r="D51" s="11">
        <v>6.4378075817470801</v>
      </c>
      <c r="E51" s="11">
        <v>4.34408155070569</v>
      </c>
      <c r="F51" s="11">
        <v>3.0201338322684199</v>
      </c>
      <c r="G51" s="11">
        <v>1.5818952430781701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64</v>
      </c>
      <c r="D52" s="13">
        <v>128</v>
      </c>
      <c r="E52" s="13">
        <v>27</v>
      </c>
      <c r="F52" s="13">
        <v>10</v>
      </c>
      <c r="G52" s="13">
        <v>2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25.388927395302499</v>
      </c>
      <c r="D53" s="11">
        <v>49.704210321643103</v>
      </c>
      <c r="E53" s="11">
        <v>17.9387594914365</v>
      </c>
      <c r="F53" s="11">
        <v>4.1098301697796904</v>
      </c>
      <c r="G53" s="11">
        <v>2.85827262183822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5.7776555022222302</v>
      </c>
      <c r="D54" s="11">
        <v>6.6372813782561098</v>
      </c>
      <c r="E54" s="11">
        <v>5.0932274036759599</v>
      </c>
      <c r="F54" s="11">
        <v>2.6352802450439401</v>
      </c>
      <c r="G54" s="11">
        <v>2.2119869486603001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58</v>
      </c>
      <c r="D55" s="13">
        <v>113</v>
      </c>
      <c r="E55" s="13">
        <v>34</v>
      </c>
      <c r="F55" s="13">
        <v>9</v>
      </c>
      <c r="G55" s="13">
        <v>4</v>
      </c>
      <c r="H55" s="13">
        <v>218</v>
      </c>
      <c r="I55" s="5">
        <v>7</v>
      </c>
    </row>
    <row r="56" spans="1:9" ht="17.149999999999999" customHeight="1">
      <c r="A56" s="60" t="s">
        <v>339</v>
      </c>
      <c r="B56" s="23" t="s">
        <v>134</v>
      </c>
      <c r="C56" s="11">
        <v>22.8558804116741</v>
      </c>
      <c r="D56" s="11">
        <v>48.367244158751802</v>
      </c>
      <c r="E56" s="11">
        <v>14.9805712766927</v>
      </c>
      <c r="F56" s="11">
        <v>10.744632103838599</v>
      </c>
      <c r="G56" s="11">
        <v>3.0516720490428999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5.6928969082438599</v>
      </c>
      <c r="D57" s="11">
        <v>6.7751864716607004</v>
      </c>
      <c r="E57" s="11">
        <v>4.8384494397580804</v>
      </c>
      <c r="F57" s="11">
        <v>4.1985166077612899</v>
      </c>
      <c r="G57" s="11">
        <v>2.3319649570440202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48</v>
      </c>
      <c r="D58" s="13">
        <v>109</v>
      </c>
      <c r="E58" s="13">
        <v>30</v>
      </c>
      <c r="F58" s="13">
        <v>17</v>
      </c>
      <c r="G58" s="13">
        <v>5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24.693143010295699</v>
      </c>
      <c r="D59" s="11">
        <v>50.729493358718003</v>
      </c>
      <c r="E59" s="11">
        <v>15.144077789072901</v>
      </c>
      <c r="F59" s="11">
        <v>6.21772026565435</v>
      </c>
      <c r="G59" s="11">
        <v>3.2155655762590301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2.7538232793000201</v>
      </c>
      <c r="D60" s="11">
        <v>3.1926726838547999</v>
      </c>
      <c r="E60" s="11">
        <v>2.2892494298642401</v>
      </c>
      <c r="F60" s="11">
        <v>1.54207892710879</v>
      </c>
      <c r="G60" s="11">
        <v>1.12658006897737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228</v>
      </c>
      <c r="D61" s="13">
        <v>484</v>
      </c>
      <c r="E61" s="13">
        <v>145</v>
      </c>
      <c r="F61" s="13">
        <v>58</v>
      </c>
      <c r="G61" s="13">
        <v>27</v>
      </c>
      <c r="H61" s="13">
        <v>942</v>
      </c>
      <c r="I61" s="5">
        <v>13</v>
      </c>
    </row>
    <row r="62" spans="1:9" ht="17.149999999999999" customHeight="1">
      <c r="A62" s="60" t="s">
        <v>341</v>
      </c>
      <c r="B62" s="23" t="s">
        <v>134</v>
      </c>
      <c r="C62" s="11">
        <v>27.930991877317702</v>
      </c>
      <c r="D62" s="11">
        <v>42.623914537580497</v>
      </c>
      <c r="E62" s="11">
        <v>19.2175792857341</v>
      </c>
      <c r="F62" s="11">
        <v>3.99159515385765</v>
      </c>
      <c r="G62" s="11">
        <v>6.2359191455100103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6.1719941270000298</v>
      </c>
      <c r="D63" s="11">
        <v>6.8029953791977604</v>
      </c>
      <c r="E63" s="11">
        <v>5.4202064000129502</v>
      </c>
      <c r="F63" s="11">
        <v>2.6929973296796499</v>
      </c>
      <c r="G63" s="11">
        <v>3.3264158435197699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60</v>
      </c>
      <c r="D64" s="13">
        <v>92</v>
      </c>
      <c r="E64" s="13">
        <v>34</v>
      </c>
      <c r="F64" s="13">
        <v>7</v>
      </c>
      <c r="G64" s="13">
        <v>10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19.727529992124801</v>
      </c>
      <c r="D65" s="11">
        <v>57.509632553326099</v>
      </c>
      <c r="E65" s="11">
        <v>15.7996086825568</v>
      </c>
      <c r="F65" s="11">
        <v>4.9157989671760802</v>
      </c>
      <c r="G65" s="11">
        <v>2.0474298048162098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5.1882574841114204</v>
      </c>
      <c r="D66" s="11">
        <v>6.4449179324639401</v>
      </c>
      <c r="E66" s="11">
        <v>4.7553454555246297</v>
      </c>
      <c r="F66" s="11">
        <v>2.8187274806338198</v>
      </c>
      <c r="G66" s="11">
        <v>1.8463510611334799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46</v>
      </c>
      <c r="D67" s="13">
        <v>132</v>
      </c>
      <c r="E67" s="13">
        <v>34</v>
      </c>
      <c r="F67" s="13">
        <v>10</v>
      </c>
      <c r="G67" s="13">
        <v>4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20.413993068404899</v>
      </c>
      <c r="D68" s="11">
        <v>50.602648522748098</v>
      </c>
      <c r="E68" s="11">
        <v>19.742000043668401</v>
      </c>
      <c r="F68" s="11">
        <v>5.1384269225412398</v>
      </c>
      <c r="G68" s="11">
        <v>4.1029314426374199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5.8241090629857002</v>
      </c>
      <c r="D69" s="11">
        <v>7.2241310548527</v>
      </c>
      <c r="E69" s="11">
        <v>5.7515764993313496</v>
      </c>
      <c r="F69" s="11">
        <v>3.1901228894129701</v>
      </c>
      <c r="G69" s="11">
        <v>2.8661370668938999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43</v>
      </c>
      <c r="D70" s="13">
        <v>91</v>
      </c>
      <c r="E70" s="13">
        <v>36</v>
      </c>
      <c r="F70" s="13">
        <v>9</v>
      </c>
      <c r="G70" s="13">
        <v>5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19.4730550119098</v>
      </c>
      <c r="D71" s="11">
        <v>53.405996442987899</v>
      </c>
      <c r="E71" s="11">
        <v>16.291930951537498</v>
      </c>
      <c r="F71" s="11">
        <v>8.6151055179910205</v>
      </c>
      <c r="G71" s="11">
        <v>2.2139120755737598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5.1858472354335801</v>
      </c>
      <c r="D72" s="11">
        <v>6.5326905696007502</v>
      </c>
      <c r="E72" s="11">
        <v>4.8361749647384604</v>
      </c>
      <c r="F72" s="11">
        <v>3.6745111544840401</v>
      </c>
      <c r="G72" s="11">
        <v>1.9268627571975501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47</v>
      </c>
      <c r="D73" s="13">
        <v>123</v>
      </c>
      <c r="E73" s="13">
        <v>32</v>
      </c>
      <c r="F73" s="13">
        <v>17</v>
      </c>
      <c r="G73" s="13">
        <v>5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26.7420733272996</v>
      </c>
      <c r="D74" s="11">
        <v>47.685733595793899</v>
      </c>
      <c r="E74" s="11">
        <v>20.045933371651799</v>
      </c>
      <c r="F74" s="11">
        <v>4.4172828928319703</v>
      </c>
      <c r="G74" s="11">
        <v>1.10897681242271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5.8756061105272597</v>
      </c>
      <c r="D75" s="11">
        <v>6.6302839573303496</v>
      </c>
      <c r="E75" s="11">
        <v>5.3144857230622504</v>
      </c>
      <c r="F75" s="11">
        <v>2.7276906636853901</v>
      </c>
      <c r="G75" s="11">
        <v>1.3901686568234299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59</v>
      </c>
      <c r="D76" s="13">
        <v>108</v>
      </c>
      <c r="E76" s="13">
        <v>41</v>
      </c>
      <c r="F76" s="13">
        <v>8</v>
      </c>
      <c r="G76" s="13">
        <v>2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26.8233934033316</v>
      </c>
      <c r="D77" s="11">
        <v>51.504702936122101</v>
      </c>
      <c r="E77" s="11">
        <v>15.419433632597899</v>
      </c>
      <c r="F77" s="11">
        <v>4.2720324498722499</v>
      </c>
      <c r="G77" s="11">
        <v>1.9804375780760599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5.8412114412617901</v>
      </c>
      <c r="D78" s="11">
        <v>6.5892075872070297</v>
      </c>
      <c r="E78" s="11">
        <v>4.7613426873416902</v>
      </c>
      <c r="F78" s="11">
        <v>2.6662239489995199</v>
      </c>
      <c r="G78" s="11">
        <v>1.8369481303913699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57</v>
      </c>
      <c r="D79" s="13">
        <v>114</v>
      </c>
      <c r="E79" s="13">
        <v>38</v>
      </c>
      <c r="F79" s="13">
        <v>9</v>
      </c>
      <c r="G79" s="13">
        <v>3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31.2749718207703</v>
      </c>
      <c r="D80" s="11">
        <v>52.369569876117197</v>
      </c>
      <c r="E80" s="11">
        <v>11.992210059497101</v>
      </c>
      <c r="F80" s="11">
        <v>3.5915674303692602</v>
      </c>
      <c r="G80" s="11">
        <v>0.77168081324606796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6.0311352752905201</v>
      </c>
      <c r="D81" s="11">
        <v>6.4971799875443796</v>
      </c>
      <c r="E81" s="11">
        <v>4.2262318035347697</v>
      </c>
      <c r="F81" s="11">
        <v>2.4207094526661899</v>
      </c>
      <c r="G81" s="11">
        <v>1.1383604833168099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69</v>
      </c>
      <c r="D82" s="13">
        <v>123</v>
      </c>
      <c r="E82" s="13">
        <v>27</v>
      </c>
      <c r="F82" s="13">
        <v>7</v>
      </c>
      <c r="G82" s="13">
        <v>1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21.046995610184101</v>
      </c>
      <c r="D83" s="11">
        <v>50.186258272128498</v>
      </c>
      <c r="E83" s="11">
        <v>16.563820203830399</v>
      </c>
      <c r="F83" s="11">
        <v>8.9649785810836704</v>
      </c>
      <c r="G83" s="11">
        <v>3.2379473327733801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5.5667516538506003</v>
      </c>
      <c r="D84" s="11">
        <v>6.8279361644159398</v>
      </c>
      <c r="E84" s="11">
        <v>5.0766815362674196</v>
      </c>
      <c r="F84" s="11">
        <v>3.9012280547719</v>
      </c>
      <c r="G84" s="11">
        <v>2.4171849843683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44</v>
      </c>
      <c r="D85" s="13">
        <v>109</v>
      </c>
      <c r="E85" s="13">
        <v>32</v>
      </c>
      <c r="F85" s="13">
        <v>16</v>
      </c>
      <c r="G85" s="13">
        <v>5</v>
      </c>
      <c r="H85" s="13">
        <v>206</v>
      </c>
      <c r="I85" s="5">
        <v>7</v>
      </c>
    </row>
    <row r="86" spans="1:9" ht="17.149999999999999" customHeight="1">
      <c r="A86" s="60" t="s">
        <v>349</v>
      </c>
      <c r="B86" s="23" t="s">
        <v>134</v>
      </c>
      <c r="C86" s="11">
        <v>24.958924260002298</v>
      </c>
      <c r="D86" s="11">
        <v>47.948358043704303</v>
      </c>
      <c r="E86" s="11">
        <v>17.814445584003501</v>
      </c>
      <c r="F86" s="11">
        <v>5.1263662554823304</v>
      </c>
      <c r="G86" s="11">
        <v>4.1519058568076099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5.8673957976410103</v>
      </c>
      <c r="D87" s="11">
        <v>6.7730926282440702</v>
      </c>
      <c r="E87" s="11">
        <v>5.1876041422505201</v>
      </c>
      <c r="F87" s="11">
        <v>2.9899264927617502</v>
      </c>
      <c r="G87" s="11">
        <v>2.70457119262523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51</v>
      </c>
      <c r="D88" s="6">
        <v>107</v>
      </c>
      <c r="E88" s="6">
        <v>35</v>
      </c>
      <c r="F88" s="6">
        <v>9</v>
      </c>
      <c r="G88" s="6">
        <v>7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445</v>
      </c>
    </row>
    <row r="4" spans="1:9" ht="17.149999999999999" customHeight="1">
      <c r="A4" s="1" t="s">
        <v>593</v>
      </c>
    </row>
    <row r="5" spans="1:9" s="20" customFormat="1" ht="37" customHeight="1">
      <c r="A5" s="62"/>
      <c r="B5" s="63"/>
      <c r="C5" s="63" t="s">
        <v>86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5.9158000915959397</v>
      </c>
      <c r="D7" s="9">
        <v>24.709363331734</v>
      </c>
      <c r="E7" s="9">
        <v>35.292674527734199</v>
      </c>
      <c r="F7" s="9">
        <v>20.514531270963101</v>
      </c>
      <c r="G7" s="9">
        <v>13.567630777972701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0.58054993009021005</v>
      </c>
      <c r="D8" s="11">
        <v>1.0613918455301301</v>
      </c>
      <c r="E8" s="11">
        <v>1.1759625587523901</v>
      </c>
      <c r="F8" s="11">
        <v>0.99368595904408397</v>
      </c>
      <c r="G8" s="11">
        <v>0.842683909206145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341</v>
      </c>
      <c r="D9" s="13">
        <v>1627</v>
      </c>
      <c r="E9" s="13">
        <v>2385</v>
      </c>
      <c r="F9" s="13">
        <v>1292</v>
      </c>
      <c r="G9" s="13">
        <v>699</v>
      </c>
      <c r="H9" s="13">
        <v>6344</v>
      </c>
      <c r="I9" s="5">
        <v>95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5.9551877866687599</v>
      </c>
      <c r="D11" s="11">
        <v>21.729968205492199</v>
      </c>
      <c r="E11" s="11">
        <v>34.785865503261697</v>
      </c>
      <c r="F11" s="11">
        <v>23.480427103588799</v>
      </c>
      <c r="G11" s="11">
        <v>14.0485514009886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3.0518644027440698</v>
      </c>
      <c r="D12" s="11">
        <v>5.3183557208425896</v>
      </c>
      <c r="E12" s="11">
        <v>6.14217739794808</v>
      </c>
      <c r="F12" s="11">
        <v>5.4662481861114198</v>
      </c>
      <c r="G12" s="11">
        <v>4.4811806716182101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14</v>
      </c>
      <c r="D13" s="13">
        <v>52</v>
      </c>
      <c r="E13" s="13">
        <v>83</v>
      </c>
      <c r="F13" s="13">
        <v>56</v>
      </c>
      <c r="G13" s="13">
        <v>26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6.4548600103736504</v>
      </c>
      <c r="D14" s="11">
        <v>27.5352555488736</v>
      </c>
      <c r="E14" s="11">
        <v>33.434538115429298</v>
      </c>
      <c r="F14" s="11">
        <v>20.610806889091201</v>
      </c>
      <c r="G14" s="11">
        <v>11.964539436232201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3.2324633739995798</v>
      </c>
      <c r="D15" s="11">
        <v>5.8760775980538797</v>
      </c>
      <c r="E15" s="11">
        <v>6.2058564143005901</v>
      </c>
      <c r="F15" s="11">
        <v>5.3211778572980304</v>
      </c>
      <c r="G15" s="11">
        <v>4.2692972850676298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11</v>
      </c>
      <c r="D16" s="13">
        <v>62</v>
      </c>
      <c r="E16" s="13">
        <v>80</v>
      </c>
      <c r="F16" s="13">
        <v>47</v>
      </c>
      <c r="G16" s="13">
        <v>22</v>
      </c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5.3602806820507398</v>
      </c>
      <c r="D17" s="11">
        <v>24.6499508829347</v>
      </c>
      <c r="E17" s="11">
        <v>40.577928932160603</v>
      </c>
      <c r="F17" s="11">
        <v>17.188058372089401</v>
      </c>
      <c r="G17" s="11">
        <v>12.2237811307646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2.9562021418829998</v>
      </c>
      <c r="D18" s="11">
        <v>5.6565735550262399</v>
      </c>
      <c r="E18" s="11">
        <v>6.4449933063126101</v>
      </c>
      <c r="F18" s="11">
        <v>4.9518049936193398</v>
      </c>
      <c r="G18" s="11">
        <v>4.2992713520530401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11</v>
      </c>
      <c r="D19" s="13">
        <v>56</v>
      </c>
      <c r="E19" s="13">
        <v>95</v>
      </c>
      <c r="F19" s="13">
        <v>38</v>
      </c>
      <c r="G19" s="13">
        <v>23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4.6059902049312003</v>
      </c>
      <c r="D20" s="11">
        <v>22.742751039352399</v>
      </c>
      <c r="E20" s="11">
        <v>39.696563479140899</v>
      </c>
      <c r="F20" s="11">
        <v>19.489551649477701</v>
      </c>
      <c r="G20" s="11">
        <v>13.465143627097801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2.6631133397341999</v>
      </c>
      <c r="D21" s="11">
        <v>5.3254794251138904</v>
      </c>
      <c r="E21" s="11">
        <v>6.2160583091374999</v>
      </c>
      <c r="F21" s="11">
        <v>5.03262579909926</v>
      </c>
      <c r="G21" s="11">
        <v>4.3367923334313403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9</v>
      </c>
      <c r="D22" s="13">
        <v>55</v>
      </c>
      <c r="E22" s="13">
        <v>97</v>
      </c>
      <c r="F22" s="13">
        <v>50</v>
      </c>
      <c r="G22" s="13">
        <v>27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7.1623145878890897</v>
      </c>
      <c r="D23" s="11">
        <v>19.3993774077781</v>
      </c>
      <c r="E23" s="11">
        <v>32.680921609756297</v>
      </c>
      <c r="F23" s="11">
        <v>20.267844471385501</v>
      </c>
      <c r="G23" s="11">
        <v>20.489541923190998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3.4230770354125899</v>
      </c>
      <c r="D24" s="11">
        <v>5.2491733938135603</v>
      </c>
      <c r="E24" s="11">
        <v>6.2265008692478698</v>
      </c>
      <c r="F24" s="11">
        <v>5.3363997932984999</v>
      </c>
      <c r="G24" s="11">
        <v>5.3580415473810596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13</v>
      </c>
      <c r="D25" s="13">
        <v>43</v>
      </c>
      <c r="E25" s="13">
        <v>76</v>
      </c>
      <c r="F25" s="13">
        <v>51</v>
      </c>
      <c r="G25" s="13">
        <v>35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10.341845496910301</v>
      </c>
      <c r="D26" s="11">
        <v>27.320558046700999</v>
      </c>
      <c r="E26" s="11">
        <v>37.626602830857998</v>
      </c>
      <c r="F26" s="11">
        <v>14.7384055325295</v>
      </c>
      <c r="G26" s="11">
        <v>9.9725880930011801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4.14824901647797</v>
      </c>
      <c r="D27" s="11">
        <v>6.0704582089460999</v>
      </c>
      <c r="E27" s="11">
        <v>6.5996074256132999</v>
      </c>
      <c r="F27" s="11">
        <v>4.8291742332674996</v>
      </c>
      <c r="G27" s="11">
        <v>4.0818986931518504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18</v>
      </c>
      <c r="D28" s="13">
        <v>61</v>
      </c>
      <c r="E28" s="13">
        <v>77</v>
      </c>
      <c r="F28" s="13">
        <v>31</v>
      </c>
      <c r="G28" s="13">
        <v>20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6.0455626025504801</v>
      </c>
      <c r="D29" s="11">
        <v>25.366294164271899</v>
      </c>
      <c r="E29" s="11">
        <v>36.4531926069618</v>
      </c>
      <c r="F29" s="11">
        <v>18.4501975847156</v>
      </c>
      <c r="G29" s="11">
        <v>13.684753041500199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3.2785745392379599</v>
      </c>
      <c r="D30" s="11">
        <v>5.98555006718101</v>
      </c>
      <c r="E30" s="11">
        <v>6.6209865511100201</v>
      </c>
      <c r="F30" s="11">
        <v>5.3360515888106699</v>
      </c>
      <c r="G30" s="11">
        <v>4.7279218941661503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11</v>
      </c>
      <c r="D31" s="13">
        <v>53</v>
      </c>
      <c r="E31" s="13">
        <v>76</v>
      </c>
      <c r="F31" s="13">
        <v>39</v>
      </c>
      <c r="G31" s="13">
        <v>24</v>
      </c>
      <c r="H31" s="13">
        <v>203</v>
      </c>
      <c r="I31" s="5">
        <v>8</v>
      </c>
    </row>
    <row r="32" spans="1:9" ht="17.149999999999999" customHeight="1">
      <c r="A32" s="60" t="s">
        <v>331</v>
      </c>
      <c r="B32" s="23" t="s">
        <v>134</v>
      </c>
      <c r="C32" s="11">
        <v>10.1594280303418</v>
      </c>
      <c r="D32" s="11">
        <v>29.625206475678901</v>
      </c>
      <c r="E32" s="11">
        <v>26.668642529052999</v>
      </c>
      <c r="F32" s="11">
        <v>17.515271747492601</v>
      </c>
      <c r="G32" s="11">
        <v>16.031451217433801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4.0105017271866696</v>
      </c>
      <c r="D33" s="11">
        <v>6.0613182088895403</v>
      </c>
      <c r="E33" s="11">
        <v>5.8704736337743899</v>
      </c>
      <c r="F33" s="11">
        <v>5.0457187413541504</v>
      </c>
      <c r="G33" s="11">
        <v>4.8704890038379602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18</v>
      </c>
      <c r="D34" s="13">
        <v>62</v>
      </c>
      <c r="E34" s="13">
        <v>69</v>
      </c>
      <c r="F34" s="13">
        <v>38</v>
      </c>
      <c r="G34" s="13">
        <v>31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8.9955259582704894</v>
      </c>
      <c r="D35" s="11">
        <v>25.326391509629399</v>
      </c>
      <c r="E35" s="11">
        <v>35.676817989500101</v>
      </c>
      <c r="F35" s="11">
        <v>20.0280505175527</v>
      </c>
      <c r="G35" s="11">
        <v>9.9732140250473407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3.6504358631378802</v>
      </c>
      <c r="D36" s="11">
        <v>5.54843237521695</v>
      </c>
      <c r="E36" s="11">
        <v>6.1119090992235998</v>
      </c>
      <c r="F36" s="11">
        <v>5.1060874725298504</v>
      </c>
      <c r="G36" s="11">
        <v>3.8229930835524999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15</v>
      </c>
      <c r="D37" s="13">
        <v>62</v>
      </c>
      <c r="E37" s="13">
        <v>91</v>
      </c>
      <c r="F37" s="13">
        <v>45</v>
      </c>
      <c r="G37" s="13">
        <v>23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3.97622532368975</v>
      </c>
      <c r="D38" s="11">
        <v>20.335870781795599</v>
      </c>
      <c r="E38" s="11">
        <v>37.999352441489499</v>
      </c>
      <c r="F38" s="11">
        <v>22.786719667270201</v>
      </c>
      <c r="G38" s="11">
        <v>14.9018317857551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2.8157564499572998</v>
      </c>
      <c r="D39" s="11">
        <v>5.8000668700557698</v>
      </c>
      <c r="E39" s="11">
        <v>6.9944958648116797</v>
      </c>
      <c r="F39" s="11">
        <v>6.0444545119323303</v>
      </c>
      <c r="G39" s="11">
        <v>5.13156862782182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8</v>
      </c>
      <c r="D40" s="13">
        <v>41</v>
      </c>
      <c r="E40" s="13">
        <v>72</v>
      </c>
      <c r="F40" s="13">
        <v>39</v>
      </c>
      <c r="G40" s="13">
        <v>25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5.8703071589170897</v>
      </c>
      <c r="D41" s="11">
        <v>29.197055891083501</v>
      </c>
      <c r="E41" s="11">
        <v>37.202655097380699</v>
      </c>
      <c r="F41" s="11">
        <v>21.4653495767556</v>
      </c>
      <c r="G41" s="11">
        <v>6.2646322758630797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3.1869603626377399</v>
      </c>
      <c r="D42" s="11">
        <v>6.1642198166031497</v>
      </c>
      <c r="E42" s="11">
        <v>6.5530055722889999</v>
      </c>
      <c r="F42" s="11">
        <v>5.5665045524226002</v>
      </c>
      <c r="G42" s="11">
        <v>3.2853562074894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11</v>
      </c>
      <c r="D43" s="13">
        <v>61</v>
      </c>
      <c r="E43" s="13">
        <v>81</v>
      </c>
      <c r="F43" s="13">
        <v>44</v>
      </c>
      <c r="G43" s="13">
        <v>12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8.3123152280881207</v>
      </c>
      <c r="D44" s="11">
        <v>22.135238224736</v>
      </c>
      <c r="E44" s="11">
        <v>33.543506596373</v>
      </c>
      <c r="F44" s="11">
        <v>22.320817895104501</v>
      </c>
      <c r="G44" s="11">
        <v>13.6881220556984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3.7428242428538598</v>
      </c>
      <c r="D45" s="11">
        <v>5.6285367763459302</v>
      </c>
      <c r="E45" s="11">
        <v>6.4011185407002902</v>
      </c>
      <c r="F45" s="11">
        <v>5.6453425916190296</v>
      </c>
      <c r="G45" s="11">
        <v>4.6600453790834804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15</v>
      </c>
      <c r="D46" s="13">
        <v>44</v>
      </c>
      <c r="E46" s="13">
        <v>80</v>
      </c>
      <c r="F46" s="13">
        <v>47</v>
      </c>
      <c r="G46" s="13">
        <v>23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7.3935386138341403</v>
      </c>
      <c r="D47" s="11">
        <v>34.696903873210204</v>
      </c>
      <c r="E47" s="11">
        <v>33.3090307241918</v>
      </c>
      <c r="F47" s="11">
        <v>15.9845577021386</v>
      </c>
      <c r="G47" s="11">
        <v>8.6159690866253005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3.3965300817943902</v>
      </c>
      <c r="D48" s="11">
        <v>6.1787538701024403</v>
      </c>
      <c r="E48" s="11">
        <v>6.1179110749066297</v>
      </c>
      <c r="F48" s="11">
        <v>4.75683972516868</v>
      </c>
      <c r="G48" s="11">
        <v>3.6423013034237099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16</v>
      </c>
      <c r="D49" s="13">
        <v>77</v>
      </c>
      <c r="E49" s="13">
        <v>79</v>
      </c>
      <c r="F49" s="13">
        <v>39</v>
      </c>
      <c r="G49" s="13">
        <v>17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2.3697139920236001</v>
      </c>
      <c r="D50" s="11">
        <v>22.890067438147</v>
      </c>
      <c r="E50" s="11">
        <v>39.715827212862003</v>
      </c>
      <c r="F50" s="11">
        <v>22.4551102893553</v>
      </c>
      <c r="G50" s="11">
        <v>12.569281067612099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1.96150910605371</v>
      </c>
      <c r="D51" s="11">
        <v>5.41787248360151</v>
      </c>
      <c r="E51" s="11">
        <v>6.3100607536773197</v>
      </c>
      <c r="F51" s="11">
        <v>5.3812636318614802</v>
      </c>
      <c r="G51" s="11">
        <v>4.2750118715988696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4</v>
      </c>
      <c r="D52" s="13">
        <v>55</v>
      </c>
      <c r="E52" s="13">
        <v>101</v>
      </c>
      <c r="F52" s="13">
        <v>47</v>
      </c>
      <c r="G52" s="13">
        <v>24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3.3522452476651501</v>
      </c>
      <c r="D53" s="11">
        <v>27.6105028286484</v>
      </c>
      <c r="E53" s="11">
        <v>35.919223562225604</v>
      </c>
      <c r="F53" s="11">
        <v>18.786253943459801</v>
      </c>
      <c r="G53" s="11">
        <v>14.331774418001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2.38395355710795</v>
      </c>
      <c r="D54" s="11">
        <v>5.9211893842909697</v>
      </c>
      <c r="E54" s="11">
        <v>6.35420711773744</v>
      </c>
      <c r="F54" s="11">
        <v>5.1733144841297696</v>
      </c>
      <c r="G54" s="11">
        <v>4.6408109973663798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7</v>
      </c>
      <c r="D55" s="13">
        <v>61</v>
      </c>
      <c r="E55" s="13">
        <v>87</v>
      </c>
      <c r="F55" s="13">
        <v>40</v>
      </c>
      <c r="G55" s="13">
        <v>24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4.4606105897330499</v>
      </c>
      <c r="D56" s="11">
        <v>22.972235560559401</v>
      </c>
      <c r="E56" s="11">
        <v>37.149912218433002</v>
      </c>
      <c r="F56" s="11">
        <v>25.241802592067199</v>
      </c>
      <c r="G56" s="11">
        <v>10.1754390392073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2.80551626011259</v>
      </c>
      <c r="D57" s="11">
        <v>5.7167563278246902</v>
      </c>
      <c r="E57" s="11">
        <v>6.56683711530225</v>
      </c>
      <c r="F57" s="11">
        <v>5.9035602154871096</v>
      </c>
      <c r="G57" s="11">
        <v>4.1086441995613097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8</v>
      </c>
      <c r="D58" s="13">
        <v>48</v>
      </c>
      <c r="E58" s="13">
        <v>83</v>
      </c>
      <c r="F58" s="13">
        <v>51</v>
      </c>
      <c r="G58" s="13">
        <v>18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5.9184879115285902</v>
      </c>
      <c r="D59" s="11">
        <v>24.352182757274001</v>
      </c>
      <c r="E59" s="11">
        <v>35.326886461555098</v>
      </c>
      <c r="F59" s="11">
        <v>21.143968245205699</v>
      </c>
      <c r="G59" s="11">
        <v>13.2584746244366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1.5045190599737499</v>
      </c>
      <c r="D60" s="11">
        <v>2.7365747467459398</v>
      </c>
      <c r="E60" s="11">
        <v>3.0475773217322302</v>
      </c>
      <c r="F60" s="11">
        <v>2.6034597948141101</v>
      </c>
      <c r="G60" s="11">
        <v>2.1622229641712201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49</v>
      </c>
      <c r="D61" s="13">
        <v>233</v>
      </c>
      <c r="E61" s="13">
        <v>348</v>
      </c>
      <c r="F61" s="13">
        <v>201</v>
      </c>
      <c r="G61" s="13">
        <v>114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9.9937390666837498</v>
      </c>
      <c r="D62" s="11">
        <v>28.492894396017501</v>
      </c>
      <c r="E62" s="11">
        <v>26.873055836030002</v>
      </c>
      <c r="F62" s="11">
        <v>13.5192193838145</v>
      </c>
      <c r="G62" s="11">
        <v>21.121091317454201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4.1258023189273203</v>
      </c>
      <c r="D63" s="11">
        <v>6.2094185729430196</v>
      </c>
      <c r="E63" s="11">
        <v>6.0982509537593401</v>
      </c>
      <c r="F63" s="11">
        <v>4.7037438204484401</v>
      </c>
      <c r="G63" s="11">
        <v>5.61496012193866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17</v>
      </c>
      <c r="D64" s="13">
        <v>57</v>
      </c>
      <c r="E64" s="13">
        <v>60</v>
      </c>
      <c r="F64" s="13">
        <v>30</v>
      </c>
      <c r="G64" s="13">
        <v>39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2.22562042698108</v>
      </c>
      <c r="D65" s="11">
        <v>22.516164372537801</v>
      </c>
      <c r="E65" s="11">
        <v>39.8419656519048</v>
      </c>
      <c r="F65" s="11">
        <v>21.455797969863202</v>
      </c>
      <c r="G65" s="11">
        <v>13.960451578713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1.9148146061106399</v>
      </c>
      <c r="D66" s="11">
        <v>5.4217739758007699</v>
      </c>
      <c r="E66" s="11">
        <v>6.3548579157731302</v>
      </c>
      <c r="F66" s="11">
        <v>5.3286604759222902</v>
      </c>
      <c r="G66" s="11">
        <v>4.4987042422682997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6</v>
      </c>
      <c r="D67" s="13">
        <v>55</v>
      </c>
      <c r="E67" s="13">
        <v>88</v>
      </c>
      <c r="F67" s="13">
        <v>50</v>
      </c>
      <c r="G67" s="13">
        <v>29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3.5781504663593999</v>
      </c>
      <c r="D68" s="11">
        <v>25.816183413959401</v>
      </c>
      <c r="E68" s="11">
        <v>32.7182084083842</v>
      </c>
      <c r="F68" s="11">
        <v>19.813205637046501</v>
      </c>
      <c r="G68" s="11">
        <v>18.074252074250602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2.6985931018899301</v>
      </c>
      <c r="D69" s="11">
        <v>6.3580067232482298</v>
      </c>
      <c r="E69" s="11">
        <v>6.81653875637413</v>
      </c>
      <c r="F69" s="11">
        <v>5.7909414885315904</v>
      </c>
      <c r="G69" s="11">
        <v>5.5906300206291997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6</v>
      </c>
      <c r="D70" s="13">
        <v>49</v>
      </c>
      <c r="E70" s="13">
        <v>62</v>
      </c>
      <c r="F70" s="13">
        <v>37</v>
      </c>
      <c r="G70" s="13">
        <v>28</v>
      </c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2.6995947003019398</v>
      </c>
      <c r="D71" s="11">
        <v>27.493780350791901</v>
      </c>
      <c r="E71" s="11">
        <v>33.664824144288602</v>
      </c>
      <c r="F71" s="11">
        <v>22.328478792525001</v>
      </c>
      <c r="G71" s="11">
        <v>13.8133220120926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2.1272094219453002</v>
      </c>
      <c r="D72" s="11">
        <v>5.8601468661073302</v>
      </c>
      <c r="E72" s="11">
        <v>6.2024569316487197</v>
      </c>
      <c r="F72" s="11">
        <v>5.4659306023847698</v>
      </c>
      <c r="G72" s="11">
        <v>4.5286919333899904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6</v>
      </c>
      <c r="D73" s="13">
        <v>59</v>
      </c>
      <c r="E73" s="13">
        <v>80</v>
      </c>
      <c r="F73" s="13">
        <v>52</v>
      </c>
      <c r="G73" s="13">
        <v>26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3.6447568094109299</v>
      </c>
      <c r="D74" s="11">
        <v>25.549952031932602</v>
      </c>
      <c r="E74" s="11">
        <v>39.600834383854703</v>
      </c>
      <c r="F74" s="11">
        <v>20.732085905179101</v>
      </c>
      <c r="G74" s="11">
        <v>10.472370869622701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2.4934356146286198</v>
      </c>
      <c r="D75" s="11">
        <v>5.8030156251348304</v>
      </c>
      <c r="E75" s="11">
        <v>6.5071953131378102</v>
      </c>
      <c r="F75" s="11">
        <v>5.3938196276687203</v>
      </c>
      <c r="G75" s="11">
        <v>4.07405842907822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</v>
      </c>
      <c r="D76" s="13">
        <v>57</v>
      </c>
      <c r="E76" s="13">
        <v>92</v>
      </c>
      <c r="F76" s="13">
        <v>44</v>
      </c>
      <c r="G76" s="13">
        <v>17</v>
      </c>
      <c r="H76" s="13">
        <v>217</v>
      </c>
      <c r="I76" s="5">
        <v>3</v>
      </c>
    </row>
    <row r="77" spans="1:9" ht="17.149999999999999" customHeight="1">
      <c r="A77" s="60" t="s">
        <v>346</v>
      </c>
      <c r="B77" s="23" t="s">
        <v>134</v>
      </c>
      <c r="C77" s="11">
        <v>4.7642523440228501</v>
      </c>
      <c r="D77" s="11">
        <v>27.655040419585099</v>
      </c>
      <c r="E77" s="11">
        <v>38.920232074191702</v>
      </c>
      <c r="F77" s="11">
        <v>19.383667329637898</v>
      </c>
      <c r="G77" s="11">
        <v>9.2768078325623406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2.8020569648387301</v>
      </c>
      <c r="D78" s="11">
        <v>5.8839757215711996</v>
      </c>
      <c r="E78" s="11">
        <v>6.4138084264742297</v>
      </c>
      <c r="F78" s="11">
        <v>5.2000686463496297</v>
      </c>
      <c r="G78" s="11">
        <v>3.81626061860065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</v>
      </c>
      <c r="D79" s="13">
        <v>61</v>
      </c>
      <c r="E79" s="13">
        <v>93</v>
      </c>
      <c r="F79" s="13">
        <v>42</v>
      </c>
      <c r="G79" s="13">
        <v>18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10.310616039667201</v>
      </c>
      <c r="D80" s="11">
        <v>27.3386497282441</v>
      </c>
      <c r="E80" s="11">
        <v>38.076226669300901</v>
      </c>
      <c r="F80" s="11">
        <v>15.683848007664499</v>
      </c>
      <c r="G80" s="11">
        <v>8.5906595551232101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3.9913192575746299</v>
      </c>
      <c r="D81" s="11">
        <v>5.8498388479400196</v>
      </c>
      <c r="E81" s="11">
        <v>6.37322568478434</v>
      </c>
      <c r="F81" s="11">
        <v>4.7729330363082196</v>
      </c>
      <c r="G81" s="11">
        <v>3.6780038687730299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22</v>
      </c>
      <c r="D82" s="13">
        <v>59</v>
      </c>
      <c r="E82" s="13">
        <v>87</v>
      </c>
      <c r="F82" s="13">
        <v>39</v>
      </c>
      <c r="G82" s="13">
        <v>16</v>
      </c>
      <c r="H82" s="13">
        <v>223</v>
      </c>
      <c r="I82" s="5">
        <v>5</v>
      </c>
    </row>
    <row r="83" spans="1:9" ht="17.149999999999999" customHeight="1">
      <c r="A83" s="60" t="s">
        <v>348</v>
      </c>
      <c r="B83" s="23" t="s">
        <v>134</v>
      </c>
      <c r="C83" s="11">
        <v>6.0032488336132701</v>
      </c>
      <c r="D83" s="11">
        <v>22.733433511966499</v>
      </c>
      <c r="E83" s="11">
        <v>34.735217760570201</v>
      </c>
      <c r="F83" s="11">
        <v>25.8615414703265</v>
      </c>
      <c r="G83" s="11">
        <v>10.666558423523499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3.2439343417081599</v>
      </c>
      <c r="D84" s="11">
        <v>5.7233563233647899</v>
      </c>
      <c r="E84" s="11">
        <v>6.5019993352676</v>
      </c>
      <c r="F84" s="11">
        <v>5.9795904671060001</v>
      </c>
      <c r="G84" s="11">
        <v>4.2154277695829601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11</v>
      </c>
      <c r="D85" s="13">
        <v>45</v>
      </c>
      <c r="E85" s="13">
        <v>75</v>
      </c>
      <c r="F85" s="13">
        <v>55</v>
      </c>
      <c r="G85" s="13">
        <v>20</v>
      </c>
      <c r="H85" s="13">
        <v>206</v>
      </c>
      <c r="I85" s="5">
        <v>7</v>
      </c>
    </row>
    <row r="86" spans="1:9" ht="17.149999999999999" customHeight="1">
      <c r="A86" s="60" t="s">
        <v>349</v>
      </c>
      <c r="B86" s="23" t="s">
        <v>134</v>
      </c>
      <c r="C86" s="11">
        <v>9.9482915851871496</v>
      </c>
      <c r="D86" s="11">
        <v>25.788336824592498</v>
      </c>
      <c r="E86" s="11">
        <v>33.967286683414002</v>
      </c>
      <c r="F86" s="11">
        <v>19.7617704128523</v>
      </c>
      <c r="G86" s="11">
        <v>10.534314493954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4.0482437607620998</v>
      </c>
      <c r="D87" s="11">
        <v>5.9168992358464303</v>
      </c>
      <c r="E87" s="11">
        <v>6.40554997512585</v>
      </c>
      <c r="F87" s="11">
        <v>5.38579746470133</v>
      </c>
      <c r="G87" s="11">
        <v>4.1521956663303801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20</v>
      </c>
      <c r="D88" s="6">
        <v>59</v>
      </c>
      <c r="E88" s="6">
        <v>73</v>
      </c>
      <c r="F88" s="6">
        <v>40</v>
      </c>
      <c r="G88" s="6">
        <v>18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446</v>
      </c>
    </row>
    <row r="4" spans="1:9" ht="17.149999999999999" customHeight="1">
      <c r="A4" s="1" t="s">
        <v>594</v>
      </c>
    </row>
    <row r="5" spans="1:9" s="20" customFormat="1" ht="37" customHeight="1">
      <c r="A5" s="62"/>
      <c r="B5" s="63"/>
      <c r="C5" s="63" t="s">
        <v>87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16.544617105189001</v>
      </c>
      <c r="D7" s="9">
        <v>43.332222898203099</v>
      </c>
      <c r="E7" s="9">
        <v>12.3882467149694</v>
      </c>
      <c r="F7" s="9">
        <v>3.65386658565598</v>
      </c>
      <c r="G7" s="9">
        <v>24.0810466959826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0.91474750333108901</v>
      </c>
      <c r="D8" s="11">
        <v>1.2198860590581</v>
      </c>
      <c r="E8" s="11">
        <v>0.81102044814322605</v>
      </c>
      <c r="F8" s="11">
        <v>0.461890663282358</v>
      </c>
      <c r="G8" s="11">
        <v>1.05258816181189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947</v>
      </c>
      <c r="D9" s="13">
        <v>2897</v>
      </c>
      <c r="E9" s="13">
        <v>829</v>
      </c>
      <c r="F9" s="13">
        <v>203</v>
      </c>
      <c r="G9" s="13">
        <v>1463</v>
      </c>
      <c r="H9" s="13">
        <v>6339</v>
      </c>
      <c r="I9" s="5">
        <v>100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12.327801745864001</v>
      </c>
      <c r="D11" s="11">
        <v>42.881610324619899</v>
      </c>
      <c r="E11" s="11">
        <v>16.477370230539599</v>
      </c>
      <c r="F11" s="11">
        <v>3.0841940193534998</v>
      </c>
      <c r="G11" s="11">
        <v>25.229023679623001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4.2304429982109699</v>
      </c>
      <c r="D12" s="11">
        <v>6.36847721567836</v>
      </c>
      <c r="E12" s="11">
        <v>4.7737328250423499</v>
      </c>
      <c r="F12" s="11">
        <v>2.2247449527536101</v>
      </c>
      <c r="G12" s="11">
        <v>5.5889320155889601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30</v>
      </c>
      <c r="D13" s="13">
        <v>102</v>
      </c>
      <c r="E13" s="13">
        <v>39</v>
      </c>
      <c r="F13" s="13">
        <v>7</v>
      </c>
      <c r="G13" s="13">
        <v>54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16.3279148129409</v>
      </c>
      <c r="D14" s="11">
        <v>45.2162352655861</v>
      </c>
      <c r="E14" s="11">
        <v>12.122612178054</v>
      </c>
      <c r="F14" s="11">
        <v>3.6905450497560501</v>
      </c>
      <c r="G14" s="11">
        <v>22.642692693663001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4.8404720996526498</v>
      </c>
      <c r="D15" s="11">
        <v>6.5178625678716999</v>
      </c>
      <c r="E15" s="11">
        <v>4.2743367771068401</v>
      </c>
      <c r="F15" s="11">
        <v>2.46894707414401</v>
      </c>
      <c r="G15" s="11">
        <v>5.48083553745548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34</v>
      </c>
      <c r="D16" s="13">
        <v>105</v>
      </c>
      <c r="E16" s="13">
        <v>27</v>
      </c>
      <c r="F16" s="13">
        <v>7</v>
      </c>
      <c r="G16" s="13">
        <v>51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17.213181976222199</v>
      </c>
      <c r="D17" s="11">
        <v>47.093212014544299</v>
      </c>
      <c r="E17" s="11">
        <v>9.4363694780608203</v>
      </c>
      <c r="F17" s="11">
        <v>3.3302505392839401</v>
      </c>
      <c r="G17" s="11">
        <v>22.926985991888799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4.9770397553794998</v>
      </c>
      <c r="D18" s="11">
        <v>6.5810439151790998</v>
      </c>
      <c r="E18" s="11">
        <v>3.8542449782682802</v>
      </c>
      <c r="F18" s="11">
        <v>2.3656129266389501</v>
      </c>
      <c r="G18" s="11">
        <v>5.5422305599592097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35</v>
      </c>
      <c r="D19" s="13">
        <v>104</v>
      </c>
      <c r="E19" s="13">
        <v>23</v>
      </c>
      <c r="F19" s="13">
        <v>7</v>
      </c>
      <c r="G19" s="13">
        <v>52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14.914154051853901</v>
      </c>
      <c r="D20" s="11">
        <v>45.533697226550103</v>
      </c>
      <c r="E20" s="11">
        <v>13.7669040658184</v>
      </c>
      <c r="F20" s="11">
        <v>3.7932752929062201</v>
      </c>
      <c r="G20" s="11">
        <v>21.991969362871401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4.5163240336189396</v>
      </c>
      <c r="D21" s="11">
        <v>6.3137521084693304</v>
      </c>
      <c r="E21" s="11">
        <v>4.36829795328262</v>
      </c>
      <c r="F21" s="11">
        <v>2.4219602821818702</v>
      </c>
      <c r="G21" s="11">
        <v>5.2512033785204197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35</v>
      </c>
      <c r="D22" s="13">
        <v>112</v>
      </c>
      <c r="E22" s="13">
        <v>33</v>
      </c>
      <c r="F22" s="13">
        <v>8</v>
      </c>
      <c r="G22" s="13">
        <v>51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14.818349586606599</v>
      </c>
      <c r="D23" s="11">
        <v>34.657973754773401</v>
      </c>
      <c r="E23" s="11">
        <v>16.7309666436166</v>
      </c>
      <c r="F23" s="11">
        <v>1.5161295855636301</v>
      </c>
      <c r="G23" s="11">
        <v>32.276580429439797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4.7162928915356499</v>
      </c>
      <c r="D24" s="11">
        <v>6.3172157238719002</v>
      </c>
      <c r="E24" s="11">
        <v>4.9548453374215997</v>
      </c>
      <c r="F24" s="11">
        <v>1.62210341967465</v>
      </c>
      <c r="G24" s="11">
        <v>6.2064180083398099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30</v>
      </c>
      <c r="D25" s="13">
        <v>80</v>
      </c>
      <c r="E25" s="13">
        <v>35</v>
      </c>
      <c r="F25" s="13">
        <v>3</v>
      </c>
      <c r="G25" s="13">
        <v>70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26.485815015486899</v>
      </c>
      <c r="D26" s="11">
        <v>49.0862396157709</v>
      </c>
      <c r="E26" s="11">
        <v>11.491729795215299</v>
      </c>
      <c r="F26" s="11">
        <v>3.1163112832453201</v>
      </c>
      <c r="G26" s="11">
        <v>9.8199042902815599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6.0257998922357796</v>
      </c>
      <c r="D27" s="11">
        <v>6.8268432288882401</v>
      </c>
      <c r="E27" s="11">
        <v>4.3551898424891498</v>
      </c>
      <c r="F27" s="11">
        <v>2.37283866258525</v>
      </c>
      <c r="G27" s="11">
        <v>4.0637916590275198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49</v>
      </c>
      <c r="D28" s="13">
        <v>108</v>
      </c>
      <c r="E28" s="13">
        <v>23</v>
      </c>
      <c r="F28" s="13">
        <v>6</v>
      </c>
      <c r="G28" s="13">
        <v>20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18.860491949623999</v>
      </c>
      <c r="D29" s="11">
        <v>45.326938895306903</v>
      </c>
      <c r="E29" s="11">
        <v>15.568900882721101</v>
      </c>
      <c r="F29" s="11">
        <v>3.2691022936160299</v>
      </c>
      <c r="G29" s="11">
        <v>16.974565978731999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5.3682617211787003</v>
      </c>
      <c r="D30" s="11">
        <v>6.8313396396935904</v>
      </c>
      <c r="E30" s="11">
        <v>4.9753219164712998</v>
      </c>
      <c r="F30" s="11">
        <v>2.4402698374303098</v>
      </c>
      <c r="G30" s="11">
        <v>5.1516447167750403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39</v>
      </c>
      <c r="D31" s="13">
        <v>91</v>
      </c>
      <c r="E31" s="13">
        <v>30</v>
      </c>
      <c r="F31" s="13">
        <v>6</v>
      </c>
      <c r="G31" s="13">
        <v>38</v>
      </c>
      <c r="H31" s="13">
        <v>204</v>
      </c>
      <c r="I31" s="5">
        <v>7</v>
      </c>
    </row>
    <row r="32" spans="1:9" ht="17.149999999999999" customHeight="1">
      <c r="A32" s="60" t="s">
        <v>331</v>
      </c>
      <c r="B32" s="23" t="s">
        <v>134</v>
      </c>
      <c r="C32" s="11">
        <v>15.708169474925599</v>
      </c>
      <c r="D32" s="11">
        <v>44.476565375193097</v>
      </c>
      <c r="E32" s="11">
        <v>13.7927259433754</v>
      </c>
      <c r="F32" s="11">
        <v>5.6639656962008198</v>
      </c>
      <c r="G32" s="11">
        <v>20.358573510305099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4.8527143473823502</v>
      </c>
      <c r="D33" s="11">
        <v>6.6272442736972197</v>
      </c>
      <c r="E33" s="11">
        <v>4.5986060418008101</v>
      </c>
      <c r="F33" s="11">
        <v>3.0826790481439099</v>
      </c>
      <c r="G33" s="11">
        <v>5.3699764751606098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32</v>
      </c>
      <c r="D34" s="13">
        <v>102</v>
      </c>
      <c r="E34" s="13">
        <v>29</v>
      </c>
      <c r="F34" s="13">
        <v>9</v>
      </c>
      <c r="G34" s="13">
        <v>44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16.763235339908899</v>
      </c>
      <c r="D35" s="11">
        <v>43.4339449128436</v>
      </c>
      <c r="E35" s="11">
        <v>17.460271557852</v>
      </c>
      <c r="F35" s="11">
        <v>0.26610537667419598</v>
      </c>
      <c r="G35" s="11">
        <v>22.0764428127213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4.7759377431390897</v>
      </c>
      <c r="D36" s="11">
        <v>6.3374526039262999</v>
      </c>
      <c r="E36" s="11">
        <v>4.8537695750898298</v>
      </c>
      <c r="F36" s="11">
        <v>0.65867374757289399</v>
      </c>
      <c r="G36" s="11">
        <v>5.3029932387967396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35</v>
      </c>
      <c r="D37" s="13">
        <v>107</v>
      </c>
      <c r="E37" s="13">
        <v>37</v>
      </c>
      <c r="F37" s="13">
        <v>1</v>
      </c>
      <c r="G37" s="13">
        <v>55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9.3856636024010207</v>
      </c>
      <c r="D38" s="11">
        <v>43.569154670977298</v>
      </c>
      <c r="E38" s="11">
        <v>13.5283039624154</v>
      </c>
      <c r="F38" s="11">
        <v>2.9813907648792299</v>
      </c>
      <c r="G38" s="11">
        <v>30.535486999327102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4.2024364672785302</v>
      </c>
      <c r="D39" s="11">
        <v>7.1452602576417599</v>
      </c>
      <c r="E39" s="11">
        <v>4.9286601408751096</v>
      </c>
      <c r="F39" s="11">
        <v>2.4507960993420799</v>
      </c>
      <c r="G39" s="11">
        <v>6.6367297016563898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16</v>
      </c>
      <c r="D40" s="13">
        <v>85</v>
      </c>
      <c r="E40" s="13">
        <v>24</v>
      </c>
      <c r="F40" s="13">
        <v>5</v>
      </c>
      <c r="G40" s="13">
        <v>55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14.521718517804601</v>
      </c>
      <c r="D41" s="11">
        <v>44.384583761222203</v>
      </c>
      <c r="E41" s="11">
        <v>19.1729608819196</v>
      </c>
      <c r="F41" s="11">
        <v>4.8036163089592501</v>
      </c>
      <c r="G41" s="11">
        <v>17.1171205300944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4.7880789426299604</v>
      </c>
      <c r="D42" s="11">
        <v>6.7520877160139898</v>
      </c>
      <c r="E42" s="11">
        <v>5.3499205427376602</v>
      </c>
      <c r="F42" s="11">
        <v>2.9061550727677599</v>
      </c>
      <c r="G42" s="11">
        <v>5.1188472912742498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29</v>
      </c>
      <c r="D43" s="13">
        <v>96</v>
      </c>
      <c r="E43" s="13">
        <v>37</v>
      </c>
      <c r="F43" s="13">
        <v>8</v>
      </c>
      <c r="G43" s="13">
        <v>38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19.359113405991</v>
      </c>
      <c r="D44" s="11">
        <v>33.820492734118602</v>
      </c>
      <c r="E44" s="11">
        <v>17.749487940613701</v>
      </c>
      <c r="F44" s="11">
        <v>9.19255051475184</v>
      </c>
      <c r="G44" s="11">
        <v>19.8783554045248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5.3567737923507899</v>
      </c>
      <c r="D45" s="11">
        <v>6.4140842220071601</v>
      </c>
      <c r="E45" s="11">
        <v>5.1801835418885096</v>
      </c>
      <c r="F45" s="11">
        <v>3.9170731302413402</v>
      </c>
      <c r="G45" s="11">
        <v>5.4106330549672004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39</v>
      </c>
      <c r="D46" s="13">
        <v>74</v>
      </c>
      <c r="E46" s="13">
        <v>39</v>
      </c>
      <c r="F46" s="13">
        <v>15</v>
      </c>
      <c r="G46" s="13">
        <v>42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17.395071419137398</v>
      </c>
      <c r="D47" s="11">
        <v>46.564737924475097</v>
      </c>
      <c r="E47" s="11">
        <v>17.448773598739798</v>
      </c>
      <c r="F47" s="11">
        <v>1.6550397135692401</v>
      </c>
      <c r="G47" s="11">
        <v>16.936377344078402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4.9096939212138997</v>
      </c>
      <c r="D48" s="11">
        <v>6.4607194633406504</v>
      </c>
      <c r="E48" s="11">
        <v>4.9156680621140696</v>
      </c>
      <c r="F48" s="11">
        <v>1.65241296758046</v>
      </c>
      <c r="G48" s="11">
        <v>4.8579610101518398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40</v>
      </c>
      <c r="D49" s="13">
        <v>107</v>
      </c>
      <c r="E49" s="13">
        <v>36</v>
      </c>
      <c r="F49" s="13">
        <v>4</v>
      </c>
      <c r="G49" s="13">
        <v>42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13.578407257446701</v>
      </c>
      <c r="D50" s="11">
        <v>55.098254232234503</v>
      </c>
      <c r="E50" s="11">
        <v>9.4114324941516596</v>
      </c>
      <c r="F50" s="11">
        <v>3.9788863197406799</v>
      </c>
      <c r="G50" s="11">
        <v>17.933019696426399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4.4175922725492303</v>
      </c>
      <c r="D51" s="11">
        <v>6.4143198763590004</v>
      </c>
      <c r="E51" s="11">
        <v>3.7654305620335098</v>
      </c>
      <c r="F51" s="11">
        <v>2.5206596904742802</v>
      </c>
      <c r="G51" s="11">
        <v>4.9472176915385297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26</v>
      </c>
      <c r="D52" s="13">
        <v>133</v>
      </c>
      <c r="E52" s="13">
        <v>23</v>
      </c>
      <c r="F52" s="13">
        <v>7</v>
      </c>
      <c r="G52" s="13">
        <v>42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15.1675222610743</v>
      </c>
      <c r="D53" s="11">
        <v>48.4958585034612</v>
      </c>
      <c r="E53" s="11">
        <v>9.6410013460125707</v>
      </c>
      <c r="F53" s="11">
        <v>2.9458273365687999</v>
      </c>
      <c r="G53" s="11">
        <v>23.749790552883098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4.7508619437751198</v>
      </c>
      <c r="D54" s="11">
        <v>6.6192291499598701</v>
      </c>
      <c r="E54" s="11">
        <v>3.9091360944794</v>
      </c>
      <c r="F54" s="11">
        <v>2.2394674982500802</v>
      </c>
      <c r="G54" s="11">
        <v>5.6361744440642596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31</v>
      </c>
      <c r="D55" s="13">
        <v>114</v>
      </c>
      <c r="E55" s="13">
        <v>21</v>
      </c>
      <c r="F55" s="13">
        <v>4</v>
      </c>
      <c r="G55" s="13">
        <v>49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13.00097501202</v>
      </c>
      <c r="D56" s="11">
        <v>49.952111694028403</v>
      </c>
      <c r="E56" s="11">
        <v>10.984697237256499</v>
      </c>
      <c r="F56" s="11">
        <v>4.3194524698055403</v>
      </c>
      <c r="G56" s="11">
        <v>21.742763586889598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4.5596140456183401</v>
      </c>
      <c r="D57" s="11">
        <v>6.7787986367353703</v>
      </c>
      <c r="E57" s="11">
        <v>4.2394479797246101</v>
      </c>
      <c r="F57" s="11">
        <v>2.7561896910397099</v>
      </c>
      <c r="G57" s="11">
        <v>5.5924557147033296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26</v>
      </c>
      <c r="D58" s="13">
        <v>108</v>
      </c>
      <c r="E58" s="13">
        <v>23</v>
      </c>
      <c r="F58" s="13">
        <v>7</v>
      </c>
      <c r="G58" s="13">
        <v>45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18.2363416336675</v>
      </c>
      <c r="D59" s="11">
        <v>42.408184208152498</v>
      </c>
      <c r="E59" s="11">
        <v>11.340412549220501</v>
      </c>
      <c r="F59" s="11">
        <v>3.1550754237716898</v>
      </c>
      <c r="G59" s="11">
        <v>24.8599861851878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2.4659237145620598</v>
      </c>
      <c r="D60" s="11">
        <v>3.1559916429058399</v>
      </c>
      <c r="E60" s="11">
        <v>2.0249201402085801</v>
      </c>
      <c r="F60" s="11">
        <v>1.11628200936963</v>
      </c>
      <c r="G60" s="11">
        <v>2.7600483926475099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152</v>
      </c>
      <c r="D61" s="13">
        <v>418</v>
      </c>
      <c r="E61" s="13">
        <v>120</v>
      </c>
      <c r="F61" s="13">
        <v>27</v>
      </c>
      <c r="G61" s="13">
        <v>225</v>
      </c>
      <c r="H61" s="13">
        <v>942</v>
      </c>
      <c r="I61" s="5">
        <v>13</v>
      </c>
    </row>
    <row r="62" spans="1:9" ht="17.149999999999999" customHeight="1">
      <c r="A62" s="60" t="s">
        <v>341</v>
      </c>
      <c r="B62" s="23" t="s">
        <v>134</v>
      </c>
      <c r="C62" s="11">
        <v>21.448497426306201</v>
      </c>
      <c r="D62" s="11">
        <v>33.695884108949798</v>
      </c>
      <c r="E62" s="11">
        <v>11.224684856635999</v>
      </c>
      <c r="F62" s="11">
        <v>4.6557753120595802</v>
      </c>
      <c r="G62" s="11">
        <v>28.975158296048399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5.6605166426789504</v>
      </c>
      <c r="D63" s="11">
        <v>6.5183707542420102</v>
      </c>
      <c r="E63" s="11">
        <v>4.3532496751703196</v>
      </c>
      <c r="F63" s="11">
        <v>2.90551812480932</v>
      </c>
      <c r="G63" s="11">
        <v>6.2560243796899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36</v>
      </c>
      <c r="D64" s="13">
        <v>74</v>
      </c>
      <c r="E64" s="13">
        <v>24</v>
      </c>
      <c r="F64" s="13">
        <v>9</v>
      </c>
      <c r="G64" s="13">
        <v>59</v>
      </c>
      <c r="H64" s="13">
        <v>202</v>
      </c>
      <c r="I64" s="5">
        <v>5</v>
      </c>
    </row>
    <row r="65" spans="1:9" ht="17.149999999999999" customHeight="1">
      <c r="A65" s="60" t="s">
        <v>342</v>
      </c>
      <c r="B65" s="23" t="s">
        <v>134</v>
      </c>
      <c r="C65" s="11">
        <v>15.208281714877501</v>
      </c>
      <c r="D65" s="11">
        <v>48.054182627677498</v>
      </c>
      <c r="E65" s="11">
        <v>10.710617224986301</v>
      </c>
      <c r="F65" s="11">
        <v>2.84640039038633</v>
      </c>
      <c r="G65" s="11">
        <v>23.1805180420724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4.6715385305433603</v>
      </c>
      <c r="D66" s="11">
        <v>6.4995611217220901</v>
      </c>
      <c r="E66" s="11">
        <v>4.0230025013052204</v>
      </c>
      <c r="F66" s="11">
        <v>2.16331910644069</v>
      </c>
      <c r="G66" s="11">
        <v>5.4895961803339999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32</v>
      </c>
      <c r="D67" s="13">
        <v>114</v>
      </c>
      <c r="E67" s="13">
        <v>21</v>
      </c>
      <c r="F67" s="13">
        <v>6</v>
      </c>
      <c r="G67" s="13">
        <v>54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16.317306661834198</v>
      </c>
      <c r="D68" s="11">
        <v>45.139907501926999</v>
      </c>
      <c r="E68" s="11">
        <v>9.3533773433713492</v>
      </c>
      <c r="F68" s="11">
        <v>4.90322089590848</v>
      </c>
      <c r="G68" s="11">
        <v>24.2861875969589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5.3834272251939099</v>
      </c>
      <c r="D69" s="11">
        <v>7.2497892865917697</v>
      </c>
      <c r="E69" s="11">
        <v>4.2420601811613299</v>
      </c>
      <c r="F69" s="11">
        <v>3.1458674323611699</v>
      </c>
      <c r="G69" s="11">
        <v>6.2471799208089003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31</v>
      </c>
      <c r="D70" s="13">
        <v>84</v>
      </c>
      <c r="E70" s="13">
        <v>16</v>
      </c>
      <c r="F70" s="13">
        <v>9</v>
      </c>
      <c r="G70" s="13">
        <v>41</v>
      </c>
      <c r="H70" s="13">
        <v>181</v>
      </c>
      <c r="I70" s="5">
        <v>5</v>
      </c>
    </row>
    <row r="71" spans="1:9" ht="17.149999999999999" customHeight="1">
      <c r="A71" s="60" t="s">
        <v>344</v>
      </c>
      <c r="B71" s="23" t="s">
        <v>134</v>
      </c>
      <c r="C71" s="11">
        <v>10.2777748091014</v>
      </c>
      <c r="D71" s="11">
        <v>42.799189744872898</v>
      </c>
      <c r="E71" s="11">
        <v>13.3051826003109</v>
      </c>
      <c r="F71" s="11">
        <v>6.75099906654264</v>
      </c>
      <c r="G71" s="11">
        <v>26.8668537791721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3.9856871523923401</v>
      </c>
      <c r="D72" s="11">
        <v>6.4941528136129296</v>
      </c>
      <c r="E72" s="11">
        <v>4.4576978456101797</v>
      </c>
      <c r="F72" s="11">
        <v>3.2931366897390899</v>
      </c>
      <c r="G72" s="11">
        <v>5.8179391464878396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24</v>
      </c>
      <c r="D73" s="13">
        <v>95</v>
      </c>
      <c r="E73" s="13">
        <v>30</v>
      </c>
      <c r="F73" s="13">
        <v>13</v>
      </c>
      <c r="G73" s="13">
        <v>61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19.291193137042299</v>
      </c>
      <c r="D74" s="11">
        <v>46.857976597826102</v>
      </c>
      <c r="E74" s="11">
        <v>9.21683945799629</v>
      </c>
      <c r="F74" s="11">
        <v>2.6046297164464201</v>
      </c>
      <c r="G74" s="11">
        <v>22.029361090688901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5.2380282050374296</v>
      </c>
      <c r="D75" s="11">
        <v>6.6242792683370704</v>
      </c>
      <c r="E75" s="11">
        <v>3.8399138873262801</v>
      </c>
      <c r="F75" s="11">
        <v>2.1143163911715401</v>
      </c>
      <c r="G75" s="11">
        <v>5.5016672735432497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40</v>
      </c>
      <c r="D76" s="13">
        <v>107</v>
      </c>
      <c r="E76" s="13">
        <v>18</v>
      </c>
      <c r="F76" s="13">
        <v>5</v>
      </c>
      <c r="G76" s="13">
        <v>48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11.6542657837029</v>
      </c>
      <c r="D77" s="11">
        <v>53.521470426921297</v>
      </c>
      <c r="E77" s="11">
        <v>10.0328553877599</v>
      </c>
      <c r="F77" s="11">
        <v>1.14135651396652</v>
      </c>
      <c r="G77" s="11">
        <v>23.650051887649301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4.2401379106721198</v>
      </c>
      <c r="D78" s="11">
        <v>6.5907515310049698</v>
      </c>
      <c r="E78" s="11">
        <v>3.9700774172051698</v>
      </c>
      <c r="F78" s="11">
        <v>1.4036625573456201</v>
      </c>
      <c r="G78" s="11">
        <v>5.6151990124064302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24</v>
      </c>
      <c r="D79" s="13">
        <v>118</v>
      </c>
      <c r="E79" s="13">
        <v>24</v>
      </c>
      <c r="F79" s="13">
        <v>2</v>
      </c>
      <c r="G79" s="13">
        <v>52</v>
      </c>
      <c r="H79" s="13">
        <v>220</v>
      </c>
      <c r="I79" s="5">
        <v>5</v>
      </c>
    </row>
    <row r="80" spans="1:9" ht="17.149999999999999" customHeight="1">
      <c r="A80" s="60" t="s">
        <v>347</v>
      </c>
      <c r="B80" s="23" t="s">
        <v>134</v>
      </c>
      <c r="C80" s="11">
        <v>13.3718775151338</v>
      </c>
      <c r="D80" s="11">
        <v>46.534364964043398</v>
      </c>
      <c r="E80" s="11">
        <v>11.7126653301757</v>
      </c>
      <c r="F80" s="11">
        <v>3.7430095536924299</v>
      </c>
      <c r="G80" s="11">
        <v>24.6380826369546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4.4373889511451399</v>
      </c>
      <c r="D81" s="11">
        <v>6.5031850529984796</v>
      </c>
      <c r="E81" s="11">
        <v>4.1925564797482897</v>
      </c>
      <c r="F81" s="11">
        <v>2.4747336239603701</v>
      </c>
      <c r="G81" s="11">
        <v>5.6179940535956199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27</v>
      </c>
      <c r="D82" s="13">
        <v>105</v>
      </c>
      <c r="E82" s="13">
        <v>27</v>
      </c>
      <c r="F82" s="13">
        <v>8</v>
      </c>
      <c r="G82" s="13">
        <v>59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12.571071196921601</v>
      </c>
      <c r="D83" s="11">
        <v>35.699917466488401</v>
      </c>
      <c r="E83" s="11">
        <v>19.564716919252302</v>
      </c>
      <c r="F83" s="11">
        <v>5.7109686463408904</v>
      </c>
      <c r="G83" s="11">
        <v>26.453325770996798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4.5163191100534101</v>
      </c>
      <c r="D84" s="11">
        <v>6.5269497607168203</v>
      </c>
      <c r="E84" s="11">
        <v>5.4041946125083502</v>
      </c>
      <c r="F84" s="11">
        <v>3.1612320302509298</v>
      </c>
      <c r="G84" s="11">
        <v>6.0088665390391203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22</v>
      </c>
      <c r="D85" s="13">
        <v>76</v>
      </c>
      <c r="E85" s="13">
        <v>39</v>
      </c>
      <c r="F85" s="13">
        <v>11</v>
      </c>
      <c r="G85" s="13">
        <v>59</v>
      </c>
      <c r="H85" s="13">
        <v>207</v>
      </c>
      <c r="I85" s="5">
        <v>6</v>
      </c>
    </row>
    <row r="86" spans="1:9" ht="17.149999999999999" customHeight="1">
      <c r="A86" s="60" t="s">
        <v>349</v>
      </c>
      <c r="B86" s="23" t="s">
        <v>134</v>
      </c>
      <c r="C86" s="11">
        <v>15.50931781829</v>
      </c>
      <c r="D86" s="11">
        <v>37.541780348954198</v>
      </c>
      <c r="E86" s="11">
        <v>14.5478168424749</v>
      </c>
      <c r="F86" s="11">
        <v>6.0548165878362799</v>
      </c>
      <c r="G86" s="11">
        <v>26.346268402444601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4.9195475207656498</v>
      </c>
      <c r="D87" s="11">
        <v>6.5807688493216201</v>
      </c>
      <c r="E87" s="11">
        <v>4.7916478979944301</v>
      </c>
      <c r="F87" s="11">
        <v>3.24124723447148</v>
      </c>
      <c r="G87" s="11">
        <v>5.9866151066727102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33</v>
      </c>
      <c r="D88" s="6">
        <v>78</v>
      </c>
      <c r="E88" s="6">
        <v>31</v>
      </c>
      <c r="F88" s="6">
        <v>9</v>
      </c>
      <c r="G88" s="6">
        <v>57</v>
      </c>
      <c r="H88" s="6">
        <v>208</v>
      </c>
      <c r="I88" s="7">
        <v>5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447</v>
      </c>
    </row>
    <row r="4" spans="1:9" ht="17.149999999999999" customHeight="1">
      <c r="A4" s="1" t="s">
        <v>595</v>
      </c>
    </row>
    <row r="5" spans="1:9" s="20" customFormat="1" ht="37" customHeight="1">
      <c r="A5" s="62"/>
      <c r="B5" s="63"/>
      <c r="C5" s="63" t="s">
        <v>88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12.7337204571117</v>
      </c>
      <c r="D7" s="9">
        <v>41.723751294231697</v>
      </c>
      <c r="E7" s="9">
        <v>19.2507103381725</v>
      </c>
      <c r="F7" s="9">
        <v>4.5728935473699899</v>
      </c>
      <c r="G7" s="9">
        <v>21.718924363114098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0.81959477329052</v>
      </c>
      <c r="D8" s="11">
        <v>1.21237162109274</v>
      </c>
      <c r="E8" s="11">
        <v>0.96937324495190702</v>
      </c>
      <c r="F8" s="11">
        <v>0.51360556097951304</v>
      </c>
      <c r="G8" s="11">
        <v>1.01378495685821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733</v>
      </c>
      <c r="D9" s="13">
        <v>2744</v>
      </c>
      <c r="E9" s="13">
        <v>1234</v>
      </c>
      <c r="F9" s="13">
        <v>275</v>
      </c>
      <c r="G9" s="13">
        <v>1369</v>
      </c>
      <c r="H9" s="13">
        <v>6355</v>
      </c>
      <c r="I9" s="5">
        <v>84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9.8702235999479893</v>
      </c>
      <c r="D11" s="11">
        <v>39.131112939890102</v>
      </c>
      <c r="E11" s="11">
        <v>22.653296156728398</v>
      </c>
      <c r="F11" s="11">
        <v>6.2361452862503004</v>
      </c>
      <c r="G11" s="11">
        <v>22.1092220171832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3.84634046496347</v>
      </c>
      <c r="D12" s="11">
        <v>6.2937409287663</v>
      </c>
      <c r="E12" s="11">
        <v>5.39804733088293</v>
      </c>
      <c r="F12" s="11">
        <v>3.1183576257182599</v>
      </c>
      <c r="G12" s="11">
        <v>5.3515530216260103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22</v>
      </c>
      <c r="D13" s="13">
        <v>94</v>
      </c>
      <c r="E13" s="13">
        <v>54</v>
      </c>
      <c r="F13" s="13">
        <v>12</v>
      </c>
      <c r="G13" s="13">
        <v>49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11.149126447028699</v>
      </c>
      <c r="D14" s="11">
        <v>46.847891850118003</v>
      </c>
      <c r="E14" s="11">
        <v>17.382763582039001</v>
      </c>
      <c r="F14" s="11">
        <v>4.5339342977533503</v>
      </c>
      <c r="G14" s="11">
        <v>20.086283823060899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4.1496474975491697</v>
      </c>
      <c r="D15" s="11">
        <v>6.5790806153675803</v>
      </c>
      <c r="E15" s="11">
        <v>4.9963709894029202</v>
      </c>
      <c r="F15" s="11">
        <v>2.74297631896731</v>
      </c>
      <c r="G15" s="11">
        <v>5.2822675593960602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24</v>
      </c>
      <c r="D16" s="13">
        <v>105</v>
      </c>
      <c r="E16" s="13">
        <v>38</v>
      </c>
      <c r="F16" s="13">
        <v>10</v>
      </c>
      <c r="G16" s="13">
        <v>44</v>
      </c>
      <c r="H16" s="13">
        <v>221</v>
      </c>
      <c r="I16" s="5">
        <v>4</v>
      </c>
    </row>
    <row r="17" spans="1:9" ht="17.149999999999999" customHeight="1">
      <c r="A17" s="60" t="s">
        <v>326</v>
      </c>
      <c r="B17" s="23" t="s">
        <v>134</v>
      </c>
      <c r="C17" s="11">
        <v>12.1091506539408</v>
      </c>
      <c r="D17" s="11">
        <v>45.676206706471099</v>
      </c>
      <c r="E17" s="11">
        <v>14.502395333956599</v>
      </c>
      <c r="F17" s="11">
        <v>6.1685108668442199</v>
      </c>
      <c r="G17" s="11">
        <v>21.543736438787199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4.2914914936317503</v>
      </c>
      <c r="D18" s="11">
        <v>6.55269030922409</v>
      </c>
      <c r="E18" s="11">
        <v>4.6320840142366704</v>
      </c>
      <c r="F18" s="11">
        <v>3.16478386373117</v>
      </c>
      <c r="G18" s="11">
        <v>5.4082145027743698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24</v>
      </c>
      <c r="D19" s="13">
        <v>103</v>
      </c>
      <c r="E19" s="13">
        <v>33</v>
      </c>
      <c r="F19" s="13">
        <v>13</v>
      </c>
      <c r="G19" s="13">
        <v>49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11.0757294010435</v>
      </c>
      <c r="D20" s="11">
        <v>41.451081985056597</v>
      </c>
      <c r="E20" s="11">
        <v>16.364415100108999</v>
      </c>
      <c r="F20" s="11">
        <v>5.9806355441036603</v>
      </c>
      <c r="G20" s="11">
        <v>25.128137969687199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3.9705143925125999</v>
      </c>
      <c r="D21" s="11">
        <v>6.2327229564922604</v>
      </c>
      <c r="E21" s="11">
        <v>4.6805430423472396</v>
      </c>
      <c r="F21" s="11">
        <v>3.0000795795116599</v>
      </c>
      <c r="G21" s="11">
        <v>5.4876944402468002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28</v>
      </c>
      <c r="D22" s="13">
        <v>101</v>
      </c>
      <c r="E22" s="13">
        <v>43</v>
      </c>
      <c r="F22" s="13">
        <v>11</v>
      </c>
      <c r="G22" s="13">
        <v>57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12.320051913602001</v>
      </c>
      <c r="D23" s="11">
        <v>38.688721142032797</v>
      </c>
      <c r="E23" s="11">
        <v>18.518091119673301</v>
      </c>
      <c r="F23" s="11">
        <v>3.9537502563684401</v>
      </c>
      <c r="G23" s="11">
        <v>26.5193855683235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4.3730315973676301</v>
      </c>
      <c r="D24" s="11">
        <v>6.4802025253690996</v>
      </c>
      <c r="E24" s="11">
        <v>5.1683856280025502</v>
      </c>
      <c r="F24" s="11">
        <v>2.59281199347943</v>
      </c>
      <c r="G24" s="11">
        <v>5.8734641571248103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26</v>
      </c>
      <c r="D25" s="13">
        <v>85</v>
      </c>
      <c r="E25" s="13">
        <v>40</v>
      </c>
      <c r="F25" s="13">
        <v>8</v>
      </c>
      <c r="G25" s="13">
        <v>58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20.302571905538102</v>
      </c>
      <c r="D26" s="11">
        <v>48.412688125887797</v>
      </c>
      <c r="E26" s="11">
        <v>16.513284579139999</v>
      </c>
      <c r="F26" s="11">
        <v>2.59226784176054</v>
      </c>
      <c r="G26" s="11">
        <v>12.1791875476736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5.4798488626450599</v>
      </c>
      <c r="D27" s="11">
        <v>6.8080376134313703</v>
      </c>
      <c r="E27" s="11">
        <v>5.05820374576136</v>
      </c>
      <c r="F27" s="11">
        <v>2.1647490159024398</v>
      </c>
      <c r="G27" s="11">
        <v>4.4553187756850603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37</v>
      </c>
      <c r="D28" s="13">
        <v>106</v>
      </c>
      <c r="E28" s="13">
        <v>35</v>
      </c>
      <c r="F28" s="13">
        <v>5</v>
      </c>
      <c r="G28" s="13">
        <v>24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17.022672999976301</v>
      </c>
      <c r="D29" s="11">
        <v>43.986792484956702</v>
      </c>
      <c r="E29" s="11">
        <v>18.172575971832501</v>
      </c>
      <c r="F29" s="11">
        <v>3.68212738653133</v>
      </c>
      <c r="G29" s="11">
        <v>17.135831156703102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5.1574447734257101</v>
      </c>
      <c r="D30" s="11">
        <v>6.81157207171987</v>
      </c>
      <c r="E30" s="11">
        <v>5.2917421471977297</v>
      </c>
      <c r="F30" s="11">
        <v>2.5843053884168299</v>
      </c>
      <c r="G30" s="11">
        <v>5.1710288894506604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32</v>
      </c>
      <c r="D31" s="13">
        <v>93</v>
      </c>
      <c r="E31" s="13">
        <v>34</v>
      </c>
      <c r="F31" s="13">
        <v>8</v>
      </c>
      <c r="G31" s="13">
        <v>37</v>
      </c>
      <c r="H31" s="13">
        <v>204</v>
      </c>
      <c r="I31" s="5">
        <v>7</v>
      </c>
    </row>
    <row r="32" spans="1:9" ht="17.149999999999999" customHeight="1">
      <c r="A32" s="60" t="s">
        <v>331</v>
      </c>
      <c r="B32" s="23" t="s">
        <v>134</v>
      </c>
      <c r="C32" s="11">
        <v>12.644373723731601</v>
      </c>
      <c r="D32" s="11">
        <v>42.9509854735091</v>
      </c>
      <c r="E32" s="11">
        <v>19.9475677777464</v>
      </c>
      <c r="F32" s="11">
        <v>6.4179176819474497</v>
      </c>
      <c r="G32" s="11">
        <v>18.039155343065499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4.4220159736462499</v>
      </c>
      <c r="D33" s="11">
        <v>6.5862292632232302</v>
      </c>
      <c r="E33" s="11">
        <v>5.3168994210448997</v>
      </c>
      <c r="F33" s="11">
        <v>3.26076595460174</v>
      </c>
      <c r="G33" s="11">
        <v>5.1160822320493899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24</v>
      </c>
      <c r="D34" s="13">
        <v>99</v>
      </c>
      <c r="E34" s="13">
        <v>44</v>
      </c>
      <c r="F34" s="13">
        <v>10</v>
      </c>
      <c r="G34" s="13">
        <v>40</v>
      </c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16.064631272313399</v>
      </c>
      <c r="D35" s="11">
        <v>42.325909940462303</v>
      </c>
      <c r="E35" s="11">
        <v>21.131654110159101</v>
      </c>
      <c r="F35" s="11">
        <v>2.2149527846958401</v>
      </c>
      <c r="G35" s="11">
        <v>18.262851892369302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4.6849822741611398</v>
      </c>
      <c r="D36" s="11">
        <v>6.3036718535868497</v>
      </c>
      <c r="E36" s="11">
        <v>5.2085661334150997</v>
      </c>
      <c r="F36" s="11">
        <v>1.8776668168503701</v>
      </c>
      <c r="G36" s="11">
        <v>4.9294005448569704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31</v>
      </c>
      <c r="D37" s="13">
        <v>104</v>
      </c>
      <c r="E37" s="13">
        <v>48</v>
      </c>
      <c r="F37" s="13">
        <v>6</v>
      </c>
      <c r="G37" s="13">
        <v>47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9.77863669859045</v>
      </c>
      <c r="D38" s="11">
        <v>40.2263782560103</v>
      </c>
      <c r="E38" s="11">
        <v>21.0242968794246</v>
      </c>
      <c r="F38" s="11">
        <v>4.2583754326456003</v>
      </c>
      <c r="G38" s="11">
        <v>24.7123127333291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4.29181514650816</v>
      </c>
      <c r="D39" s="11">
        <v>7.0852864318959403</v>
      </c>
      <c r="E39" s="11">
        <v>5.8878217109057696</v>
      </c>
      <c r="F39" s="11">
        <v>2.91755821138756</v>
      </c>
      <c r="G39" s="11">
        <v>6.2325508961175604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17</v>
      </c>
      <c r="D40" s="13">
        <v>78</v>
      </c>
      <c r="E40" s="13">
        <v>37</v>
      </c>
      <c r="F40" s="13">
        <v>7</v>
      </c>
      <c r="G40" s="13">
        <v>45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12.0082181129891</v>
      </c>
      <c r="D41" s="11">
        <v>43.805204551752098</v>
      </c>
      <c r="E41" s="11">
        <v>19.379195105237599</v>
      </c>
      <c r="F41" s="11">
        <v>8.3578424934945801</v>
      </c>
      <c r="G41" s="11">
        <v>16.449539736526599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4.4070022110130704</v>
      </c>
      <c r="D42" s="11">
        <v>6.7265725701369901</v>
      </c>
      <c r="E42" s="11">
        <v>5.35888405475142</v>
      </c>
      <c r="F42" s="11">
        <v>3.7521282299287799</v>
      </c>
      <c r="G42" s="11">
        <v>5.0261358983928499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21</v>
      </c>
      <c r="D43" s="13">
        <v>97</v>
      </c>
      <c r="E43" s="13">
        <v>40</v>
      </c>
      <c r="F43" s="13">
        <v>15</v>
      </c>
      <c r="G43" s="13">
        <v>36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14.2091803434633</v>
      </c>
      <c r="D44" s="11">
        <v>33.026159373390897</v>
      </c>
      <c r="E44" s="11">
        <v>22.4947265768383</v>
      </c>
      <c r="F44" s="11">
        <v>8.7740151936542805</v>
      </c>
      <c r="G44" s="11">
        <v>21.495918512653201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4.7335596043247303</v>
      </c>
      <c r="D45" s="11">
        <v>6.3762386964333002</v>
      </c>
      <c r="E45" s="11">
        <v>5.6609447206130898</v>
      </c>
      <c r="F45" s="11">
        <v>3.8356714463019999</v>
      </c>
      <c r="G45" s="11">
        <v>5.5693825552746299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26</v>
      </c>
      <c r="D46" s="13">
        <v>72</v>
      </c>
      <c r="E46" s="13">
        <v>50</v>
      </c>
      <c r="F46" s="13">
        <v>14</v>
      </c>
      <c r="G46" s="13">
        <v>47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13.592094225414201</v>
      </c>
      <c r="D47" s="11">
        <v>46.981215479465</v>
      </c>
      <c r="E47" s="11">
        <v>20.6430907502459</v>
      </c>
      <c r="F47" s="11">
        <v>3.9411246566244702</v>
      </c>
      <c r="G47" s="11">
        <v>14.842474888250401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4.43872519364374</v>
      </c>
      <c r="D48" s="11">
        <v>6.46420823251038</v>
      </c>
      <c r="E48" s="11">
        <v>5.2422540451517703</v>
      </c>
      <c r="F48" s="11">
        <v>2.5200964631849301</v>
      </c>
      <c r="G48" s="11">
        <v>4.6047176686699602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31</v>
      </c>
      <c r="D49" s="13">
        <v>108</v>
      </c>
      <c r="E49" s="13">
        <v>44</v>
      </c>
      <c r="F49" s="13">
        <v>8</v>
      </c>
      <c r="G49" s="13">
        <v>38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13.791800707590699</v>
      </c>
      <c r="D50" s="11">
        <v>44.558974704072597</v>
      </c>
      <c r="E50" s="11">
        <v>23.308985514024101</v>
      </c>
      <c r="F50" s="11">
        <v>2.6331268933446599</v>
      </c>
      <c r="G50" s="11">
        <v>15.707112180967901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4.4370758434735604</v>
      </c>
      <c r="D51" s="11">
        <v>6.3958062661745796</v>
      </c>
      <c r="E51" s="11">
        <v>5.4405900918852099</v>
      </c>
      <c r="F51" s="11">
        <v>2.0604096953950899</v>
      </c>
      <c r="G51" s="11">
        <v>4.6822620718829704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26</v>
      </c>
      <c r="D52" s="13">
        <v>109</v>
      </c>
      <c r="E52" s="13">
        <v>54</v>
      </c>
      <c r="F52" s="13">
        <v>4</v>
      </c>
      <c r="G52" s="13">
        <v>39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11.962146976199101</v>
      </c>
      <c r="D53" s="11">
        <v>47.184839639797602</v>
      </c>
      <c r="E53" s="11">
        <v>16.2339458444409</v>
      </c>
      <c r="F53" s="11">
        <v>3.4332917539879499</v>
      </c>
      <c r="G53" s="11">
        <v>21.185775785574499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4.2980682005358899</v>
      </c>
      <c r="D54" s="11">
        <v>6.6117215785402097</v>
      </c>
      <c r="E54" s="11">
        <v>4.8840498666633998</v>
      </c>
      <c r="F54" s="11">
        <v>2.4115878263836699</v>
      </c>
      <c r="G54" s="11">
        <v>5.4120089025787701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25</v>
      </c>
      <c r="D55" s="13">
        <v>104</v>
      </c>
      <c r="E55" s="13">
        <v>39</v>
      </c>
      <c r="F55" s="13">
        <v>7</v>
      </c>
      <c r="G55" s="13">
        <v>44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11.2920875042365</v>
      </c>
      <c r="D56" s="11">
        <v>43.862601917984101</v>
      </c>
      <c r="E56" s="11">
        <v>20.645768941232099</v>
      </c>
      <c r="F56" s="11">
        <v>4.3566708271518104</v>
      </c>
      <c r="G56" s="11">
        <v>19.8428708093955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4.2909279816653996</v>
      </c>
      <c r="D57" s="11">
        <v>6.7275396071754301</v>
      </c>
      <c r="E57" s="11">
        <v>5.4876133434697998</v>
      </c>
      <c r="F57" s="11">
        <v>2.76750009500766</v>
      </c>
      <c r="G57" s="11">
        <v>5.4069986113967703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22</v>
      </c>
      <c r="D58" s="13">
        <v>96</v>
      </c>
      <c r="E58" s="13">
        <v>42</v>
      </c>
      <c r="F58" s="13">
        <v>8</v>
      </c>
      <c r="G58" s="13">
        <v>41</v>
      </c>
      <c r="H58" s="13">
        <v>209</v>
      </c>
      <c r="I58" s="5">
        <v>3</v>
      </c>
    </row>
    <row r="59" spans="1:9" ht="17.149999999999999" customHeight="1">
      <c r="A59" s="60" t="s">
        <v>340</v>
      </c>
      <c r="B59" s="23" t="s">
        <v>134</v>
      </c>
      <c r="C59" s="11">
        <v>13.1195698645099</v>
      </c>
      <c r="D59" s="11">
        <v>41.848704454701803</v>
      </c>
      <c r="E59" s="11">
        <v>19.277965398843499</v>
      </c>
      <c r="F59" s="11">
        <v>4.08979015448128</v>
      </c>
      <c r="G59" s="11">
        <v>21.6639701274635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2.1560131205553401</v>
      </c>
      <c r="D60" s="11">
        <v>3.1502957420217901</v>
      </c>
      <c r="E60" s="11">
        <v>2.5191687951128898</v>
      </c>
      <c r="F60" s="11">
        <v>1.2647758169563199</v>
      </c>
      <c r="G60" s="11">
        <v>2.6307551105603602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113</v>
      </c>
      <c r="D61" s="13">
        <v>399</v>
      </c>
      <c r="E61" s="13">
        <v>186</v>
      </c>
      <c r="F61" s="13">
        <v>39</v>
      </c>
      <c r="G61" s="13">
        <v>205</v>
      </c>
      <c r="H61" s="13">
        <v>942</v>
      </c>
      <c r="I61" s="5">
        <v>13</v>
      </c>
    </row>
    <row r="62" spans="1:9" ht="17.149999999999999" customHeight="1">
      <c r="A62" s="60" t="s">
        <v>341</v>
      </c>
      <c r="B62" s="23" t="s">
        <v>134</v>
      </c>
      <c r="C62" s="11">
        <v>17.0750692474498</v>
      </c>
      <c r="D62" s="11">
        <v>32.816254366762699</v>
      </c>
      <c r="E62" s="11">
        <v>19.321933230092601</v>
      </c>
      <c r="F62" s="11">
        <v>4.9130381956150497</v>
      </c>
      <c r="G62" s="11">
        <v>25.873704960079799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5.1511350529736504</v>
      </c>
      <c r="D63" s="11">
        <v>6.4277022684036398</v>
      </c>
      <c r="E63" s="11">
        <v>5.4048316468956896</v>
      </c>
      <c r="F63" s="11">
        <v>2.9587937772665001</v>
      </c>
      <c r="G63" s="11">
        <v>5.99507469535176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29</v>
      </c>
      <c r="D64" s="13">
        <v>70</v>
      </c>
      <c r="E64" s="13">
        <v>44</v>
      </c>
      <c r="F64" s="13">
        <v>9</v>
      </c>
      <c r="G64" s="13">
        <v>53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11.5473195729347</v>
      </c>
      <c r="D65" s="11">
        <v>46.029310950137301</v>
      </c>
      <c r="E65" s="11">
        <v>16.8882821298672</v>
      </c>
      <c r="F65" s="11">
        <v>2.3819916725451402</v>
      </c>
      <c r="G65" s="11">
        <v>23.153095674515701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4.1484392960511496</v>
      </c>
      <c r="D66" s="11">
        <v>6.4697107730873098</v>
      </c>
      <c r="E66" s="11">
        <v>4.8630923303266202</v>
      </c>
      <c r="F66" s="11">
        <v>1.9793552101035501</v>
      </c>
      <c r="G66" s="11">
        <v>5.4752804566540503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25</v>
      </c>
      <c r="D67" s="13">
        <v>104</v>
      </c>
      <c r="E67" s="13">
        <v>38</v>
      </c>
      <c r="F67" s="13">
        <v>7</v>
      </c>
      <c r="G67" s="13">
        <v>54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8.9198585262758101</v>
      </c>
      <c r="D68" s="11">
        <v>44.681323088524003</v>
      </c>
      <c r="E68" s="11">
        <v>18.254841482348301</v>
      </c>
      <c r="F68" s="11">
        <v>5.1196645642375902</v>
      </c>
      <c r="G68" s="11">
        <v>23.024312338614301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4.1184897670760199</v>
      </c>
      <c r="D69" s="11">
        <v>7.1836648838894899</v>
      </c>
      <c r="E69" s="11">
        <v>5.5817092836020601</v>
      </c>
      <c r="F69" s="11">
        <v>3.1846082747400901</v>
      </c>
      <c r="G69" s="11">
        <v>6.08299252209481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16</v>
      </c>
      <c r="D70" s="13">
        <v>83</v>
      </c>
      <c r="E70" s="13">
        <v>33</v>
      </c>
      <c r="F70" s="13">
        <v>10</v>
      </c>
      <c r="G70" s="13">
        <v>42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7.9617117270093898</v>
      </c>
      <c r="D71" s="11">
        <v>39.435659698812401</v>
      </c>
      <c r="E71" s="11">
        <v>20.252794510456699</v>
      </c>
      <c r="F71" s="11">
        <v>7.3886824721904896</v>
      </c>
      <c r="G71" s="11">
        <v>24.961151591530999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3.54502704815767</v>
      </c>
      <c r="D72" s="11">
        <v>6.4000757296388304</v>
      </c>
      <c r="E72" s="11">
        <v>5.2629867546293001</v>
      </c>
      <c r="F72" s="11">
        <v>3.4256863338655101</v>
      </c>
      <c r="G72" s="11">
        <v>5.6677077912483904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17</v>
      </c>
      <c r="D73" s="13">
        <v>90</v>
      </c>
      <c r="E73" s="13">
        <v>45</v>
      </c>
      <c r="F73" s="13">
        <v>15</v>
      </c>
      <c r="G73" s="13">
        <v>57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13.088885924938101</v>
      </c>
      <c r="D74" s="11">
        <v>40.677982293222897</v>
      </c>
      <c r="E74" s="11">
        <v>20.034877810492901</v>
      </c>
      <c r="F74" s="11">
        <v>4.3907649236996598</v>
      </c>
      <c r="G74" s="11">
        <v>21.807489047646399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4.4670726305490103</v>
      </c>
      <c r="D75" s="11">
        <v>6.5061140566019997</v>
      </c>
      <c r="E75" s="11">
        <v>5.3012424332691497</v>
      </c>
      <c r="F75" s="11">
        <v>2.7136512254566898</v>
      </c>
      <c r="G75" s="11">
        <v>5.4691448432638801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29</v>
      </c>
      <c r="D76" s="13">
        <v>91</v>
      </c>
      <c r="E76" s="13">
        <v>43</v>
      </c>
      <c r="F76" s="13">
        <v>9</v>
      </c>
      <c r="G76" s="13">
        <v>47</v>
      </c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9.4963145496799104</v>
      </c>
      <c r="D77" s="11">
        <v>52.791815671598201</v>
      </c>
      <c r="E77" s="11">
        <v>13.0532630260413</v>
      </c>
      <c r="F77" s="11">
        <v>1.5409398038211499</v>
      </c>
      <c r="G77" s="11">
        <v>23.117666948859402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3.8564727078618999</v>
      </c>
      <c r="D78" s="11">
        <v>6.5670682873731003</v>
      </c>
      <c r="E78" s="11">
        <v>4.4316532561631696</v>
      </c>
      <c r="F78" s="11">
        <v>1.62031802740297</v>
      </c>
      <c r="G78" s="11">
        <v>5.5458084147477802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21</v>
      </c>
      <c r="D79" s="13">
        <v>120</v>
      </c>
      <c r="E79" s="13">
        <v>28</v>
      </c>
      <c r="F79" s="13">
        <v>3</v>
      </c>
      <c r="G79" s="13">
        <v>50</v>
      </c>
      <c r="H79" s="13">
        <v>222</v>
      </c>
      <c r="I79" s="5">
        <v>3</v>
      </c>
    </row>
    <row r="80" spans="1:9" ht="17.149999999999999" customHeight="1">
      <c r="A80" s="60" t="s">
        <v>347</v>
      </c>
      <c r="B80" s="23" t="s">
        <v>134</v>
      </c>
      <c r="C80" s="11">
        <v>10.9167497836532</v>
      </c>
      <c r="D80" s="11">
        <v>45.7632300388643</v>
      </c>
      <c r="E80" s="11">
        <v>15.8868895102416</v>
      </c>
      <c r="F80" s="11">
        <v>5.3162949092688203</v>
      </c>
      <c r="G80" s="11">
        <v>22.116835757972101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4.0658051053639097</v>
      </c>
      <c r="D81" s="11">
        <v>6.4954178662021702</v>
      </c>
      <c r="E81" s="11">
        <v>4.7659901018581898</v>
      </c>
      <c r="F81" s="11">
        <v>2.9251221470289801</v>
      </c>
      <c r="G81" s="11">
        <v>5.4110947928605997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20</v>
      </c>
      <c r="D82" s="13">
        <v>101</v>
      </c>
      <c r="E82" s="13">
        <v>39</v>
      </c>
      <c r="F82" s="13">
        <v>12</v>
      </c>
      <c r="G82" s="13">
        <v>54</v>
      </c>
      <c r="H82" s="13">
        <v>226</v>
      </c>
      <c r="I82" s="5">
        <v>2</v>
      </c>
    </row>
    <row r="83" spans="1:9" ht="17.149999999999999" customHeight="1">
      <c r="A83" s="60" t="s">
        <v>348</v>
      </c>
      <c r="B83" s="23" t="s">
        <v>134</v>
      </c>
      <c r="C83" s="11">
        <v>12.848190596498201</v>
      </c>
      <c r="D83" s="11">
        <v>35.184989851566598</v>
      </c>
      <c r="E83" s="11">
        <v>17.431719962350599</v>
      </c>
      <c r="F83" s="11">
        <v>6.2967021792289399</v>
      </c>
      <c r="G83" s="11">
        <v>28.238397410355599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4.5367214790964301</v>
      </c>
      <c r="D84" s="11">
        <v>6.4743986977927301</v>
      </c>
      <c r="E84" s="11">
        <v>5.1435109354522002</v>
      </c>
      <c r="F84" s="11">
        <v>3.29319117179024</v>
      </c>
      <c r="G84" s="11">
        <v>6.1030793383493602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23</v>
      </c>
      <c r="D85" s="13">
        <v>72</v>
      </c>
      <c r="E85" s="13">
        <v>40</v>
      </c>
      <c r="F85" s="13">
        <v>12</v>
      </c>
      <c r="G85" s="13">
        <v>62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12.1130381804247</v>
      </c>
      <c r="D86" s="11">
        <v>25.7860153357217</v>
      </c>
      <c r="E86" s="11">
        <v>31.242475335685899</v>
      </c>
      <c r="F86" s="11">
        <v>7.4012032385285398</v>
      </c>
      <c r="G86" s="11">
        <v>23.4572679096391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4.4130128578112604</v>
      </c>
      <c r="D87" s="11">
        <v>5.9167254489200403</v>
      </c>
      <c r="E87" s="11">
        <v>6.2687255784437399</v>
      </c>
      <c r="F87" s="11">
        <v>3.5407907400456802</v>
      </c>
      <c r="G87" s="11">
        <v>5.7310885388403499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24</v>
      </c>
      <c r="D88" s="6">
        <v>60</v>
      </c>
      <c r="E88" s="6">
        <v>63</v>
      </c>
      <c r="F88" s="6">
        <v>13</v>
      </c>
      <c r="G88" s="6">
        <v>50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448</v>
      </c>
    </row>
    <row r="4" spans="1:9" ht="17.149999999999999" customHeight="1">
      <c r="A4" s="1" t="s">
        <v>596</v>
      </c>
    </row>
    <row r="5" spans="1:9" s="20" customFormat="1" ht="37" customHeight="1">
      <c r="A5" s="62"/>
      <c r="B5" s="63"/>
      <c r="C5" s="63" t="s">
        <v>89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11.8269336311439</v>
      </c>
      <c r="D7" s="9">
        <v>40.973007935893499</v>
      </c>
      <c r="E7" s="9">
        <v>17.875770593515401</v>
      </c>
      <c r="F7" s="9">
        <v>4.2757511102929504</v>
      </c>
      <c r="G7" s="9">
        <v>25.0485367291542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0.79409177134202402</v>
      </c>
      <c r="D8" s="11">
        <v>1.2093190492699999</v>
      </c>
      <c r="E8" s="11">
        <v>0.94218174128819998</v>
      </c>
      <c r="F8" s="11">
        <v>0.497489404866508</v>
      </c>
      <c r="G8" s="11">
        <v>1.0654863294966199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653</v>
      </c>
      <c r="D9" s="13">
        <v>2701</v>
      </c>
      <c r="E9" s="13">
        <v>1155</v>
      </c>
      <c r="F9" s="13">
        <v>255</v>
      </c>
      <c r="G9" s="13">
        <v>1589</v>
      </c>
      <c r="H9" s="13">
        <v>6353</v>
      </c>
      <c r="I9" s="5">
        <v>86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8.9870430348450299</v>
      </c>
      <c r="D11" s="11">
        <v>39.6714241341963</v>
      </c>
      <c r="E11" s="11">
        <v>20.676376418940901</v>
      </c>
      <c r="F11" s="11">
        <v>7.7972773386283301</v>
      </c>
      <c r="G11" s="11">
        <v>22.867879073389499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3.6802057698275199</v>
      </c>
      <c r="D12" s="11">
        <v>6.2952431795065804</v>
      </c>
      <c r="E12" s="11">
        <v>5.21135389469445</v>
      </c>
      <c r="F12" s="11">
        <v>3.4502887536548599</v>
      </c>
      <c r="G12" s="11">
        <v>5.4043399428997301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21</v>
      </c>
      <c r="D13" s="13">
        <v>93</v>
      </c>
      <c r="E13" s="13">
        <v>50</v>
      </c>
      <c r="F13" s="13">
        <v>15</v>
      </c>
      <c r="G13" s="13">
        <v>53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13.0416681757356</v>
      </c>
      <c r="D14" s="11">
        <v>45.352500595820302</v>
      </c>
      <c r="E14" s="11">
        <v>14.7251291909594</v>
      </c>
      <c r="F14" s="11">
        <v>5.1327775323193201</v>
      </c>
      <c r="G14" s="11">
        <v>21.7479245051654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4.4200360632020397</v>
      </c>
      <c r="D15" s="11">
        <v>6.5341545984150198</v>
      </c>
      <c r="E15" s="11">
        <v>4.6509720729937198</v>
      </c>
      <c r="F15" s="11">
        <v>2.8962627133936598</v>
      </c>
      <c r="G15" s="11">
        <v>5.4145264654580902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25</v>
      </c>
      <c r="D16" s="13">
        <v>102</v>
      </c>
      <c r="E16" s="13">
        <v>35</v>
      </c>
      <c r="F16" s="13">
        <v>10</v>
      </c>
      <c r="G16" s="13">
        <v>51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15.7656720082545</v>
      </c>
      <c r="D17" s="11">
        <v>38.915724345774699</v>
      </c>
      <c r="E17" s="11">
        <v>16.687320523155702</v>
      </c>
      <c r="F17" s="11">
        <v>4.4672845815419002</v>
      </c>
      <c r="G17" s="11">
        <v>24.163998541273202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4.7938052364347303</v>
      </c>
      <c r="D18" s="11">
        <v>6.4136736467727999</v>
      </c>
      <c r="E18" s="11">
        <v>4.9048805934250304</v>
      </c>
      <c r="F18" s="11">
        <v>2.7175494468677002</v>
      </c>
      <c r="G18" s="11">
        <v>5.6312096661680702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30</v>
      </c>
      <c r="D19" s="13">
        <v>91</v>
      </c>
      <c r="E19" s="13">
        <v>36</v>
      </c>
      <c r="F19" s="13">
        <v>10</v>
      </c>
      <c r="G19" s="13">
        <v>55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8.8667141544709906</v>
      </c>
      <c r="D20" s="11">
        <v>46.058842349061898</v>
      </c>
      <c r="E20" s="11">
        <v>12.618057327491901</v>
      </c>
      <c r="F20" s="11">
        <v>6.6492293402590397</v>
      </c>
      <c r="G20" s="11">
        <v>25.807156828716199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3.59641929527649</v>
      </c>
      <c r="D21" s="11">
        <v>6.3061905725329197</v>
      </c>
      <c r="E21" s="11">
        <v>4.2010470593511098</v>
      </c>
      <c r="F21" s="11">
        <v>3.1520642446698401</v>
      </c>
      <c r="G21" s="11">
        <v>5.5360695567851401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22</v>
      </c>
      <c r="D22" s="13">
        <v>110</v>
      </c>
      <c r="E22" s="13">
        <v>33</v>
      </c>
      <c r="F22" s="13">
        <v>13</v>
      </c>
      <c r="G22" s="13">
        <v>62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11.8822760288833</v>
      </c>
      <c r="D23" s="11">
        <v>34.777539826810298</v>
      </c>
      <c r="E23" s="11">
        <v>22.088538911425999</v>
      </c>
      <c r="F23" s="11">
        <v>3.1357187182680399</v>
      </c>
      <c r="G23" s="11">
        <v>28.115926514612301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4.3053420254933403</v>
      </c>
      <c r="D24" s="11">
        <v>6.3368615830482096</v>
      </c>
      <c r="E24" s="11">
        <v>5.51963517534967</v>
      </c>
      <c r="F24" s="11">
        <v>2.3188709711266702</v>
      </c>
      <c r="G24" s="11">
        <v>5.9816189561510704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23</v>
      </c>
      <c r="D25" s="13">
        <v>79</v>
      </c>
      <c r="E25" s="13">
        <v>47</v>
      </c>
      <c r="F25" s="13">
        <v>6</v>
      </c>
      <c r="G25" s="13">
        <v>62</v>
      </c>
      <c r="H25" s="13">
        <v>217</v>
      </c>
      <c r="I25" s="5">
        <v>2</v>
      </c>
    </row>
    <row r="26" spans="1:9" ht="17.149999999999999" customHeight="1">
      <c r="A26" s="60" t="s">
        <v>329</v>
      </c>
      <c r="B26" s="23" t="s">
        <v>134</v>
      </c>
      <c r="C26" s="11">
        <v>17.540860808505801</v>
      </c>
      <c r="D26" s="11">
        <v>45.366533685567397</v>
      </c>
      <c r="E26" s="11">
        <v>12.3029121169021</v>
      </c>
      <c r="F26" s="11">
        <v>4.6591396587378302</v>
      </c>
      <c r="G26" s="11">
        <v>20.130553730286799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5.18102571931494</v>
      </c>
      <c r="D27" s="11">
        <v>6.7821606901704996</v>
      </c>
      <c r="E27" s="11">
        <v>4.4747362847935603</v>
      </c>
      <c r="F27" s="11">
        <v>2.8711990147261202</v>
      </c>
      <c r="G27" s="11">
        <v>5.4624703916214701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32</v>
      </c>
      <c r="D28" s="13">
        <v>99</v>
      </c>
      <c r="E28" s="13">
        <v>28</v>
      </c>
      <c r="F28" s="13">
        <v>7</v>
      </c>
      <c r="G28" s="13">
        <v>41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19.069471901531202</v>
      </c>
      <c r="D29" s="11">
        <v>39.856840016354099</v>
      </c>
      <c r="E29" s="11">
        <v>14.187254913588101</v>
      </c>
      <c r="F29" s="11">
        <v>5.8921694706346797</v>
      </c>
      <c r="G29" s="11">
        <v>20.994263697891899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5.3778001763536603</v>
      </c>
      <c r="D30" s="11">
        <v>6.7022973852931997</v>
      </c>
      <c r="E30" s="11">
        <v>4.7764388749541897</v>
      </c>
      <c r="F30" s="11">
        <v>3.22351456209651</v>
      </c>
      <c r="G30" s="11">
        <v>5.5751785061905101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34</v>
      </c>
      <c r="D31" s="13">
        <v>86</v>
      </c>
      <c r="E31" s="13">
        <v>29</v>
      </c>
      <c r="F31" s="13">
        <v>12</v>
      </c>
      <c r="G31" s="13">
        <v>44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13.022572492826001</v>
      </c>
      <c r="D32" s="11">
        <v>41.1638300325248</v>
      </c>
      <c r="E32" s="11">
        <v>18.688831999280801</v>
      </c>
      <c r="F32" s="11">
        <v>5.8135192612628499</v>
      </c>
      <c r="G32" s="11">
        <v>21.311246214105399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4.4987153281397099</v>
      </c>
      <c r="D33" s="11">
        <v>6.5783492453036096</v>
      </c>
      <c r="E33" s="11">
        <v>5.2107834029539299</v>
      </c>
      <c r="F33" s="11">
        <v>3.1278843287248099</v>
      </c>
      <c r="G33" s="11">
        <v>5.4739093162336898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26</v>
      </c>
      <c r="D34" s="13">
        <v>90</v>
      </c>
      <c r="E34" s="13">
        <v>41</v>
      </c>
      <c r="F34" s="13">
        <v>9</v>
      </c>
      <c r="G34" s="13">
        <v>49</v>
      </c>
      <c r="H34" s="13">
        <v>215</v>
      </c>
      <c r="I34" s="5">
        <v>7</v>
      </c>
    </row>
    <row r="35" spans="1:9" ht="17.149999999999999" customHeight="1">
      <c r="A35" s="60" t="s">
        <v>332</v>
      </c>
      <c r="B35" s="23" t="s">
        <v>134</v>
      </c>
      <c r="C35" s="11">
        <v>13.462647897810401</v>
      </c>
      <c r="D35" s="11">
        <v>43.483153216701901</v>
      </c>
      <c r="E35" s="11">
        <v>18.604834947653501</v>
      </c>
      <c r="F35" s="11">
        <v>2.7820252139906798</v>
      </c>
      <c r="G35" s="11">
        <v>21.6673387238435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4.3640446475995702</v>
      </c>
      <c r="D36" s="11">
        <v>6.3382828629279997</v>
      </c>
      <c r="E36" s="11">
        <v>4.9754727851083196</v>
      </c>
      <c r="F36" s="11">
        <v>2.1026934215331199</v>
      </c>
      <c r="G36" s="11">
        <v>5.2674008236646603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25</v>
      </c>
      <c r="D37" s="13">
        <v>106</v>
      </c>
      <c r="E37" s="13">
        <v>43</v>
      </c>
      <c r="F37" s="13">
        <v>6</v>
      </c>
      <c r="G37" s="13">
        <v>55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12.3606305963655</v>
      </c>
      <c r="D38" s="11">
        <v>35.428884504049996</v>
      </c>
      <c r="E38" s="11">
        <v>21.3082769699636</v>
      </c>
      <c r="F38" s="11">
        <v>3.8662255260673799</v>
      </c>
      <c r="G38" s="11">
        <v>27.0359824035536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4.7428582264152999</v>
      </c>
      <c r="D39" s="11">
        <v>6.8923621848219501</v>
      </c>
      <c r="E39" s="11">
        <v>5.9007729084152603</v>
      </c>
      <c r="F39" s="11">
        <v>2.7781250866625702</v>
      </c>
      <c r="G39" s="11">
        <v>6.4002310795364501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20</v>
      </c>
      <c r="D40" s="13">
        <v>71</v>
      </c>
      <c r="E40" s="13">
        <v>37</v>
      </c>
      <c r="F40" s="13">
        <v>8</v>
      </c>
      <c r="G40" s="13">
        <v>49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10.2535458939963</v>
      </c>
      <c r="D41" s="11">
        <v>45.711005336941902</v>
      </c>
      <c r="E41" s="11">
        <v>15.6590084238897</v>
      </c>
      <c r="F41" s="11">
        <v>6.4680816966176504</v>
      </c>
      <c r="G41" s="11">
        <v>21.908358648554501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4.1225895015562299</v>
      </c>
      <c r="D42" s="11">
        <v>6.7700315099808703</v>
      </c>
      <c r="E42" s="11">
        <v>4.9388505439909904</v>
      </c>
      <c r="F42" s="11">
        <v>3.3426589891135099</v>
      </c>
      <c r="G42" s="11">
        <v>5.6212331705653904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17</v>
      </c>
      <c r="D43" s="13">
        <v>101</v>
      </c>
      <c r="E43" s="13">
        <v>31</v>
      </c>
      <c r="F43" s="13">
        <v>12</v>
      </c>
      <c r="G43" s="13">
        <v>47</v>
      </c>
      <c r="H43" s="13">
        <v>208</v>
      </c>
      <c r="I43" s="5">
        <v>3</v>
      </c>
    </row>
    <row r="44" spans="1:9" ht="17.149999999999999" customHeight="1">
      <c r="A44" s="60" t="s">
        <v>335</v>
      </c>
      <c r="B44" s="23" t="s">
        <v>134</v>
      </c>
      <c r="C44" s="11">
        <v>11.732731747067399</v>
      </c>
      <c r="D44" s="11">
        <v>34.1622140585959</v>
      </c>
      <c r="E44" s="11">
        <v>21.227371026096201</v>
      </c>
      <c r="F44" s="11">
        <v>8.9687063349742502</v>
      </c>
      <c r="G44" s="11">
        <v>23.908976833266301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4.35257073400461</v>
      </c>
      <c r="D45" s="11">
        <v>6.4144147501729103</v>
      </c>
      <c r="E45" s="11">
        <v>5.5307267125735002</v>
      </c>
      <c r="F45" s="11">
        <v>3.8646189875489698</v>
      </c>
      <c r="G45" s="11">
        <v>5.7689082455001701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22</v>
      </c>
      <c r="D46" s="13">
        <v>78</v>
      </c>
      <c r="E46" s="13">
        <v>45</v>
      </c>
      <c r="F46" s="13">
        <v>14</v>
      </c>
      <c r="G46" s="13">
        <v>51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7.7924532892273097</v>
      </c>
      <c r="D47" s="11">
        <v>39.583111782493603</v>
      </c>
      <c r="E47" s="11">
        <v>23.023330869249701</v>
      </c>
      <c r="F47" s="11">
        <v>3.62923934550171</v>
      </c>
      <c r="G47" s="11">
        <v>25.971864713527701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3.47943706334119</v>
      </c>
      <c r="D48" s="11">
        <v>6.3477935075765402</v>
      </c>
      <c r="E48" s="11">
        <v>5.4645233069809498</v>
      </c>
      <c r="F48" s="11">
        <v>2.4275551020643098</v>
      </c>
      <c r="G48" s="11">
        <v>5.6916556737013098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17</v>
      </c>
      <c r="D49" s="13">
        <v>89</v>
      </c>
      <c r="E49" s="13">
        <v>48</v>
      </c>
      <c r="F49" s="13">
        <v>8</v>
      </c>
      <c r="G49" s="13">
        <v>66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12.930396771652999</v>
      </c>
      <c r="D50" s="11">
        <v>47.973014067784497</v>
      </c>
      <c r="E50" s="11">
        <v>17.2617859878095</v>
      </c>
      <c r="F50" s="11">
        <v>2.7308788706202498</v>
      </c>
      <c r="G50" s="11">
        <v>19.1039243021327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4.31768830557911</v>
      </c>
      <c r="D51" s="11">
        <v>6.4287259844745597</v>
      </c>
      <c r="E51" s="11">
        <v>4.8630419267156197</v>
      </c>
      <c r="F51" s="11">
        <v>2.0972528510215498</v>
      </c>
      <c r="G51" s="11">
        <v>5.0586787480652697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24</v>
      </c>
      <c r="D52" s="13">
        <v>117</v>
      </c>
      <c r="E52" s="13">
        <v>39</v>
      </c>
      <c r="F52" s="13">
        <v>5</v>
      </c>
      <c r="G52" s="13">
        <v>47</v>
      </c>
      <c r="H52" s="13">
        <v>232</v>
      </c>
      <c r="I52" s="5">
        <v>2</v>
      </c>
    </row>
    <row r="53" spans="1:9" ht="17.149999999999999" customHeight="1">
      <c r="A53" s="60" t="s">
        <v>338</v>
      </c>
      <c r="B53" s="23" t="s">
        <v>134</v>
      </c>
      <c r="C53" s="11">
        <v>10.374300453629401</v>
      </c>
      <c r="D53" s="11">
        <v>44.8956410859399</v>
      </c>
      <c r="E53" s="11">
        <v>19.7488571488812</v>
      </c>
      <c r="F53" s="11">
        <v>2.3201219296442002</v>
      </c>
      <c r="G53" s="11">
        <v>22.661079381905299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4.0478416484976698</v>
      </c>
      <c r="D54" s="11">
        <v>6.6027201476575597</v>
      </c>
      <c r="E54" s="11">
        <v>5.2847496868944397</v>
      </c>
      <c r="F54" s="11">
        <v>1.9984154723136101</v>
      </c>
      <c r="G54" s="11">
        <v>5.5573426360826303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22</v>
      </c>
      <c r="D55" s="13">
        <v>97</v>
      </c>
      <c r="E55" s="13">
        <v>45</v>
      </c>
      <c r="F55" s="13">
        <v>5</v>
      </c>
      <c r="G55" s="13">
        <v>49</v>
      </c>
      <c r="H55" s="13">
        <v>218</v>
      </c>
      <c r="I55" s="5">
        <v>7</v>
      </c>
    </row>
    <row r="56" spans="1:9" ht="17.149999999999999" customHeight="1">
      <c r="A56" s="60" t="s">
        <v>339</v>
      </c>
      <c r="B56" s="23" t="s">
        <v>134</v>
      </c>
      <c r="C56" s="11">
        <v>10.4504757108375</v>
      </c>
      <c r="D56" s="11">
        <v>44.153027914766099</v>
      </c>
      <c r="E56" s="11">
        <v>16.715385637207302</v>
      </c>
      <c r="F56" s="11">
        <v>5.3412102416796401</v>
      </c>
      <c r="G56" s="11">
        <v>23.339900495509401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4.1375770628123201</v>
      </c>
      <c r="D57" s="11">
        <v>6.7162443103469904</v>
      </c>
      <c r="E57" s="11">
        <v>5.0464620754215304</v>
      </c>
      <c r="F57" s="11">
        <v>3.0412122721616099</v>
      </c>
      <c r="G57" s="11">
        <v>5.7211141543484096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20</v>
      </c>
      <c r="D58" s="13">
        <v>97</v>
      </c>
      <c r="E58" s="13">
        <v>34</v>
      </c>
      <c r="F58" s="13">
        <v>10</v>
      </c>
      <c r="G58" s="13">
        <v>49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11.3794046621615</v>
      </c>
      <c r="D59" s="11">
        <v>41.147274123938097</v>
      </c>
      <c r="E59" s="11">
        <v>17.7236596984412</v>
      </c>
      <c r="F59" s="11">
        <v>3.9018713425460798</v>
      </c>
      <c r="G59" s="11">
        <v>25.847790172913101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2.0225915302595001</v>
      </c>
      <c r="D60" s="11">
        <v>3.13425919190863</v>
      </c>
      <c r="E60" s="11">
        <v>2.4321774979785702</v>
      </c>
      <c r="F60" s="11">
        <v>1.2333178573968899</v>
      </c>
      <c r="G60" s="11">
        <v>2.7883985013136199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94</v>
      </c>
      <c r="D61" s="13">
        <v>399</v>
      </c>
      <c r="E61" s="13">
        <v>172</v>
      </c>
      <c r="F61" s="13">
        <v>34</v>
      </c>
      <c r="G61" s="13">
        <v>248</v>
      </c>
      <c r="H61" s="13">
        <v>947</v>
      </c>
      <c r="I61" s="5">
        <v>8</v>
      </c>
    </row>
    <row r="62" spans="1:9" ht="17.149999999999999" customHeight="1">
      <c r="A62" s="60" t="s">
        <v>341</v>
      </c>
      <c r="B62" s="23" t="s">
        <v>134</v>
      </c>
      <c r="C62" s="11">
        <v>19.3585421819066</v>
      </c>
      <c r="D62" s="11">
        <v>33.245349417871402</v>
      </c>
      <c r="E62" s="11">
        <v>15.6180453183621</v>
      </c>
      <c r="F62" s="11">
        <v>3.6964034642003298</v>
      </c>
      <c r="G62" s="11">
        <v>28.0816596176596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5.4353005286157998</v>
      </c>
      <c r="D63" s="11">
        <v>6.4805858294901899</v>
      </c>
      <c r="E63" s="11">
        <v>4.9939729133456199</v>
      </c>
      <c r="F63" s="11">
        <v>2.5954877887171501</v>
      </c>
      <c r="G63" s="11">
        <v>6.1821461276370204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32</v>
      </c>
      <c r="D64" s="13">
        <v>71</v>
      </c>
      <c r="E64" s="13">
        <v>36</v>
      </c>
      <c r="F64" s="13">
        <v>6</v>
      </c>
      <c r="G64" s="13">
        <v>58</v>
      </c>
      <c r="H64" s="13">
        <v>203</v>
      </c>
      <c r="I64" s="5">
        <v>4</v>
      </c>
    </row>
    <row r="65" spans="1:9" ht="17.149999999999999" customHeight="1">
      <c r="A65" s="60" t="s">
        <v>342</v>
      </c>
      <c r="B65" s="23" t="s">
        <v>134</v>
      </c>
      <c r="C65" s="11">
        <v>7.8684024301059701</v>
      </c>
      <c r="D65" s="11">
        <v>46.711659506134097</v>
      </c>
      <c r="E65" s="11">
        <v>19.645130706787501</v>
      </c>
      <c r="F65" s="11">
        <v>0.79790477978866903</v>
      </c>
      <c r="G65" s="11">
        <v>24.976902577183701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3.4949118859325101</v>
      </c>
      <c r="D66" s="11">
        <v>6.4761573765475804</v>
      </c>
      <c r="E66" s="11">
        <v>5.1572977871905996</v>
      </c>
      <c r="F66" s="11">
        <v>1.1548474072056201</v>
      </c>
      <c r="G66" s="11">
        <v>5.6189534353494803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17</v>
      </c>
      <c r="D67" s="13">
        <v>107</v>
      </c>
      <c r="E67" s="13">
        <v>44</v>
      </c>
      <c r="F67" s="13">
        <v>3</v>
      </c>
      <c r="G67" s="13">
        <v>57</v>
      </c>
      <c r="H67" s="13">
        <v>228</v>
      </c>
      <c r="I67" s="5">
        <v>1</v>
      </c>
    </row>
    <row r="68" spans="1:9" ht="17.149999999999999" customHeight="1">
      <c r="A68" s="60" t="s">
        <v>343</v>
      </c>
      <c r="B68" s="23" t="s">
        <v>134</v>
      </c>
      <c r="C68" s="11">
        <v>10.198324825068299</v>
      </c>
      <c r="D68" s="11">
        <v>38.966997844965</v>
      </c>
      <c r="E68" s="11">
        <v>22.231565918610599</v>
      </c>
      <c r="F68" s="11">
        <v>3.58510934781838</v>
      </c>
      <c r="G68" s="11">
        <v>25.0180020635378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4.3727414488231204</v>
      </c>
      <c r="D69" s="11">
        <v>7.0465737250137499</v>
      </c>
      <c r="E69" s="11">
        <v>6.00805450596964</v>
      </c>
      <c r="F69" s="11">
        <v>2.68639839661921</v>
      </c>
      <c r="G69" s="11">
        <v>6.2582365689756303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17</v>
      </c>
      <c r="D70" s="13">
        <v>75</v>
      </c>
      <c r="E70" s="13">
        <v>39</v>
      </c>
      <c r="F70" s="13">
        <v>7</v>
      </c>
      <c r="G70" s="13">
        <v>46</v>
      </c>
      <c r="H70" s="13">
        <v>184</v>
      </c>
      <c r="I70" s="5">
        <v>2</v>
      </c>
    </row>
    <row r="71" spans="1:9" ht="17.149999999999999" customHeight="1">
      <c r="A71" s="60" t="s">
        <v>344</v>
      </c>
      <c r="B71" s="23" t="s">
        <v>134</v>
      </c>
      <c r="C71" s="11">
        <v>7.3262047236783996</v>
      </c>
      <c r="D71" s="11">
        <v>43.447997842883701</v>
      </c>
      <c r="E71" s="11">
        <v>16.5562820053092</v>
      </c>
      <c r="F71" s="11">
        <v>6.80536413209897</v>
      </c>
      <c r="G71" s="11">
        <v>25.8641512960297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3.4199648274610599</v>
      </c>
      <c r="D72" s="11">
        <v>6.5059768940448901</v>
      </c>
      <c r="E72" s="11">
        <v>4.8784501411446497</v>
      </c>
      <c r="F72" s="11">
        <v>3.3054057757123001</v>
      </c>
      <c r="G72" s="11">
        <v>5.7473399725413596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15</v>
      </c>
      <c r="D73" s="13">
        <v>98</v>
      </c>
      <c r="E73" s="13">
        <v>38</v>
      </c>
      <c r="F73" s="13">
        <v>13</v>
      </c>
      <c r="G73" s="13">
        <v>59</v>
      </c>
      <c r="H73" s="13">
        <v>223</v>
      </c>
      <c r="I73" s="5">
        <v>2</v>
      </c>
    </row>
    <row r="74" spans="1:9" ht="17.149999999999999" customHeight="1">
      <c r="A74" s="60" t="s">
        <v>345</v>
      </c>
      <c r="B74" s="23" t="s">
        <v>134</v>
      </c>
      <c r="C74" s="11">
        <v>9.9942838885263701</v>
      </c>
      <c r="D74" s="11">
        <v>42.978345951064099</v>
      </c>
      <c r="E74" s="11">
        <v>19.4986658470782</v>
      </c>
      <c r="F74" s="11">
        <v>3.1761133975503202</v>
      </c>
      <c r="G74" s="11">
        <v>24.352590915781001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3.9814265765274599</v>
      </c>
      <c r="D75" s="11">
        <v>6.57162205828085</v>
      </c>
      <c r="E75" s="11">
        <v>5.2593468351956396</v>
      </c>
      <c r="F75" s="11">
        <v>2.3279147938341298</v>
      </c>
      <c r="G75" s="11">
        <v>5.69767194553003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21</v>
      </c>
      <c r="D76" s="13">
        <v>95</v>
      </c>
      <c r="E76" s="13">
        <v>44</v>
      </c>
      <c r="F76" s="13">
        <v>7</v>
      </c>
      <c r="G76" s="13">
        <v>51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9.8833925544101895</v>
      </c>
      <c r="D77" s="11">
        <v>51.213215062427899</v>
      </c>
      <c r="E77" s="11">
        <v>11.595732627602899</v>
      </c>
      <c r="F77" s="11">
        <v>2.36449462325466</v>
      </c>
      <c r="G77" s="11">
        <v>24.943165132304301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3.9347339636437701</v>
      </c>
      <c r="D78" s="11">
        <v>6.5902524977032497</v>
      </c>
      <c r="E78" s="11">
        <v>4.2212944393417997</v>
      </c>
      <c r="F78" s="11">
        <v>2.0032400264755901</v>
      </c>
      <c r="G78" s="11">
        <v>5.7046740974993497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19</v>
      </c>
      <c r="D79" s="13">
        <v>118</v>
      </c>
      <c r="E79" s="13">
        <v>26</v>
      </c>
      <c r="F79" s="13">
        <v>4</v>
      </c>
      <c r="G79" s="13">
        <v>54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10.281138273765499</v>
      </c>
      <c r="D80" s="11">
        <v>43.2260267981829</v>
      </c>
      <c r="E80" s="11">
        <v>14.945715169374999</v>
      </c>
      <c r="F80" s="11">
        <v>4.18503937533852</v>
      </c>
      <c r="G80" s="11">
        <v>27.362080383338199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3.97735668470962</v>
      </c>
      <c r="D81" s="11">
        <v>6.4875297974727797</v>
      </c>
      <c r="E81" s="11">
        <v>4.6691573675000599</v>
      </c>
      <c r="F81" s="11">
        <v>2.62239736077054</v>
      </c>
      <c r="G81" s="11">
        <v>5.8383256856411201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18</v>
      </c>
      <c r="D82" s="13">
        <v>94</v>
      </c>
      <c r="E82" s="13">
        <v>37</v>
      </c>
      <c r="F82" s="13">
        <v>10</v>
      </c>
      <c r="G82" s="13">
        <v>65</v>
      </c>
      <c r="H82" s="13">
        <v>224</v>
      </c>
      <c r="I82" s="5">
        <v>4</v>
      </c>
    </row>
    <row r="83" spans="1:9" ht="17.149999999999999" customHeight="1">
      <c r="A83" s="60" t="s">
        <v>348</v>
      </c>
      <c r="B83" s="23" t="s">
        <v>134</v>
      </c>
      <c r="C83" s="11">
        <v>9.8275517486604596</v>
      </c>
      <c r="D83" s="11">
        <v>37.018482538631297</v>
      </c>
      <c r="E83" s="11">
        <v>18.683256059239099</v>
      </c>
      <c r="F83" s="11">
        <v>4.7792217220723501</v>
      </c>
      <c r="G83" s="11">
        <v>29.691487931396701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4.0456099074141401</v>
      </c>
      <c r="D84" s="11">
        <v>6.5620611037204002</v>
      </c>
      <c r="E84" s="11">
        <v>5.2971305577977503</v>
      </c>
      <c r="F84" s="11">
        <v>2.8991377894183499</v>
      </c>
      <c r="G84" s="11">
        <v>6.2093242382726999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16</v>
      </c>
      <c r="D85" s="13">
        <v>76</v>
      </c>
      <c r="E85" s="13">
        <v>40</v>
      </c>
      <c r="F85" s="13">
        <v>10</v>
      </c>
      <c r="G85" s="13">
        <v>66</v>
      </c>
      <c r="H85" s="13">
        <v>208</v>
      </c>
      <c r="I85" s="5">
        <v>5</v>
      </c>
    </row>
    <row r="86" spans="1:9" ht="17.149999999999999" customHeight="1">
      <c r="A86" s="60" t="s">
        <v>349</v>
      </c>
      <c r="B86" s="23" t="s">
        <v>134</v>
      </c>
      <c r="C86" s="11">
        <v>11.717714188248999</v>
      </c>
      <c r="D86" s="11">
        <v>27.464821582291101</v>
      </c>
      <c r="E86" s="11">
        <v>28.712964782412101</v>
      </c>
      <c r="F86" s="11">
        <v>5.6611735808114796</v>
      </c>
      <c r="G86" s="11">
        <v>26.4433258662364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4.3501542740974202</v>
      </c>
      <c r="D87" s="11">
        <v>6.0368329297314398</v>
      </c>
      <c r="E87" s="11">
        <v>6.1191446511389396</v>
      </c>
      <c r="F87" s="11">
        <v>3.1256827377223599</v>
      </c>
      <c r="G87" s="11">
        <v>5.9650694529097503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24</v>
      </c>
      <c r="D88" s="6">
        <v>62</v>
      </c>
      <c r="E88" s="6">
        <v>58</v>
      </c>
      <c r="F88" s="6">
        <v>11</v>
      </c>
      <c r="G88" s="6">
        <v>55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449</v>
      </c>
    </row>
    <row r="4" spans="1:9" ht="17.149999999999999" customHeight="1">
      <c r="A4" s="1" t="s">
        <v>597</v>
      </c>
    </row>
    <row r="5" spans="1:9" s="20" customFormat="1" ht="37" customHeight="1">
      <c r="A5" s="62"/>
      <c r="B5" s="63"/>
      <c r="C5" s="63" t="s">
        <v>90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19.654887366709001</v>
      </c>
      <c r="D7" s="9">
        <v>43.310165824669902</v>
      </c>
      <c r="E7" s="9">
        <v>8.14612838783939</v>
      </c>
      <c r="F7" s="9">
        <v>2.68282256133315</v>
      </c>
      <c r="G7" s="9">
        <v>26.205995859448599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0.97842880407209598</v>
      </c>
      <c r="D8" s="11">
        <v>1.22000534781688</v>
      </c>
      <c r="E8" s="11">
        <v>0.67350151389843005</v>
      </c>
      <c r="F8" s="11">
        <v>0.39783679257639798</v>
      </c>
      <c r="G8" s="11">
        <v>1.0827422652494201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1138</v>
      </c>
      <c r="D9" s="13">
        <v>2750</v>
      </c>
      <c r="E9" s="13">
        <v>530</v>
      </c>
      <c r="F9" s="13">
        <v>144</v>
      </c>
      <c r="G9" s="13">
        <v>1775</v>
      </c>
      <c r="H9" s="13">
        <v>6337</v>
      </c>
      <c r="I9" s="5">
        <v>102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16.4686762071914</v>
      </c>
      <c r="D11" s="11">
        <v>40.492792082695203</v>
      </c>
      <c r="E11" s="11">
        <v>9.4264274014825293</v>
      </c>
      <c r="F11" s="11">
        <v>3.6972906330488602</v>
      </c>
      <c r="G11" s="11">
        <v>29.9148136755819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4.7934276958708297</v>
      </c>
      <c r="D12" s="11">
        <v>6.3440383831717604</v>
      </c>
      <c r="E12" s="11">
        <v>3.7762998048164298</v>
      </c>
      <c r="F12" s="11">
        <v>2.43867093065262</v>
      </c>
      <c r="G12" s="11">
        <v>5.9176383550505296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40</v>
      </c>
      <c r="D13" s="13">
        <v>94</v>
      </c>
      <c r="E13" s="13">
        <v>20</v>
      </c>
      <c r="F13" s="13">
        <v>8</v>
      </c>
      <c r="G13" s="13">
        <v>68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19.922899736151599</v>
      </c>
      <c r="D14" s="11">
        <v>34.261906335747298</v>
      </c>
      <c r="E14" s="11">
        <v>7.3296367940042497</v>
      </c>
      <c r="F14" s="11">
        <v>4.4754975995084498</v>
      </c>
      <c r="G14" s="11">
        <v>34.0100595345884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5.2424474230817903</v>
      </c>
      <c r="D15" s="11">
        <v>6.2289946017205802</v>
      </c>
      <c r="E15" s="11">
        <v>3.4207024578332299</v>
      </c>
      <c r="F15" s="11">
        <v>2.7138241078077501</v>
      </c>
      <c r="G15" s="11">
        <v>6.2179353781872102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43</v>
      </c>
      <c r="D16" s="13">
        <v>78</v>
      </c>
      <c r="E16" s="13">
        <v>20</v>
      </c>
      <c r="F16" s="13">
        <v>9</v>
      </c>
      <c r="G16" s="13">
        <v>73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20.209546258428102</v>
      </c>
      <c r="D17" s="11">
        <v>39.8022453959845</v>
      </c>
      <c r="E17" s="11">
        <v>8.9160969960258605</v>
      </c>
      <c r="F17" s="11">
        <v>2.9501199478850602</v>
      </c>
      <c r="G17" s="11">
        <v>28.1219914016764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5.2943626174904104</v>
      </c>
      <c r="D18" s="11">
        <v>6.4536270924372197</v>
      </c>
      <c r="E18" s="11">
        <v>3.75723312697622</v>
      </c>
      <c r="F18" s="11">
        <v>2.2308854606859199</v>
      </c>
      <c r="G18" s="11">
        <v>5.9276286473238304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42</v>
      </c>
      <c r="D19" s="13">
        <v>95</v>
      </c>
      <c r="E19" s="13">
        <v>20</v>
      </c>
      <c r="F19" s="13">
        <v>6</v>
      </c>
      <c r="G19" s="13">
        <v>58</v>
      </c>
      <c r="H19" s="13">
        <v>221</v>
      </c>
      <c r="I19" s="5">
        <v>3</v>
      </c>
    </row>
    <row r="20" spans="1:9" ht="17.149999999999999" customHeight="1">
      <c r="A20" s="60" t="s">
        <v>327</v>
      </c>
      <c r="B20" s="23" t="s">
        <v>134</v>
      </c>
      <c r="C20" s="11">
        <v>19.248342845275602</v>
      </c>
      <c r="D20" s="11">
        <v>42.175050831110703</v>
      </c>
      <c r="E20" s="11">
        <v>3.3720673876107901</v>
      </c>
      <c r="F20" s="11">
        <v>1.7962200356586899</v>
      </c>
      <c r="G20" s="11">
        <v>33.408318900344199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5.0088726204029896</v>
      </c>
      <c r="D21" s="11">
        <v>6.2741230218506603</v>
      </c>
      <c r="E21" s="11">
        <v>2.2933326769368598</v>
      </c>
      <c r="F21" s="11">
        <v>1.6873744285791299</v>
      </c>
      <c r="G21" s="11">
        <v>5.9924565465456396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45</v>
      </c>
      <c r="D22" s="13">
        <v>106</v>
      </c>
      <c r="E22" s="13">
        <v>10</v>
      </c>
      <c r="F22" s="13">
        <v>4</v>
      </c>
      <c r="G22" s="13">
        <v>73</v>
      </c>
      <c r="H22" s="13">
        <v>238</v>
      </c>
      <c r="I22" s="5">
        <v>6</v>
      </c>
    </row>
    <row r="23" spans="1:9" ht="17.149999999999999" customHeight="1">
      <c r="A23" s="60" t="s">
        <v>328</v>
      </c>
      <c r="B23" s="23" t="s">
        <v>134</v>
      </c>
      <c r="C23" s="11">
        <v>23.645799982296801</v>
      </c>
      <c r="D23" s="11">
        <v>37.562446645941101</v>
      </c>
      <c r="E23" s="11">
        <v>7.5807309469431203</v>
      </c>
      <c r="F23" s="11">
        <v>0.70618230362886603</v>
      </c>
      <c r="G23" s="11">
        <v>30.504840121190099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5.6666014346349796</v>
      </c>
      <c r="D24" s="11">
        <v>6.4584614307138102</v>
      </c>
      <c r="E24" s="11">
        <v>3.5299292583652302</v>
      </c>
      <c r="F24" s="11">
        <v>1.1167313683993101</v>
      </c>
      <c r="G24" s="11">
        <v>6.1403178334075204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48</v>
      </c>
      <c r="D25" s="13">
        <v>81</v>
      </c>
      <c r="E25" s="13">
        <v>17</v>
      </c>
      <c r="F25" s="13">
        <v>2</v>
      </c>
      <c r="G25" s="13">
        <v>68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26.474954725020901</v>
      </c>
      <c r="D26" s="11">
        <v>39.800183658271102</v>
      </c>
      <c r="E26" s="11">
        <v>9.0740175083085202</v>
      </c>
      <c r="F26" s="11">
        <v>1.5697377999450199</v>
      </c>
      <c r="G26" s="11">
        <v>23.081106308454601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6.0250093403878697</v>
      </c>
      <c r="D27" s="11">
        <v>6.6844023372628198</v>
      </c>
      <c r="E27" s="11">
        <v>3.9225299553058899</v>
      </c>
      <c r="F27" s="11">
        <v>1.69746309273038</v>
      </c>
      <c r="G27" s="11">
        <v>5.75396593527433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52</v>
      </c>
      <c r="D28" s="13">
        <v>87</v>
      </c>
      <c r="E28" s="13">
        <v>19</v>
      </c>
      <c r="F28" s="13">
        <v>4</v>
      </c>
      <c r="G28" s="13">
        <v>44</v>
      </c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24.7770728898893</v>
      </c>
      <c r="D29" s="11">
        <v>37.496361788306999</v>
      </c>
      <c r="E29" s="11">
        <v>9.9083950698924301</v>
      </c>
      <c r="F29" s="11">
        <v>1.90418933223622</v>
      </c>
      <c r="G29" s="11">
        <v>25.913980919675002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5.9243553660364396</v>
      </c>
      <c r="D30" s="11">
        <v>6.6433663416604203</v>
      </c>
      <c r="E30" s="11">
        <v>4.1000089690210304</v>
      </c>
      <c r="F30" s="11">
        <v>1.87551819537689</v>
      </c>
      <c r="G30" s="11">
        <v>6.0127920546925697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48</v>
      </c>
      <c r="D31" s="13">
        <v>80</v>
      </c>
      <c r="E31" s="13">
        <v>21</v>
      </c>
      <c r="F31" s="13">
        <v>3</v>
      </c>
      <c r="G31" s="13">
        <v>52</v>
      </c>
      <c r="H31" s="13">
        <v>204</v>
      </c>
      <c r="I31" s="5">
        <v>7</v>
      </c>
    </row>
    <row r="32" spans="1:9" ht="17.149999999999999" customHeight="1">
      <c r="A32" s="60" t="s">
        <v>331</v>
      </c>
      <c r="B32" s="23" t="s">
        <v>134</v>
      </c>
      <c r="C32" s="11">
        <v>20.7934751582399</v>
      </c>
      <c r="D32" s="11">
        <v>34.809840534794098</v>
      </c>
      <c r="E32" s="11">
        <v>9.4542999546971505</v>
      </c>
      <c r="F32" s="11">
        <v>5.1900540846435899</v>
      </c>
      <c r="G32" s="11">
        <v>29.752330267625201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5.4121922407817298</v>
      </c>
      <c r="D33" s="11">
        <v>6.3528885189205004</v>
      </c>
      <c r="E33" s="11">
        <v>3.9019149572286498</v>
      </c>
      <c r="F33" s="11">
        <v>2.95829913807825</v>
      </c>
      <c r="G33" s="11">
        <v>6.09685196295246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43</v>
      </c>
      <c r="D34" s="13">
        <v>82</v>
      </c>
      <c r="E34" s="13">
        <v>19</v>
      </c>
      <c r="F34" s="13">
        <v>9</v>
      </c>
      <c r="G34" s="13">
        <v>63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21.341317701680001</v>
      </c>
      <c r="D35" s="11">
        <v>39.199716342956698</v>
      </c>
      <c r="E35" s="11">
        <v>9.68697776973268</v>
      </c>
      <c r="F35" s="11"/>
      <c r="G35" s="11">
        <v>29.771988185630601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5.2273793605036802</v>
      </c>
      <c r="D36" s="11">
        <v>6.2286558382893098</v>
      </c>
      <c r="E36" s="11">
        <v>3.7737177038910001</v>
      </c>
      <c r="F36" s="11"/>
      <c r="G36" s="11">
        <v>5.83390262077355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43</v>
      </c>
      <c r="D37" s="13">
        <v>101</v>
      </c>
      <c r="E37" s="13">
        <v>22</v>
      </c>
      <c r="F37" s="13"/>
      <c r="G37" s="13">
        <v>70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16.326223832331301</v>
      </c>
      <c r="D38" s="11">
        <v>38.479816365687803</v>
      </c>
      <c r="E38" s="11">
        <v>6.9037977896955702</v>
      </c>
      <c r="F38" s="11">
        <v>4.5413784025087898</v>
      </c>
      <c r="G38" s="11">
        <v>33.748783609776503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5.3551061530141704</v>
      </c>
      <c r="D39" s="11">
        <v>7.0494597218364099</v>
      </c>
      <c r="E39" s="11">
        <v>3.6731658678376702</v>
      </c>
      <c r="F39" s="11">
        <v>3.01669880385084</v>
      </c>
      <c r="G39" s="11">
        <v>6.8510402168036499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29</v>
      </c>
      <c r="D40" s="13">
        <v>75</v>
      </c>
      <c r="E40" s="13">
        <v>12</v>
      </c>
      <c r="F40" s="13">
        <v>9</v>
      </c>
      <c r="G40" s="13">
        <v>58</v>
      </c>
      <c r="H40" s="13">
        <v>183</v>
      </c>
      <c r="I40" s="5">
        <v>3</v>
      </c>
    </row>
    <row r="41" spans="1:9" ht="17.149999999999999" customHeight="1">
      <c r="A41" s="60" t="s">
        <v>334</v>
      </c>
      <c r="B41" s="23" t="s">
        <v>134</v>
      </c>
      <c r="C41" s="11">
        <v>14.306982329487401</v>
      </c>
      <c r="D41" s="11">
        <v>39.364189742197198</v>
      </c>
      <c r="E41" s="11">
        <v>8.2467015801638794</v>
      </c>
      <c r="F41" s="11">
        <v>4.7846711606929597</v>
      </c>
      <c r="G41" s="11">
        <v>33.297455187458503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4.7471140633885298</v>
      </c>
      <c r="D42" s="11">
        <v>6.6236622524000603</v>
      </c>
      <c r="E42" s="11">
        <v>3.7293565848335799</v>
      </c>
      <c r="F42" s="11">
        <v>2.89375935039486</v>
      </c>
      <c r="G42" s="11">
        <v>6.3893937337907101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29</v>
      </c>
      <c r="D43" s="13">
        <v>89</v>
      </c>
      <c r="E43" s="13">
        <v>17</v>
      </c>
      <c r="F43" s="13">
        <v>8</v>
      </c>
      <c r="G43" s="13">
        <v>66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18.0745998085705</v>
      </c>
      <c r="D44" s="11">
        <v>34.382168565182099</v>
      </c>
      <c r="E44" s="11">
        <v>9.9665073171092597</v>
      </c>
      <c r="F44" s="11">
        <v>6.20159365823414</v>
      </c>
      <c r="G44" s="11">
        <v>31.375130650904001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5.2170687424064104</v>
      </c>
      <c r="D45" s="11">
        <v>6.4396238128398</v>
      </c>
      <c r="E45" s="11">
        <v>4.06121958925561</v>
      </c>
      <c r="F45" s="11">
        <v>3.2698837393126698</v>
      </c>
      <c r="G45" s="11">
        <v>6.2909533553940902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37</v>
      </c>
      <c r="D46" s="13">
        <v>80</v>
      </c>
      <c r="E46" s="13">
        <v>21</v>
      </c>
      <c r="F46" s="13">
        <v>9</v>
      </c>
      <c r="G46" s="13">
        <v>62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14.807292634265</v>
      </c>
      <c r="D47" s="11">
        <v>36.993065515855299</v>
      </c>
      <c r="E47" s="11">
        <v>9.3447512263081407</v>
      </c>
      <c r="F47" s="11">
        <v>1.2795629703936</v>
      </c>
      <c r="G47" s="11">
        <v>37.575327653177901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4.6204277386106503</v>
      </c>
      <c r="D48" s="11">
        <v>6.2805471253211298</v>
      </c>
      <c r="E48" s="11">
        <v>3.7863738480760398</v>
      </c>
      <c r="F48" s="11">
        <v>1.46210145441054</v>
      </c>
      <c r="G48" s="11">
        <v>6.30046591857728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30</v>
      </c>
      <c r="D49" s="13">
        <v>88</v>
      </c>
      <c r="E49" s="13">
        <v>19</v>
      </c>
      <c r="F49" s="13">
        <v>3</v>
      </c>
      <c r="G49" s="13">
        <v>87</v>
      </c>
      <c r="H49" s="13">
        <v>227</v>
      </c>
      <c r="I49" s="5">
        <v>6</v>
      </c>
    </row>
    <row r="50" spans="1:9" ht="17.149999999999999" customHeight="1">
      <c r="A50" s="60" t="s">
        <v>337</v>
      </c>
      <c r="B50" s="23" t="s">
        <v>134</v>
      </c>
      <c r="C50" s="11">
        <v>26.8733135862431</v>
      </c>
      <c r="D50" s="11">
        <v>40.828800597612101</v>
      </c>
      <c r="E50" s="11">
        <v>8.3296283795855395</v>
      </c>
      <c r="F50" s="11">
        <v>1.3789089257656599</v>
      </c>
      <c r="G50" s="11">
        <v>22.589348510793702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5.71674260631222</v>
      </c>
      <c r="D51" s="11">
        <v>6.33853041689565</v>
      </c>
      <c r="E51" s="11">
        <v>3.5635051471077199</v>
      </c>
      <c r="F51" s="11">
        <v>1.5038439545675999</v>
      </c>
      <c r="G51" s="11">
        <v>5.3926507629662499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57</v>
      </c>
      <c r="D52" s="13">
        <v>101</v>
      </c>
      <c r="E52" s="13">
        <v>18</v>
      </c>
      <c r="F52" s="13">
        <v>3</v>
      </c>
      <c r="G52" s="13">
        <v>52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17.5489695843122</v>
      </c>
      <c r="D53" s="11">
        <v>47.5761610466459</v>
      </c>
      <c r="E53" s="11">
        <v>7.9884983409036501</v>
      </c>
      <c r="F53" s="11">
        <v>2.05445547952317</v>
      </c>
      <c r="G53" s="11">
        <v>24.8319155486151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5.0379965798036199</v>
      </c>
      <c r="D54" s="11">
        <v>6.6144406218874101</v>
      </c>
      <c r="E54" s="11">
        <v>3.5907704944027699</v>
      </c>
      <c r="F54" s="11">
        <v>1.87877478833293</v>
      </c>
      <c r="G54" s="11">
        <v>5.7221055789570698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36</v>
      </c>
      <c r="D55" s="13">
        <v>111</v>
      </c>
      <c r="E55" s="13">
        <v>17</v>
      </c>
      <c r="F55" s="13">
        <v>4</v>
      </c>
      <c r="G55" s="13">
        <v>51</v>
      </c>
      <c r="H55" s="13">
        <v>219</v>
      </c>
      <c r="I55" s="5">
        <v>6</v>
      </c>
    </row>
    <row r="56" spans="1:9" ht="17.149999999999999" customHeight="1">
      <c r="A56" s="60" t="s">
        <v>339</v>
      </c>
      <c r="B56" s="23" t="s">
        <v>134</v>
      </c>
      <c r="C56" s="11">
        <v>19.381701815047101</v>
      </c>
      <c r="D56" s="11">
        <v>41.346396884692503</v>
      </c>
      <c r="E56" s="11">
        <v>10.6020356891602</v>
      </c>
      <c r="F56" s="11">
        <v>0.75470344356641805</v>
      </c>
      <c r="G56" s="11">
        <v>27.915162167533801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5.3463722128873199</v>
      </c>
      <c r="D57" s="11">
        <v>6.6605885526574902</v>
      </c>
      <c r="E57" s="11">
        <v>4.1639438997149103</v>
      </c>
      <c r="F57" s="11">
        <v>1.1705488878786501</v>
      </c>
      <c r="G57" s="11">
        <v>6.0672021391715196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42</v>
      </c>
      <c r="D58" s="13">
        <v>91</v>
      </c>
      <c r="E58" s="13">
        <v>21</v>
      </c>
      <c r="F58" s="13">
        <v>1</v>
      </c>
      <c r="G58" s="13">
        <v>55</v>
      </c>
      <c r="H58" s="13">
        <v>210</v>
      </c>
      <c r="I58" s="5">
        <v>2</v>
      </c>
    </row>
    <row r="59" spans="1:9" ht="17.149999999999999" customHeight="1">
      <c r="A59" s="60" t="s">
        <v>340</v>
      </c>
      <c r="B59" s="23" t="s">
        <v>134</v>
      </c>
      <c r="C59" s="11">
        <v>20.388929670287901</v>
      </c>
      <c r="D59" s="11">
        <v>46.885009219477901</v>
      </c>
      <c r="E59" s="11">
        <v>7.9660746332315497</v>
      </c>
      <c r="F59" s="11">
        <v>2.8791859378233999</v>
      </c>
      <c r="G59" s="11">
        <v>21.880800539179301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2.5701236592102799</v>
      </c>
      <c r="D60" s="11">
        <v>3.1834324015742799</v>
      </c>
      <c r="E60" s="11">
        <v>1.7272938729801499</v>
      </c>
      <c r="F60" s="11">
        <v>1.06674615820354</v>
      </c>
      <c r="G60" s="11">
        <v>2.63742774104885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176</v>
      </c>
      <c r="D61" s="13">
        <v>447</v>
      </c>
      <c r="E61" s="13">
        <v>79</v>
      </c>
      <c r="F61" s="13">
        <v>28</v>
      </c>
      <c r="G61" s="13">
        <v>214</v>
      </c>
      <c r="H61" s="13">
        <v>944</v>
      </c>
      <c r="I61" s="5">
        <v>11</v>
      </c>
    </row>
    <row r="62" spans="1:9" ht="17.149999999999999" customHeight="1">
      <c r="A62" s="60" t="s">
        <v>341</v>
      </c>
      <c r="B62" s="23" t="s">
        <v>134</v>
      </c>
      <c r="C62" s="11">
        <v>20.569957568537099</v>
      </c>
      <c r="D62" s="11">
        <v>31.6141035290341</v>
      </c>
      <c r="E62" s="11">
        <v>7.5099781156596697</v>
      </c>
      <c r="F62" s="11">
        <v>1.9055704680507199</v>
      </c>
      <c r="G62" s="11">
        <v>38.4003903187185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5.6020911228290302</v>
      </c>
      <c r="D63" s="11">
        <v>6.4441372456597303</v>
      </c>
      <c r="E63" s="11">
        <v>3.6526482389456998</v>
      </c>
      <c r="F63" s="11">
        <v>1.89485400184663</v>
      </c>
      <c r="G63" s="11">
        <v>6.7405893995322703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36</v>
      </c>
      <c r="D64" s="13">
        <v>70</v>
      </c>
      <c r="E64" s="13">
        <v>17</v>
      </c>
      <c r="F64" s="13">
        <v>3</v>
      </c>
      <c r="G64" s="13">
        <v>74</v>
      </c>
      <c r="H64" s="13">
        <v>200</v>
      </c>
      <c r="I64" s="5">
        <v>7</v>
      </c>
    </row>
    <row r="65" spans="1:9" ht="17.149999999999999" customHeight="1">
      <c r="A65" s="60" t="s">
        <v>342</v>
      </c>
      <c r="B65" s="23" t="s">
        <v>134</v>
      </c>
      <c r="C65" s="11">
        <v>14.180496822253</v>
      </c>
      <c r="D65" s="11">
        <v>51.365781126422299</v>
      </c>
      <c r="E65" s="11">
        <v>6.4146065744116401</v>
      </c>
      <c r="F65" s="11">
        <v>1.17129878724311</v>
      </c>
      <c r="G65" s="11">
        <v>26.867816689670001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4.54821067547834</v>
      </c>
      <c r="D66" s="11">
        <v>6.51643057473244</v>
      </c>
      <c r="E66" s="11">
        <v>3.1944117857892298</v>
      </c>
      <c r="F66" s="11">
        <v>1.4027401978179601</v>
      </c>
      <c r="G66" s="11">
        <v>5.77926101826439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30</v>
      </c>
      <c r="D67" s="13">
        <v>119</v>
      </c>
      <c r="E67" s="13">
        <v>14</v>
      </c>
      <c r="F67" s="13">
        <v>3</v>
      </c>
      <c r="G67" s="13">
        <v>60</v>
      </c>
      <c r="H67" s="13">
        <v>226</v>
      </c>
      <c r="I67" s="5">
        <v>3</v>
      </c>
    </row>
    <row r="68" spans="1:9" ht="17.149999999999999" customHeight="1">
      <c r="A68" s="60" t="s">
        <v>343</v>
      </c>
      <c r="B68" s="23" t="s">
        <v>134</v>
      </c>
      <c r="C68" s="11">
        <v>20.693559904065999</v>
      </c>
      <c r="D68" s="11">
        <v>44.685773978640597</v>
      </c>
      <c r="E68" s="11">
        <v>10.111097616471</v>
      </c>
      <c r="F68" s="11">
        <v>1.4050581706065499</v>
      </c>
      <c r="G68" s="11">
        <v>23.104510330215899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5.8856198739424403</v>
      </c>
      <c r="D69" s="11">
        <v>7.2230968752076503</v>
      </c>
      <c r="E69" s="11">
        <v>4.3799844401310697</v>
      </c>
      <c r="F69" s="11">
        <v>1.7099950266966499</v>
      </c>
      <c r="G69" s="11">
        <v>6.1237745722963499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37</v>
      </c>
      <c r="D70" s="13">
        <v>85</v>
      </c>
      <c r="E70" s="13">
        <v>19</v>
      </c>
      <c r="F70" s="13">
        <v>2</v>
      </c>
      <c r="G70" s="13">
        <v>39</v>
      </c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19.208759230096799</v>
      </c>
      <c r="D71" s="11">
        <v>48.962949842567298</v>
      </c>
      <c r="E71" s="11">
        <v>8.3156284394820403</v>
      </c>
      <c r="F71" s="11">
        <v>3.7225513691661001</v>
      </c>
      <c r="G71" s="11">
        <v>19.7901111186878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5.1589801594137699</v>
      </c>
      <c r="D72" s="11">
        <v>6.5464918572890696</v>
      </c>
      <c r="E72" s="11">
        <v>3.6159902965052702</v>
      </c>
      <c r="F72" s="11">
        <v>2.47921789723737</v>
      </c>
      <c r="G72" s="11">
        <v>5.2175922441587801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40</v>
      </c>
      <c r="D73" s="13">
        <v>113</v>
      </c>
      <c r="E73" s="13">
        <v>18</v>
      </c>
      <c r="F73" s="13">
        <v>7</v>
      </c>
      <c r="G73" s="13">
        <v>46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18.298399960318299</v>
      </c>
      <c r="D74" s="11">
        <v>48.147833995596002</v>
      </c>
      <c r="E74" s="11">
        <v>9.6310395211497699</v>
      </c>
      <c r="F74" s="11">
        <v>3.4561683691727199</v>
      </c>
      <c r="G74" s="11">
        <v>20.466558153763199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5.1327447030045601</v>
      </c>
      <c r="D75" s="11">
        <v>6.6328420156385297</v>
      </c>
      <c r="E75" s="11">
        <v>3.9162828459919501</v>
      </c>
      <c r="F75" s="11">
        <v>2.4248648362263401</v>
      </c>
      <c r="G75" s="11">
        <v>5.3558094849526698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40</v>
      </c>
      <c r="D76" s="13">
        <v>107</v>
      </c>
      <c r="E76" s="13">
        <v>22</v>
      </c>
      <c r="F76" s="13">
        <v>8</v>
      </c>
      <c r="G76" s="13">
        <v>41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16.858129396244198</v>
      </c>
      <c r="D77" s="11">
        <v>45.6905974315695</v>
      </c>
      <c r="E77" s="11">
        <v>6.8276790501355897</v>
      </c>
      <c r="F77" s="11">
        <v>0.38297922968495302</v>
      </c>
      <c r="G77" s="11">
        <v>30.240614892365802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4.9359928476918702</v>
      </c>
      <c r="D78" s="11">
        <v>6.5676630817610597</v>
      </c>
      <c r="E78" s="11">
        <v>3.3253697400829898</v>
      </c>
      <c r="F78" s="11">
        <v>0.81435603610311802</v>
      </c>
      <c r="G78" s="11">
        <v>6.0555914236633104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36</v>
      </c>
      <c r="D79" s="13">
        <v>105</v>
      </c>
      <c r="E79" s="13">
        <v>15</v>
      </c>
      <c r="F79" s="13">
        <v>1</v>
      </c>
      <c r="G79" s="13">
        <v>64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10.2635349163819</v>
      </c>
      <c r="D80" s="11">
        <v>41.8259232662231</v>
      </c>
      <c r="E80" s="11">
        <v>7.7201597744923198</v>
      </c>
      <c r="F80" s="11">
        <v>2.7173038268938399</v>
      </c>
      <c r="G80" s="11">
        <v>37.473078216008801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3.9654983473603602</v>
      </c>
      <c r="D81" s="11">
        <v>6.4454364418123298</v>
      </c>
      <c r="E81" s="11">
        <v>3.4876377796873701</v>
      </c>
      <c r="F81" s="11">
        <v>2.1244754251540798</v>
      </c>
      <c r="G81" s="11">
        <v>6.3249634685080203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20</v>
      </c>
      <c r="D82" s="13">
        <v>94</v>
      </c>
      <c r="E82" s="13">
        <v>18</v>
      </c>
      <c r="F82" s="13">
        <v>5</v>
      </c>
      <c r="G82" s="13">
        <v>88</v>
      </c>
      <c r="H82" s="13">
        <v>225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>
        <v>14.4996177389646</v>
      </c>
      <c r="D83" s="11">
        <v>43.622153446992399</v>
      </c>
      <c r="E83" s="11">
        <v>7.2391758037680098</v>
      </c>
      <c r="F83" s="11">
        <v>1.3663593351103001</v>
      </c>
      <c r="G83" s="11">
        <v>33.272693675164703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4.7735912956815101</v>
      </c>
      <c r="D84" s="11">
        <v>6.7234274120713797</v>
      </c>
      <c r="E84" s="11">
        <v>3.51325594228816</v>
      </c>
      <c r="F84" s="11">
        <v>1.57390285899742</v>
      </c>
      <c r="G84" s="11">
        <v>6.3882029626832999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28</v>
      </c>
      <c r="D85" s="13">
        <v>90</v>
      </c>
      <c r="E85" s="13">
        <v>16</v>
      </c>
      <c r="F85" s="13">
        <v>2</v>
      </c>
      <c r="G85" s="13">
        <v>73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14.7620105308247</v>
      </c>
      <c r="D86" s="11">
        <v>37.794657185928898</v>
      </c>
      <c r="E86" s="11">
        <v>8.4598462382754906</v>
      </c>
      <c r="F86" s="11">
        <v>1.4000887759423499</v>
      </c>
      <c r="G86" s="11">
        <v>37.583397269028602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4.7977297168412703</v>
      </c>
      <c r="D87" s="11">
        <v>6.5580613197471198</v>
      </c>
      <c r="E87" s="11">
        <v>3.7638601428507501</v>
      </c>
      <c r="F87" s="11">
        <v>1.58914114752516</v>
      </c>
      <c r="G87" s="11">
        <v>6.5508024790090502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31</v>
      </c>
      <c r="D88" s="6">
        <v>81</v>
      </c>
      <c r="E88" s="6">
        <v>19</v>
      </c>
      <c r="F88" s="6">
        <v>3</v>
      </c>
      <c r="G88" s="6">
        <v>76</v>
      </c>
      <c r="H88" s="6">
        <v>210</v>
      </c>
      <c r="I88" s="7">
        <v>3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450</v>
      </c>
    </row>
    <row r="4" spans="1:9" ht="17.149999999999999" customHeight="1">
      <c r="A4" s="1" t="s">
        <v>598</v>
      </c>
    </row>
    <row r="5" spans="1:9" s="20" customFormat="1" ht="37" customHeight="1">
      <c r="A5" s="62"/>
      <c r="B5" s="63"/>
      <c r="C5" s="63" t="s">
        <v>91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4.2277110669121596</v>
      </c>
      <c r="D7" s="9">
        <v>25.7196681254675</v>
      </c>
      <c r="E7" s="9">
        <v>27.453947741718</v>
      </c>
      <c r="F7" s="9">
        <v>20.244181788329399</v>
      </c>
      <c r="G7" s="9">
        <v>22.354491277572901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0.49504468844766403</v>
      </c>
      <c r="D8" s="11">
        <v>1.0753291531929901</v>
      </c>
      <c r="E8" s="11">
        <v>1.09794634101519</v>
      </c>
      <c r="F8" s="11">
        <v>0.98856020530441202</v>
      </c>
      <c r="G8" s="11">
        <v>1.0249729110365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186</v>
      </c>
      <c r="D9" s="13">
        <v>1660</v>
      </c>
      <c r="E9" s="13">
        <v>1920</v>
      </c>
      <c r="F9" s="13">
        <v>1334</v>
      </c>
      <c r="G9" s="13">
        <v>1247</v>
      </c>
      <c r="H9" s="13">
        <v>6347</v>
      </c>
      <c r="I9" s="5">
        <v>92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0.90005934618264105</v>
      </c>
      <c r="D11" s="11">
        <v>19.405518127768602</v>
      </c>
      <c r="E11" s="11">
        <v>25.1664484394895</v>
      </c>
      <c r="F11" s="11">
        <v>21.459629642095301</v>
      </c>
      <c r="G11" s="11">
        <v>33.068344444463897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1.2153023819202899</v>
      </c>
      <c r="D12" s="11">
        <v>5.0889402780094199</v>
      </c>
      <c r="E12" s="11">
        <v>5.5843319084593501</v>
      </c>
      <c r="F12" s="11">
        <v>5.2828668228532702</v>
      </c>
      <c r="G12" s="11">
        <v>6.05388391456375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2</v>
      </c>
      <c r="D13" s="13">
        <v>49</v>
      </c>
      <c r="E13" s="13">
        <v>63</v>
      </c>
      <c r="F13" s="13">
        <v>52</v>
      </c>
      <c r="G13" s="13">
        <v>66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2.8954660027002701</v>
      </c>
      <c r="D14" s="11">
        <v>22.147307377975199</v>
      </c>
      <c r="E14" s="11">
        <v>26.037681664610499</v>
      </c>
      <c r="F14" s="11">
        <v>25.571074860199801</v>
      </c>
      <c r="G14" s="11">
        <v>23.348470094514202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2.20576160764658</v>
      </c>
      <c r="D15" s="11">
        <v>5.4623166127261698</v>
      </c>
      <c r="E15" s="11">
        <v>5.7727931798691996</v>
      </c>
      <c r="F15" s="11">
        <v>5.7388510054770201</v>
      </c>
      <c r="G15" s="11">
        <v>5.5650518139944696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7</v>
      </c>
      <c r="D16" s="13">
        <v>52</v>
      </c>
      <c r="E16" s="13">
        <v>64</v>
      </c>
      <c r="F16" s="13">
        <v>54</v>
      </c>
      <c r="G16" s="13">
        <v>45</v>
      </c>
      <c r="H16" s="13">
        <v>222</v>
      </c>
      <c r="I16" s="5">
        <v>3</v>
      </c>
    </row>
    <row r="17" spans="1:9" ht="17.149999999999999" customHeight="1">
      <c r="A17" s="60" t="s">
        <v>326</v>
      </c>
      <c r="B17" s="23" t="s">
        <v>134</v>
      </c>
      <c r="C17" s="11">
        <v>1.3436732358554999</v>
      </c>
      <c r="D17" s="11">
        <v>28.809997465892899</v>
      </c>
      <c r="E17" s="11">
        <v>25.696810527752898</v>
      </c>
      <c r="F17" s="11">
        <v>22.383497430025699</v>
      </c>
      <c r="G17" s="11">
        <v>21.766021340472999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1.51456838875683</v>
      </c>
      <c r="D18" s="11">
        <v>5.9574540097084201</v>
      </c>
      <c r="E18" s="11">
        <v>5.7480815823760301</v>
      </c>
      <c r="F18" s="11">
        <v>5.4830296187168699</v>
      </c>
      <c r="G18" s="11">
        <v>5.4283372067425599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4</v>
      </c>
      <c r="D19" s="13">
        <v>70</v>
      </c>
      <c r="E19" s="13">
        <v>61</v>
      </c>
      <c r="F19" s="13">
        <v>48</v>
      </c>
      <c r="G19" s="13">
        <v>39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2.3706637365905898</v>
      </c>
      <c r="D20" s="11">
        <v>23.635040189055001</v>
      </c>
      <c r="E20" s="11">
        <v>28.429310856349002</v>
      </c>
      <c r="F20" s="11">
        <v>22.3551916884722</v>
      </c>
      <c r="G20" s="11">
        <v>23.209793529533101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1.92877810542766</v>
      </c>
      <c r="D21" s="11">
        <v>5.3861985320739896</v>
      </c>
      <c r="E21" s="11">
        <v>5.7188392145488001</v>
      </c>
      <c r="F21" s="11">
        <v>5.2820502807520899</v>
      </c>
      <c r="G21" s="11">
        <v>5.3523644448059597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4</v>
      </c>
      <c r="D22" s="13">
        <v>66</v>
      </c>
      <c r="E22" s="13">
        <v>72</v>
      </c>
      <c r="F22" s="13">
        <v>53</v>
      </c>
      <c r="G22" s="13">
        <v>44</v>
      </c>
      <c r="H22" s="13">
        <v>239</v>
      </c>
      <c r="I22" s="5">
        <v>5</v>
      </c>
    </row>
    <row r="23" spans="1:9" ht="17.149999999999999" customHeight="1">
      <c r="A23" s="60" t="s">
        <v>328</v>
      </c>
      <c r="B23" s="23" t="s">
        <v>134</v>
      </c>
      <c r="C23" s="11">
        <v>4.0202642395944501</v>
      </c>
      <c r="D23" s="11">
        <v>23.000293329471202</v>
      </c>
      <c r="E23" s="11">
        <v>26.053852086726</v>
      </c>
      <c r="F23" s="11">
        <v>19.0718601180814</v>
      </c>
      <c r="G23" s="11">
        <v>27.853730226126899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2.6076235762387601</v>
      </c>
      <c r="D24" s="11">
        <v>5.5864902777139198</v>
      </c>
      <c r="E24" s="11">
        <v>5.8266854519671503</v>
      </c>
      <c r="F24" s="11">
        <v>5.2152379715987101</v>
      </c>
      <c r="G24" s="11">
        <v>5.9508149820277501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7</v>
      </c>
      <c r="D25" s="13">
        <v>48</v>
      </c>
      <c r="E25" s="13">
        <v>65</v>
      </c>
      <c r="F25" s="13">
        <v>46</v>
      </c>
      <c r="G25" s="13">
        <v>52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1.9190113996957801</v>
      </c>
      <c r="D26" s="11">
        <v>32.775596134393602</v>
      </c>
      <c r="E26" s="11">
        <v>38.700917211387001</v>
      </c>
      <c r="F26" s="11">
        <v>17.167355990657899</v>
      </c>
      <c r="G26" s="11">
        <v>9.4371192638657106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1.86896897988803</v>
      </c>
      <c r="D27" s="11">
        <v>6.3945454458118096</v>
      </c>
      <c r="E27" s="11">
        <v>6.6352687167161202</v>
      </c>
      <c r="F27" s="11">
        <v>5.1371632519728996</v>
      </c>
      <c r="G27" s="11">
        <v>3.9825912454425301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</v>
      </c>
      <c r="D28" s="13">
        <v>69</v>
      </c>
      <c r="E28" s="13">
        <v>81</v>
      </c>
      <c r="F28" s="13">
        <v>35</v>
      </c>
      <c r="G28" s="13">
        <v>18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1.72806498841315</v>
      </c>
      <c r="D29" s="11">
        <v>26.916287623134199</v>
      </c>
      <c r="E29" s="11">
        <v>21.810234468036501</v>
      </c>
      <c r="F29" s="11">
        <v>22.348401457713301</v>
      </c>
      <c r="G29" s="11">
        <v>27.1970114627028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1.7882810606384401</v>
      </c>
      <c r="D30" s="11">
        <v>6.0863772522229196</v>
      </c>
      <c r="E30" s="11">
        <v>5.6669073236046197</v>
      </c>
      <c r="F30" s="11">
        <v>5.7166212593632197</v>
      </c>
      <c r="G30" s="11">
        <v>6.1062725299364597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</v>
      </c>
      <c r="D31" s="13">
        <v>58</v>
      </c>
      <c r="E31" s="13">
        <v>47</v>
      </c>
      <c r="F31" s="13">
        <v>48</v>
      </c>
      <c r="G31" s="13">
        <v>48</v>
      </c>
      <c r="H31" s="13">
        <v>204</v>
      </c>
      <c r="I31" s="5">
        <v>7</v>
      </c>
    </row>
    <row r="32" spans="1:9" ht="17.149999999999999" customHeight="1">
      <c r="A32" s="60" t="s">
        <v>331</v>
      </c>
      <c r="B32" s="23" t="s">
        <v>134</v>
      </c>
      <c r="C32" s="11">
        <v>6.7122183611899704</v>
      </c>
      <c r="D32" s="11">
        <v>19.620486502855499</v>
      </c>
      <c r="E32" s="11">
        <v>22.161467399519001</v>
      </c>
      <c r="F32" s="11">
        <v>22.777567655612</v>
      </c>
      <c r="G32" s="11">
        <v>28.7282600808235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3.3526993157373401</v>
      </c>
      <c r="D33" s="11">
        <v>5.3207978239400502</v>
      </c>
      <c r="E33" s="11">
        <v>5.5647513232376804</v>
      </c>
      <c r="F33" s="11">
        <v>5.6192013697959</v>
      </c>
      <c r="G33" s="11">
        <v>6.0626504225459197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12</v>
      </c>
      <c r="D34" s="13">
        <v>47</v>
      </c>
      <c r="E34" s="13">
        <v>56</v>
      </c>
      <c r="F34" s="13">
        <v>47</v>
      </c>
      <c r="G34" s="13">
        <v>52</v>
      </c>
      <c r="H34" s="13">
        <v>214</v>
      </c>
      <c r="I34" s="5">
        <v>8</v>
      </c>
    </row>
    <row r="35" spans="1:9" ht="17.149999999999999" customHeight="1">
      <c r="A35" s="60" t="s">
        <v>332</v>
      </c>
      <c r="B35" s="23" t="s">
        <v>134</v>
      </c>
      <c r="C35" s="11">
        <v>3.26942797603812</v>
      </c>
      <c r="D35" s="11">
        <v>22.630337980889799</v>
      </c>
      <c r="E35" s="11">
        <v>28.253859940656799</v>
      </c>
      <c r="F35" s="11">
        <v>22.785594622933999</v>
      </c>
      <c r="G35" s="11">
        <v>23.060779479481401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2.2785885353520201</v>
      </c>
      <c r="D36" s="11">
        <v>5.3614099076302102</v>
      </c>
      <c r="E36" s="11">
        <v>5.7688109530084004</v>
      </c>
      <c r="F36" s="11">
        <v>5.3743691258941402</v>
      </c>
      <c r="G36" s="11">
        <v>5.3970821068712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6</v>
      </c>
      <c r="D37" s="13">
        <v>55</v>
      </c>
      <c r="E37" s="13">
        <v>74</v>
      </c>
      <c r="F37" s="13">
        <v>52</v>
      </c>
      <c r="G37" s="13">
        <v>47</v>
      </c>
      <c r="H37" s="13">
        <v>234</v>
      </c>
      <c r="I37" s="5">
        <v>4</v>
      </c>
    </row>
    <row r="38" spans="1:9" ht="17.149999999999999" customHeight="1">
      <c r="A38" s="60" t="s">
        <v>333</v>
      </c>
      <c r="B38" s="23" t="s">
        <v>134</v>
      </c>
      <c r="C38" s="11">
        <v>3.8945158290567301</v>
      </c>
      <c r="D38" s="11">
        <v>20.694902441473801</v>
      </c>
      <c r="E38" s="11">
        <v>31.043447533752701</v>
      </c>
      <c r="F38" s="11">
        <v>22.772742836784499</v>
      </c>
      <c r="G38" s="11">
        <v>21.594391358932199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2.7878604405728198</v>
      </c>
      <c r="D39" s="11">
        <v>5.8378435324433404</v>
      </c>
      <c r="E39" s="11">
        <v>6.6671918210245602</v>
      </c>
      <c r="F39" s="11">
        <v>6.04314734404561</v>
      </c>
      <c r="G39" s="11">
        <v>5.9294478852959296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8</v>
      </c>
      <c r="D40" s="13">
        <v>44</v>
      </c>
      <c r="E40" s="13">
        <v>54</v>
      </c>
      <c r="F40" s="13">
        <v>44</v>
      </c>
      <c r="G40" s="13">
        <v>35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3.2924991338462899</v>
      </c>
      <c r="D41" s="11">
        <v>21.9155988337791</v>
      </c>
      <c r="E41" s="11">
        <v>29.966097100251201</v>
      </c>
      <c r="F41" s="11">
        <v>23.734664790307299</v>
      </c>
      <c r="G41" s="11">
        <v>21.091140141816201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2.4192226679506801</v>
      </c>
      <c r="D42" s="11">
        <v>5.6084356512862596</v>
      </c>
      <c r="E42" s="11">
        <v>6.21086635708052</v>
      </c>
      <c r="F42" s="11">
        <v>5.7681702629611404</v>
      </c>
      <c r="G42" s="11">
        <v>5.5309004431615003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6</v>
      </c>
      <c r="D43" s="13">
        <v>50</v>
      </c>
      <c r="E43" s="13">
        <v>67</v>
      </c>
      <c r="F43" s="13">
        <v>48</v>
      </c>
      <c r="G43" s="13">
        <v>38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1.5333711487108601</v>
      </c>
      <c r="D44" s="11">
        <v>22.3818123076673</v>
      </c>
      <c r="E44" s="11">
        <v>23.664898229974401</v>
      </c>
      <c r="F44" s="11">
        <v>27.360761542719601</v>
      </c>
      <c r="G44" s="11">
        <v>25.0591567709278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1.66590835681274</v>
      </c>
      <c r="D45" s="11">
        <v>5.6508307803161104</v>
      </c>
      <c r="E45" s="11">
        <v>5.7623202781764302</v>
      </c>
      <c r="F45" s="11">
        <v>6.0441141803220697</v>
      </c>
      <c r="G45" s="11">
        <v>5.8752377082278597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4</v>
      </c>
      <c r="D46" s="13">
        <v>49</v>
      </c>
      <c r="E46" s="13">
        <v>53</v>
      </c>
      <c r="F46" s="13">
        <v>59</v>
      </c>
      <c r="G46" s="13">
        <v>44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2.3350731220953702</v>
      </c>
      <c r="D47" s="11">
        <v>24.790700173934901</v>
      </c>
      <c r="E47" s="11">
        <v>31.545864331018301</v>
      </c>
      <c r="F47" s="11">
        <v>19.409797125804499</v>
      </c>
      <c r="G47" s="11">
        <v>21.918565247146901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1.95595062400657</v>
      </c>
      <c r="D48" s="11">
        <v>5.5926610529882801</v>
      </c>
      <c r="E48" s="11">
        <v>6.0187927812070701</v>
      </c>
      <c r="F48" s="11">
        <v>5.1225941919747999</v>
      </c>
      <c r="G48" s="11">
        <v>5.3581921518449196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4</v>
      </c>
      <c r="D49" s="13">
        <v>60</v>
      </c>
      <c r="E49" s="13">
        <v>77</v>
      </c>
      <c r="F49" s="13">
        <v>43</v>
      </c>
      <c r="G49" s="13">
        <v>45</v>
      </c>
      <c r="H49" s="13">
        <v>229</v>
      </c>
      <c r="I49" s="5">
        <v>4</v>
      </c>
    </row>
    <row r="50" spans="1:9" ht="17.149999999999999" customHeight="1">
      <c r="A50" s="60" t="s">
        <v>337</v>
      </c>
      <c r="B50" s="23" t="s">
        <v>134</v>
      </c>
      <c r="C50" s="11">
        <v>6.0273169814458099</v>
      </c>
      <c r="D50" s="11">
        <v>28.857201634070499</v>
      </c>
      <c r="E50" s="11">
        <v>22.544291767258098</v>
      </c>
      <c r="F50" s="11">
        <v>21.637031132977899</v>
      </c>
      <c r="G50" s="11">
        <v>20.9341584842477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3.1592984457650299</v>
      </c>
      <c r="D51" s="11">
        <v>6.0147890931295498</v>
      </c>
      <c r="E51" s="11">
        <v>5.5471873948581401</v>
      </c>
      <c r="F51" s="11">
        <v>5.4661569848338702</v>
      </c>
      <c r="G51" s="11">
        <v>5.4006996717036397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10</v>
      </c>
      <c r="D52" s="13">
        <v>69</v>
      </c>
      <c r="E52" s="13">
        <v>54</v>
      </c>
      <c r="F52" s="13">
        <v>50</v>
      </c>
      <c r="G52" s="13">
        <v>35</v>
      </c>
      <c r="H52" s="13">
        <v>218</v>
      </c>
      <c r="I52" s="5">
        <v>7</v>
      </c>
    </row>
    <row r="53" spans="1:9" ht="17.149999999999999" customHeight="1">
      <c r="A53" s="60" t="s">
        <v>338</v>
      </c>
      <c r="B53" s="23" t="s">
        <v>134</v>
      </c>
      <c r="C53" s="11">
        <v>3.0571329229679698</v>
      </c>
      <c r="D53" s="11">
        <v>22.037359831304499</v>
      </c>
      <c r="E53" s="11">
        <v>35.830921621064803</v>
      </c>
      <c r="F53" s="11">
        <v>16.985343132095799</v>
      </c>
      <c r="G53" s="11">
        <v>22.089242492566999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2.3452329623034598</v>
      </c>
      <c r="D54" s="11">
        <v>5.6466900413699799</v>
      </c>
      <c r="E54" s="11">
        <v>6.5322498718046997</v>
      </c>
      <c r="F54" s="11">
        <v>5.1154689106358102</v>
      </c>
      <c r="G54" s="11">
        <v>5.6514517421691703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5</v>
      </c>
      <c r="D55" s="13">
        <v>52</v>
      </c>
      <c r="E55" s="13">
        <v>79</v>
      </c>
      <c r="F55" s="13">
        <v>33</v>
      </c>
      <c r="G55" s="13">
        <v>38</v>
      </c>
      <c r="H55" s="13">
        <v>207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5.5057456542180399</v>
      </c>
      <c r="D56" s="11">
        <v>28.566566424464401</v>
      </c>
      <c r="E56" s="11">
        <v>25.812903731402201</v>
      </c>
      <c r="F56" s="11">
        <v>19.3537040503547</v>
      </c>
      <c r="G56" s="11">
        <v>20.761080139560601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1.45275324892627</v>
      </c>
      <c r="D57" s="11">
        <v>2.8771391482259001</v>
      </c>
      <c r="E57" s="11">
        <v>2.78717154253488</v>
      </c>
      <c r="F57" s="11">
        <v>2.51625900611565</v>
      </c>
      <c r="G57" s="11">
        <v>2.5833028775483502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43</v>
      </c>
      <c r="D58" s="13">
        <v>284</v>
      </c>
      <c r="E58" s="13">
        <v>255</v>
      </c>
      <c r="F58" s="13">
        <v>186</v>
      </c>
      <c r="G58" s="13">
        <v>179</v>
      </c>
      <c r="H58" s="13">
        <v>947</v>
      </c>
      <c r="I58" s="5">
        <v>8</v>
      </c>
    </row>
    <row r="59" spans="1:9" ht="17.149999999999999" customHeight="1">
      <c r="A59" s="60" t="s">
        <v>340</v>
      </c>
      <c r="B59" s="23" t="s">
        <v>134</v>
      </c>
      <c r="C59" s="11">
        <v>7.4572544327866703</v>
      </c>
      <c r="D59" s="11">
        <v>22.6947620603841</v>
      </c>
      <c r="E59" s="11">
        <v>22.4289185481705</v>
      </c>
      <c r="F59" s="11">
        <v>16.218491849959399</v>
      </c>
      <c r="G59" s="11">
        <v>31.200573108699199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3.6138383549824198</v>
      </c>
      <c r="D60" s="11">
        <v>5.7620275430712997</v>
      </c>
      <c r="E60" s="11">
        <v>5.7380211193167598</v>
      </c>
      <c r="F60" s="11">
        <v>5.07092716565269</v>
      </c>
      <c r="G60" s="11">
        <v>6.3735551543182902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14</v>
      </c>
      <c r="D61" s="13">
        <v>48</v>
      </c>
      <c r="E61" s="13">
        <v>51</v>
      </c>
      <c r="F61" s="13">
        <v>34</v>
      </c>
      <c r="G61" s="13">
        <v>56</v>
      </c>
      <c r="H61" s="13">
        <v>203</v>
      </c>
      <c r="I61" s="5">
        <v>4</v>
      </c>
    </row>
    <row r="62" spans="1:9" ht="17.149999999999999" customHeight="1">
      <c r="A62" s="60" t="s">
        <v>341</v>
      </c>
      <c r="B62" s="23" t="s">
        <v>134</v>
      </c>
      <c r="C62" s="11">
        <v>1.8816735823184401</v>
      </c>
      <c r="D62" s="11">
        <v>27.606364968860301</v>
      </c>
      <c r="E62" s="11">
        <v>34.8219934021472</v>
      </c>
      <c r="F62" s="11">
        <v>17.9478031294001</v>
      </c>
      <c r="G62" s="11">
        <v>17.742164917274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1.77153224472212</v>
      </c>
      <c r="D63" s="11">
        <v>5.8284980620209303</v>
      </c>
      <c r="E63" s="11">
        <v>6.2112527662502499</v>
      </c>
      <c r="F63" s="11">
        <v>5.0032546423371898</v>
      </c>
      <c r="G63" s="11">
        <v>4.9807391241225698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4</v>
      </c>
      <c r="D64" s="13">
        <v>70</v>
      </c>
      <c r="E64" s="13">
        <v>80</v>
      </c>
      <c r="F64" s="13">
        <v>40</v>
      </c>
      <c r="G64" s="13">
        <v>32</v>
      </c>
      <c r="H64" s="13">
        <v>226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4.2157391641960702</v>
      </c>
      <c r="D65" s="11">
        <v>25.755145381755899</v>
      </c>
      <c r="E65" s="11">
        <v>30.269274277906799</v>
      </c>
      <c r="F65" s="11">
        <v>19.484708809929401</v>
      </c>
      <c r="G65" s="11">
        <v>20.2751323662118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2.9035619875466701</v>
      </c>
      <c r="D66" s="11">
        <v>6.3184760448820398</v>
      </c>
      <c r="E66" s="11">
        <v>6.6383516867244801</v>
      </c>
      <c r="F66" s="11">
        <v>5.7231259515636603</v>
      </c>
      <c r="G66" s="11">
        <v>5.8093281945005604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8</v>
      </c>
      <c r="D67" s="13">
        <v>53</v>
      </c>
      <c r="E67" s="13">
        <v>57</v>
      </c>
      <c r="F67" s="13">
        <v>34</v>
      </c>
      <c r="G67" s="13">
        <v>32</v>
      </c>
      <c r="H67" s="13">
        <v>184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4.7493254017188402</v>
      </c>
      <c r="D68" s="11">
        <v>24.034959237158901</v>
      </c>
      <c r="E68" s="11">
        <v>30.516123025489399</v>
      </c>
      <c r="F68" s="11">
        <v>19.642345085718599</v>
      </c>
      <c r="G68" s="11">
        <v>21.057247249914202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2.7853646242580399</v>
      </c>
      <c r="D69" s="11">
        <v>5.5957801679350903</v>
      </c>
      <c r="E69" s="11">
        <v>6.0302978307395998</v>
      </c>
      <c r="F69" s="11">
        <v>5.2028626078350104</v>
      </c>
      <c r="G69" s="11">
        <v>5.33935741776975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9</v>
      </c>
      <c r="D70" s="13">
        <v>62</v>
      </c>
      <c r="E70" s="13">
        <v>66</v>
      </c>
      <c r="F70" s="13">
        <v>46</v>
      </c>
      <c r="G70" s="13">
        <v>41</v>
      </c>
      <c r="H70" s="13">
        <v>224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1.3708282994448699</v>
      </c>
      <c r="D71" s="11">
        <v>23.383976757400099</v>
      </c>
      <c r="E71" s="11">
        <v>33.716167114929704</v>
      </c>
      <c r="F71" s="11">
        <v>24.8594546394419</v>
      </c>
      <c r="G71" s="11">
        <v>16.669573188783399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1.54002665453478</v>
      </c>
      <c r="D72" s="11">
        <v>5.6059988244852397</v>
      </c>
      <c r="E72" s="11">
        <v>6.2611905294504604</v>
      </c>
      <c r="F72" s="11">
        <v>5.7242287925555999</v>
      </c>
      <c r="G72" s="11">
        <v>4.9362603479556899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3</v>
      </c>
      <c r="D73" s="13">
        <v>53</v>
      </c>
      <c r="E73" s="13">
        <v>77</v>
      </c>
      <c r="F73" s="13">
        <v>54</v>
      </c>
      <c r="G73" s="13">
        <v>32</v>
      </c>
      <c r="H73" s="13">
        <v>219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1.4192468293214</v>
      </c>
      <c r="D74" s="11">
        <v>22.921346146787702</v>
      </c>
      <c r="E74" s="11">
        <v>33.833977163823299</v>
      </c>
      <c r="F74" s="11">
        <v>17.823358924303101</v>
      </c>
      <c r="G74" s="11">
        <v>24.0020709357645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1.5630388158000299</v>
      </c>
      <c r="D75" s="11">
        <v>5.5543322057982003</v>
      </c>
      <c r="E75" s="11">
        <v>6.2522850823679796</v>
      </c>
      <c r="F75" s="11">
        <v>5.0572415834397599</v>
      </c>
      <c r="G75" s="11">
        <v>5.6437785860665599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4</v>
      </c>
      <c r="D76" s="13">
        <v>52</v>
      </c>
      <c r="E76" s="13">
        <v>80</v>
      </c>
      <c r="F76" s="13">
        <v>41</v>
      </c>
      <c r="G76" s="13">
        <v>43</v>
      </c>
      <c r="H76" s="13">
        <v>220</v>
      </c>
      <c r="I76" s="5">
        <v>5</v>
      </c>
    </row>
    <row r="77" spans="1:9" ht="17.149999999999999" customHeight="1">
      <c r="A77" s="60" t="s">
        <v>346</v>
      </c>
      <c r="B77" s="23" t="s">
        <v>134</v>
      </c>
      <c r="C77" s="11">
        <v>4.4789343890645599</v>
      </c>
      <c r="D77" s="11">
        <v>20.7546196940648</v>
      </c>
      <c r="E77" s="11">
        <v>30.723813100640498</v>
      </c>
      <c r="F77" s="11">
        <v>22.467602422996499</v>
      </c>
      <c r="G77" s="11">
        <v>21.5750303932337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2.6967381649222402</v>
      </c>
      <c r="D78" s="11">
        <v>5.2874493317483999</v>
      </c>
      <c r="E78" s="11">
        <v>6.0149413452051101</v>
      </c>
      <c r="F78" s="11">
        <v>5.4415399745539901</v>
      </c>
      <c r="G78" s="11">
        <v>5.3629622430993598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8</v>
      </c>
      <c r="D79" s="13">
        <v>45</v>
      </c>
      <c r="E79" s="13">
        <v>76</v>
      </c>
      <c r="F79" s="13">
        <v>50</v>
      </c>
      <c r="G79" s="13">
        <v>47</v>
      </c>
      <c r="H79" s="13">
        <v>226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0.32491060936104998</v>
      </c>
      <c r="D80" s="11">
        <v>23.992787784678299</v>
      </c>
      <c r="E80" s="11">
        <v>25.1850927409529</v>
      </c>
      <c r="F80" s="11">
        <v>20.822003537619398</v>
      </c>
      <c r="G80" s="11">
        <v>29.675205327388301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0.77339198525269304</v>
      </c>
      <c r="D81" s="11">
        <v>5.8035290428139996</v>
      </c>
      <c r="E81" s="11">
        <v>5.8991610400368097</v>
      </c>
      <c r="F81" s="11">
        <v>5.5180790263819803</v>
      </c>
      <c r="G81" s="11">
        <v>6.2083401933703701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</v>
      </c>
      <c r="D82" s="13">
        <v>49</v>
      </c>
      <c r="E82" s="13">
        <v>57</v>
      </c>
      <c r="F82" s="13">
        <v>43</v>
      </c>
      <c r="G82" s="13">
        <v>58</v>
      </c>
      <c r="H82" s="13">
        <v>208</v>
      </c>
      <c r="I82" s="5">
        <v>5</v>
      </c>
    </row>
    <row r="83" spans="1:9" ht="17.149999999999999" customHeight="1">
      <c r="A83" s="60" t="s">
        <v>348</v>
      </c>
      <c r="B83" s="23" t="s">
        <v>134</v>
      </c>
      <c r="C83" s="11">
        <v>3.4890042150183902</v>
      </c>
      <c r="D83" s="11">
        <v>16.178583842113799</v>
      </c>
      <c r="E83" s="11">
        <v>33.4958753425515</v>
      </c>
      <c r="F83" s="11">
        <v>22.846402751871899</v>
      </c>
      <c r="G83" s="11">
        <v>23.990133848444401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2.4878378658931699</v>
      </c>
      <c r="D84" s="11">
        <v>4.9926448896336204</v>
      </c>
      <c r="E84" s="11">
        <v>6.3988640739351403</v>
      </c>
      <c r="F84" s="11">
        <v>5.6920660691602896</v>
      </c>
      <c r="G84" s="11">
        <v>5.7894092103613799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6</v>
      </c>
      <c r="D85" s="13">
        <v>39</v>
      </c>
      <c r="E85" s="13">
        <v>73</v>
      </c>
      <c r="F85" s="13">
        <v>46</v>
      </c>
      <c r="G85" s="13">
        <v>45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/>
      <c r="D86" s="11">
        <v>26.125476931925199</v>
      </c>
      <c r="E86" s="11">
        <v>35.305148269687002</v>
      </c>
      <c r="F86" s="11">
        <v>20.7565428441407</v>
      </c>
      <c r="G86" s="11">
        <v>17.812831954247201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/>
      <c r="D87" s="11">
        <v>5.6531633884541597</v>
      </c>
      <c r="E87" s="11">
        <v>6.1498703432536699</v>
      </c>
      <c r="F87" s="11">
        <v>5.2188077200870202</v>
      </c>
      <c r="G87" s="11">
        <v>4.9235751643670298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/>
      <c r="D88" s="6">
        <v>67</v>
      </c>
      <c r="E88" s="6">
        <v>81</v>
      </c>
      <c r="F88" s="6">
        <v>48</v>
      </c>
      <c r="G88" s="6">
        <v>36</v>
      </c>
      <c r="H88" s="6">
        <v>232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451</v>
      </c>
    </row>
    <row r="4" spans="1:9" ht="17.149999999999999" customHeight="1">
      <c r="A4" s="1" t="s">
        <v>599</v>
      </c>
    </row>
    <row r="5" spans="1:9" s="20" customFormat="1" ht="37" customHeight="1">
      <c r="A5" s="62"/>
      <c r="B5" s="63"/>
      <c r="C5" s="63" t="s">
        <v>92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255</v>
      </c>
      <c r="D6" s="34" t="s">
        <v>256</v>
      </c>
      <c r="E6" s="34" t="s">
        <v>257</v>
      </c>
      <c r="F6" s="34" t="s">
        <v>258</v>
      </c>
      <c r="G6" s="34" t="s">
        <v>147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2.9513703083525802</v>
      </c>
      <c r="D7" s="9">
        <v>21.601103989045399</v>
      </c>
      <c r="E7" s="9">
        <v>29.9306724355691</v>
      </c>
      <c r="F7" s="9">
        <v>19.949275142188799</v>
      </c>
      <c r="G7" s="9">
        <v>25.567578124844001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0.41587785440356501</v>
      </c>
      <c r="D8" s="11">
        <v>1.01123521823544</v>
      </c>
      <c r="E8" s="11">
        <v>1.12533402671287</v>
      </c>
      <c r="F8" s="11">
        <v>0.98198631044928397</v>
      </c>
      <c r="G8" s="11">
        <v>1.07197611771948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140</v>
      </c>
      <c r="D9" s="13">
        <v>1428</v>
      </c>
      <c r="E9" s="13">
        <v>2094</v>
      </c>
      <c r="F9" s="13">
        <v>1278</v>
      </c>
      <c r="G9" s="13">
        <v>1422</v>
      </c>
      <c r="H9" s="13">
        <v>6362</v>
      </c>
      <c r="I9" s="5">
        <v>77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0.55932971513105101</v>
      </c>
      <c r="D11" s="11">
        <v>21.048116965697002</v>
      </c>
      <c r="E11" s="11">
        <v>22.784670204431102</v>
      </c>
      <c r="F11" s="11">
        <v>18.839340035916599</v>
      </c>
      <c r="G11" s="11">
        <v>36.768543078824301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0.96175853509682696</v>
      </c>
      <c r="D12" s="11">
        <v>5.2569996963929597</v>
      </c>
      <c r="E12" s="11">
        <v>5.4090777018015697</v>
      </c>
      <c r="F12" s="11">
        <v>5.0426138090754904</v>
      </c>
      <c r="G12" s="11">
        <v>6.2180596871346996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</v>
      </c>
      <c r="D13" s="13">
        <v>48</v>
      </c>
      <c r="E13" s="13">
        <v>61</v>
      </c>
      <c r="F13" s="13">
        <v>46</v>
      </c>
      <c r="G13" s="13">
        <v>75</v>
      </c>
      <c r="H13" s="13">
        <v>231</v>
      </c>
      <c r="I13" s="5">
        <v>2</v>
      </c>
    </row>
    <row r="14" spans="1:9" ht="17.149999999999999" customHeight="1">
      <c r="A14" s="60" t="s">
        <v>325</v>
      </c>
      <c r="B14" s="23" t="s">
        <v>134</v>
      </c>
      <c r="C14" s="11">
        <v>0.71929822472544103</v>
      </c>
      <c r="D14" s="11">
        <v>21.422917988117</v>
      </c>
      <c r="E14" s="11">
        <v>33.102922958875098</v>
      </c>
      <c r="F14" s="11">
        <v>16.106147885478801</v>
      </c>
      <c r="G14" s="11">
        <v>28.648712942803598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1.1091506887559699</v>
      </c>
      <c r="D15" s="11">
        <v>5.3850643949701897</v>
      </c>
      <c r="E15" s="11">
        <v>6.1764706590721303</v>
      </c>
      <c r="F15" s="11">
        <v>4.8246359559701704</v>
      </c>
      <c r="G15" s="11">
        <v>5.9341306455101703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2</v>
      </c>
      <c r="D16" s="13">
        <v>52</v>
      </c>
      <c r="E16" s="13">
        <v>78</v>
      </c>
      <c r="F16" s="13">
        <v>35</v>
      </c>
      <c r="G16" s="13">
        <v>56</v>
      </c>
      <c r="H16" s="13">
        <v>223</v>
      </c>
      <c r="I16" s="5">
        <v>2</v>
      </c>
    </row>
    <row r="17" spans="1:9" ht="17.149999999999999" customHeight="1">
      <c r="A17" s="60" t="s">
        <v>326</v>
      </c>
      <c r="B17" s="23" t="s">
        <v>134</v>
      </c>
      <c r="C17" s="11">
        <v>2.5567360159918699</v>
      </c>
      <c r="D17" s="11">
        <v>26.381738705378901</v>
      </c>
      <c r="E17" s="11">
        <v>26.847217149422001</v>
      </c>
      <c r="F17" s="11">
        <v>18.277985905617701</v>
      </c>
      <c r="G17" s="11">
        <v>25.936322223589499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2.0763398545048299</v>
      </c>
      <c r="D18" s="11">
        <v>5.7972772347454198</v>
      </c>
      <c r="E18" s="11">
        <v>5.8296790817388597</v>
      </c>
      <c r="F18" s="11">
        <v>5.0840906323261201</v>
      </c>
      <c r="G18" s="11">
        <v>5.7654925813531399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</v>
      </c>
      <c r="D19" s="13">
        <v>63</v>
      </c>
      <c r="E19" s="13">
        <v>65</v>
      </c>
      <c r="F19" s="13">
        <v>41</v>
      </c>
      <c r="G19" s="13">
        <v>47</v>
      </c>
      <c r="H19" s="13">
        <v>222</v>
      </c>
      <c r="I19" s="5">
        <v>2</v>
      </c>
    </row>
    <row r="20" spans="1:9" ht="17.149999999999999" customHeight="1">
      <c r="A20" s="60" t="s">
        <v>327</v>
      </c>
      <c r="B20" s="23" t="s">
        <v>134</v>
      </c>
      <c r="C20" s="11">
        <v>1.5158475516122301</v>
      </c>
      <c r="D20" s="11">
        <v>17.0112041909406</v>
      </c>
      <c r="E20" s="11">
        <v>32.163208697432403</v>
      </c>
      <c r="F20" s="11">
        <v>25.2292040074407</v>
      </c>
      <c r="G20" s="11">
        <v>24.080535552573998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1.5458287835957101</v>
      </c>
      <c r="D21" s="11">
        <v>4.7536555631182198</v>
      </c>
      <c r="E21" s="11">
        <v>5.9096639223928698</v>
      </c>
      <c r="F21" s="11">
        <v>5.4950067065860901</v>
      </c>
      <c r="G21" s="11">
        <v>5.4095369191724396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2</v>
      </c>
      <c r="D22" s="13">
        <v>43</v>
      </c>
      <c r="E22" s="13">
        <v>88</v>
      </c>
      <c r="F22" s="13">
        <v>62</v>
      </c>
      <c r="G22" s="13">
        <v>45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2.3958720393117199</v>
      </c>
      <c r="D23" s="11">
        <v>19.851070827948998</v>
      </c>
      <c r="E23" s="11">
        <v>30.241054620611099</v>
      </c>
      <c r="F23" s="11">
        <v>16.464981726996498</v>
      </c>
      <c r="G23" s="11">
        <v>31.0470207851317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2.0299891980494502</v>
      </c>
      <c r="D24" s="11">
        <v>5.2950328183186803</v>
      </c>
      <c r="E24" s="11">
        <v>6.0971410777158299</v>
      </c>
      <c r="F24" s="11">
        <v>4.9231462463334799</v>
      </c>
      <c r="G24" s="11">
        <v>6.1420635888508999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5</v>
      </c>
      <c r="D25" s="13">
        <v>43</v>
      </c>
      <c r="E25" s="13">
        <v>73</v>
      </c>
      <c r="F25" s="13">
        <v>37</v>
      </c>
      <c r="G25" s="13">
        <v>60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3.0021578930838202</v>
      </c>
      <c r="D26" s="11">
        <v>23.984941246061201</v>
      </c>
      <c r="E26" s="11">
        <v>41.116722410748203</v>
      </c>
      <c r="F26" s="11">
        <v>16.8729282980246</v>
      </c>
      <c r="G26" s="11">
        <v>15.023250152082101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2.3247095499282699</v>
      </c>
      <c r="D27" s="11">
        <v>5.8168792137490799</v>
      </c>
      <c r="E27" s="11">
        <v>6.7031066689646996</v>
      </c>
      <c r="F27" s="11">
        <v>5.1019637679537304</v>
      </c>
      <c r="G27" s="11">
        <v>4.8674657713227196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6</v>
      </c>
      <c r="D28" s="13">
        <v>51</v>
      </c>
      <c r="E28" s="13">
        <v>88</v>
      </c>
      <c r="F28" s="13">
        <v>35</v>
      </c>
      <c r="G28" s="13">
        <v>27</v>
      </c>
      <c r="H28" s="13">
        <v>207</v>
      </c>
      <c r="I28" s="5">
        <v>2</v>
      </c>
    </row>
    <row r="29" spans="1:9" ht="17.149999999999999" customHeight="1">
      <c r="A29" s="60" t="s">
        <v>330</v>
      </c>
      <c r="B29" s="23" t="s">
        <v>134</v>
      </c>
      <c r="C29" s="11">
        <v>1.7196591131988701</v>
      </c>
      <c r="D29" s="11">
        <v>20.775674179548599</v>
      </c>
      <c r="E29" s="11">
        <v>30.8480585568057</v>
      </c>
      <c r="F29" s="11">
        <v>19.522852637534999</v>
      </c>
      <c r="G29" s="11">
        <v>27.133755512911801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1.77964611430722</v>
      </c>
      <c r="D30" s="11">
        <v>5.5537455691278703</v>
      </c>
      <c r="E30" s="11">
        <v>6.3225933158117096</v>
      </c>
      <c r="F30" s="11">
        <v>5.4260909102022303</v>
      </c>
      <c r="G30" s="11">
        <v>6.0869157113970198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3</v>
      </c>
      <c r="D31" s="13">
        <v>43</v>
      </c>
      <c r="E31" s="13">
        <v>68</v>
      </c>
      <c r="F31" s="13">
        <v>42</v>
      </c>
      <c r="G31" s="13">
        <v>49</v>
      </c>
      <c r="H31" s="13">
        <v>205</v>
      </c>
      <c r="I31" s="5">
        <v>6</v>
      </c>
    </row>
    <row r="32" spans="1:9" ht="17.149999999999999" customHeight="1">
      <c r="A32" s="60" t="s">
        <v>331</v>
      </c>
      <c r="B32" s="23" t="s">
        <v>134</v>
      </c>
      <c r="C32" s="11">
        <v>6.2318611649441298</v>
      </c>
      <c r="D32" s="11">
        <v>16.348861648299199</v>
      </c>
      <c r="E32" s="11">
        <v>23.120866797031098</v>
      </c>
      <c r="F32" s="11">
        <v>24.003136002680101</v>
      </c>
      <c r="G32" s="11">
        <v>30.295274387045399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3.2237824632743699</v>
      </c>
      <c r="D33" s="11">
        <v>4.9318389111979899</v>
      </c>
      <c r="E33" s="11">
        <v>5.6225780221289403</v>
      </c>
      <c r="F33" s="11">
        <v>5.6958825366282202</v>
      </c>
      <c r="G33" s="11">
        <v>6.1284091442034496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11</v>
      </c>
      <c r="D34" s="13">
        <v>34</v>
      </c>
      <c r="E34" s="13">
        <v>59</v>
      </c>
      <c r="F34" s="13">
        <v>55</v>
      </c>
      <c r="G34" s="13">
        <v>57</v>
      </c>
      <c r="H34" s="13">
        <v>216</v>
      </c>
      <c r="I34" s="5">
        <v>6</v>
      </c>
    </row>
    <row r="35" spans="1:9" ht="17.149999999999999" customHeight="1">
      <c r="A35" s="60" t="s">
        <v>332</v>
      </c>
      <c r="B35" s="23" t="s">
        <v>134</v>
      </c>
      <c r="C35" s="11">
        <v>5.2781558707078498</v>
      </c>
      <c r="D35" s="11">
        <v>24.101870153328701</v>
      </c>
      <c r="E35" s="11">
        <v>30.076032809060301</v>
      </c>
      <c r="F35" s="11">
        <v>16.107297348425</v>
      </c>
      <c r="G35" s="11">
        <v>24.436643818478199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2.8588299169679101</v>
      </c>
      <c r="D36" s="11">
        <v>5.4684349316905401</v>
      </c>
      <c r="E36" s="11">
        <v>5.8633449524296104</v>
      </c>
      <c r="F36" s="11">
        <v>4.6999752513170598</v>
      </c>
      <c r="G36" s="11">
        <v>5.49412503840467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8</v>
      </c>
      <c r="D37" s="13">
        <v>63</v>
      </c>
      <c r="E37" s="13">
        <v>77</v>
      </c>
      <c r="F37" s="13">
        <v>37</v>
      </c>
      <c r="G37" s="13">
        <v>50</v>
      </c>
      <c r="H37" s="13">
        <v>235</v>
      </c>
      <c r="I37" s="5">
        <v>3</v>
      </c>
    </row>
    <row r="38" spans="1:9" ht="17.149999999999999" customHeight="1">
      <c r="A38" s="60" t="s">
        <v>333</v>
      </c>
      <c r="B38" s="23" t="s">
        <v>134</v>
      </c>
      <c r="C38" s="11">
        <v>1.4267583978424301</v>
      </c>
      <c r="D38" s="11">
        <v>13.353539668187899</v>
      </c>
      <c r="E38" s="11">
        <v>37.829907177149302</v>
      </c>
      <c r="F38" s="11">
        <v>19.821103788315501</v>
      </c>
      <c r="G38" s="11">
        <v>27.5686909685048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1.7089326419328801</v>
      </c>
      <c r="D39" s="11">
        <v>4.9016671893396797</v>
      </c>
      <c r="E39" s="11">
        <v>6.9884136429690198</v>
      </c>
      <c r="F39" s="11">
        <v>5.7446577734419604</v>
      </c>
      <c r="G39" s="11">
        <v>6.43934133727267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4</v>
      </c>
      <c r="D40" s="13">
        <v>29</v>
      </c>
      <c r="E40" s="13">
        <v>67</v>
      </c>
      <c r="F40" s="13">
        <v>38</v>
      </c>
      <c r="G40" s="13">
        <v>47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2.88786609243129</v>
      </c>
      <c r="D41" s="11">
        <v>19.174311269299899</v>
      </c>
      <c r="E41" s="11">
        <v>32.506726910098102</v>
      </c>
      <c r="F41" s="11">
        <v>22.949090658385099</v>
      </c>
      <c r="G41" s="11">
        <v>22.4820050697856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2.2704304499400099</v>
      </c>
      <c r="D42" s="11">
        <v>5.3372497056562596</v>
      </c>
      <c r="E42" s="11">
        <v>6.3503811811849298</v>
      </c>
      <c r="F42" s="11">
        <v>5.7010461072480396</v>
      </c>
      <c r="G42" s="11">
        <v>5.6598082047776499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6</v>
      </c>
      <c r="D43" s="13">
        <v>43</v>
      </c>
      <c r="E43" s="13">
        <v>72</v>
      </c>
      <c r="F43" s="13">
        <v>47</v>
      </c>
      <c r="G43" s="13">
        <v>41</v>
      </c>
      <c r="H43" s="13">
        <v>209</v>
      </c>
      <c r="I43" s="5">
        <v>2</v>
      </c>
    </row>
    <row r="44" spans="1:9" ht="17.149999999999999" customHeight="1">
      <c r="A44" s="60" t="s">
        <v>335</v>
      </c>
      <c r="B44" s="23" t="s">
        <v>134</v>
      </c>
      <c r="C44" s="11">
        <v>1.21755208921338</v>
      </c>
      <c r="D44" s="11">
        <v>17.705785676226999</v>
      </c>
      <c r="E44" s="11">
        <v>28.89433350349</v>
      </c>
      <c r="F44" s="11">
        <v>25.944035000903799</v>
      </c>
      <c r="G44" s="11">
        <v>26.2382937301658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1.4833037380148699</v>
      </c>
      <c r="D45" s="11">
        <v>5.1628401298773703</v>
      </c>
      <c r="E45" s="11">
        <v>6.1306266725511502</v>
      </c>
      <c r="F45" s="11">
        <v>5.9285052324108598</v>
      </c>
      <c r="G45" s="11">
        <v>5.95017441131544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3</v>
      </c>
      <c r="D46" s="13">
        <v>40</v>
      </c>
      <c r="E46" s="13">
        <v>64</v>
      </c>
      <c r="F46" s="13">
        <v>57</v>
      </c>
      <c r="G46" s="13">
        <v>46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0.52242313070173496</v>
      </c>
      <c r="D47" s="11">
        <v>30.2032083272248</v>
      </c>
      <c r="E47" s="11">
        <v>32.944405682876003</v>
      </c>
      <c r="F47" s="11">
        <v>16.381139059553501</v>
      </c>
      <c r="G47" s="11">
        <v>19.948823799644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0.92765369032279599</v>
      </c>
      <c r="D48" s="11">
        <v>5.9082157769731696</v>
      </c>
      <c r="E48" s="11">
        <v>6.0481203649978399</v>
      </c>
      <c r="F48" s="11">
        <v>4.7625138435491996</v>
      </c>
      <c r="G48" s="11">
        <v>5.1422665526945401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2</v>
      </c>
      <c r="D49" s="13">
        <v>75</v>
      </c>
      <c r="E49" s="13">
        <v>78</v>
      </c>
      <c r="F49" s="13">
        <v>37</v>
      </c>
      <c r="G49" s="13">
        <v>40</v>
      </c>
      <c r="H49" s="13">
        <v>232</v>
      </c>
      <c r="I49" s="5">
        <v>2</v>
      </c>
    </row>
    <row r="50" spans="1:9" ht="17.149999999999999" customHeight="1">
      <c r="A50" s="60" t="s">
        <v>337</v>
      </c>
      <c r="B50" s="23" t="s">
        <v>134</v>
      </c>
      <c r="C50" s="11">
        <v>4.2511905930022804</v>
      </c>
      <c r="D50" s="11">
        <v>22.795847192285802</v>
      </c>
      <c r="E50" s="11">
        <v>34.178844524240198</v>
      </c>
      <c r="F50" s="11">
        <v>17.711461464490199</v>
      </c>
      <c r="G50" s="11">
        <v>21.062656225981499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2.6721202188512301</v>
      </c>
      <c r="D51" s="11">
        <v>5.5562555651975902</v>
      </c>
      <c r="E51" s="11">
        <v>6.2819641436658697</v>
      </c>
      <c r="F51" s="11">
        <v>5.0562773466337303</v>
      </c>
      <c r="G51" s="11">
        <v>5.4004734816034299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8</v>
      </c>
      <c r="D52" s="13">
        <v>54</v>
      </c>
      <c r="E52" s="13">
        <v>79</v>
      </c>
      <c r="F52" s="13">
        <v>43</v>
      </c>
      <c r="G52" s="13">
        <v>35</v>
      </c>
      <c r="H52" s="13">
        <v>219</v>
      </c>
      <c r="I52" s="5">
        <v>6</v>
      </c>
    </row>
    <row r="53" spans="1:9" ht="17.149999999999999" customHeight="1">
      <c r="A53" s="60" t="s">
        <v>338</v>
      </c>
      <c r="B53" s="23" t="s">
        <v>134</v>
      </c>
      <c r="C53" s="11">
        <v>4.5050377194443598</v>
      </c>
      <c r="D53" s="11">
        <v>24.4537455448286</v>
      </c>
      <c r="E53" s="11">
        <v>26.6394847338813</v>
      </c>
      <c r="F53" s="11">
        <v>17.451020457533598</v>
      </c>
      <c r="G53" s="11">
        <v>26.950711544312099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2.8187973232255499</v>
      </c>
      <c r="D54" s="11">
        <v>5.8412200443395497</v>
      </c>
      <c r="E54" s="11">
        <v>6.0078419713993201</v>
      </c>
      <c r="F54" s="11">
        <v>5.1581108629752199</v>
      </c>
      <c r="G54" s="11">
        <v>6.0300028411457003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7</v>
      </c>
      <c r="D55" s="13">
        <v>58</v>
      </c>
      <c r="E55" s="13">
        <v>60</v>
      </c>
      <c r="F55" s="13">
        <v>34</v>
      </c>
      <c r="G55" s="13">
        <v>49</v>
      </c>
      <c r="H55" s="13">
        <v>208</v>
      </c>
      <c r="I55" s="5">
        <v>4</v>
      </c>
    </row>
    <row r="56" spans="1:9" ht="17.149999999999999" customHeight="1">
      <c r="A56" s="60" t="s">
        <v>339</v>
      </c>
      <c r="B56" s="23" t="s">
        <v>134</v>
      </c>
      <c r="C56" s="11">
        <v>3.2081001355124599</v>
      </c>
      <c r="D56" s="11">
        <v>21.909261986038199</v>
      </c>
      <c r="E56" s="11">
        <v>29.3804736177762</v>
      </c>
      <c r="F56" s="11">
        <v>21.2732379750849</v>
      </c>
      <c r="G56" s="11">
        <v>24.228926285588301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1.12174816482201</v>
      </c>
      <c r="D57" s="11">
        <v>2.6330890111190999</v>
      </c>
      <c r="E57" s="11">
        <v>2.8996374431845799</v>
      </c>
      <c r="F57" s="11">
        <v>2.6051329785205501</v>
      </c>
      <c r="G57" s="11">
        <v>2.7275373584758902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25</v>
      </c>
      <c r="D58" s="13">
        <v>209</v>
      </c>
      <c r="E58" s="13">
        <v>297</v>
      </c>
      <c r="F58" s="13">
        <v>207</v>
      </c>
      <c r="G58" s="13">
        <v>210</v>
      </c>
      <c r="H58" s="13">
        <v>948</v>
      </c>
      <c r="I58" s="5">
        <v>7</v>
      </c>
    </row>
    <row r="59" spans="1:9" ht="17.149999999999999" customHeight="1">
      <c r="A59" s="60" t="s">
        <v>340</v>
      </c>
      <c r="B59" s="23" t="s">
        <v>134</v>
      </c>
      <c r="C59" s="11">
        <v>8.3805007158437608</v>
      </c>
      <c r="D59" s="11">
        <v>24.047970176022499</v>
      </c>
      <c r="E59" s="11">
        <v>18.367769368429201</v>
      </c>
      <c r="F59" s="11">
        <v>15.5755990654368</v>
      </c>
      <c r="G59" s="11">
        <v>33.628160674267697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3.8025061783977501</v>
      </c>
      <c r="D60" s="11">
        <v>5.8647552461408603</v>
      </c>
      <c r="E60" s="11">
        <v>5.31373666880285</v>
      </c>
      <c r="F60" s="11">
        <v>4.9761946634041703</v>
      </c>
      <c r="G60" s="11">
        <v>6.4831261328242498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14</v>
      </c>
      <c r="D61" s="13">
        <v>55</v>
      </c>
      <c r="E61" s="13">
        <v>41</v>
      </c>
      <c r="F61" s="13">
        <v>32</v>
      </c>
      <c r="G61" s="13">
        <v>62</v>
      </c>
      <c r="H61" s="13">
        <v>204</v>
      </c>
      <c r="I61" s="5">
        <v>3</v>
      </c>
    </row>
    <row r="62" spans="1:9" ht="17.149999999999999" customHeight="1">
      <c r="A62" s="60" t="s">
        <v>341</v>
      </c>
      <c r="B62" s="23" t="s">
        <v>134</v>
      </c>
      <c r="C62" s="11">
        <v>1.1941607317310801</v>
      </c>
      <c r="D62" s="11">
        <v>25.552926537379399</v>
      </c>
      <c r="E62" s="11">
        <v>33.4298451659552</v>
      </c>
      <c r="F62" s="11">
        <v>16.897298833007</v>
      </c>
      <c r="G62" s="11">
        <v>22.925768731927398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1.40997478643894</v>
      </c>
      <c r="D63" s="11">
        <v>5.6615166144094404</v>
      </c>
      <c r="E63" s="11">
        <v>6.1234420747093203</v>
      </c>
      <c r="F63" s="11">
        <v>4.8641264932280102</v>
      </c>
      <c r="G63" s="11">
        <v>5.4563874617939998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3</v>
      </c>
      <c r="D64" s="13">
        <v>63</v>
      </c>
      <c r="E64" s="13">
        <v>77</v>
      </c>
      <c r="F64" s="13">
        <v>40</v>
      </c>
      <c r="G64" s="13">
        <v>45</v>
      </c>
      <c r="H64" s="13">
        <v>228</v>
      </c>
      <c r="I64" s="5">
        <v>1</v>
      </c>
    </row>
    <row r="65" spans="1:9" ht="17.149999999999999" customHeight="1">
      <c r="A65" s="60" t="s">
        <v>342</v>
      </c>
      <c r="B65" s="23" t="s">
        <v>134</v>
      </c>
      <c r="C65" s="11">
        <v>1.0409032871527399</v>
      </c>
      <c r="D65" s="11">
        <v>23.1483615666547</v>
      </c>
      <c r="E65" s="11">
        <v>30.749654830217999</v>
      </c>
      <c r="F65" s="11">
        <v>19.4861723299265</v>
      </c>
      <c r="G65" s="11">
        <v>25.574907986048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1.4664937320253999</v>
      </c>
      <c r="D66" s="11">
        <v>6.0944406753961697</v>
      </c>
      <c r="E66" s="11">
        <v>6.66773381112161</v>
      </c>
      <c r="F66" s="11">
        <v>5.7232888663861496</v>
      </c>
      <c r="G66" s="11">
        <v>6.3039664029837903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2</v>
      </c>
      <c r="D67" s="13">
        <v>48</v>
      </c>
      <c r="E67" s="13">
        <v>58</v>
      </c>
      <c r="F67" s="13">
        <v>35</v>
      </c>
      <c r="G67" s="13">
        <v>41</v>
      </c>
      <c r="H67" s="13">
        <v>184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2.8596098126472702</v>
      </c>
      <c r="D68" s="11">
        <v>20.917027176373001</v>
      </c>
      <c r="E68" s="11">
        <v>31.586300521348502</v>
      </c>
      <c r="F68" s="11">
        <v>18.0879317347461</v>
      </c>
      <c r="G68" s="11">
        <v>26.549130754885098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2.1826564005078701</v>
      </c>
      <c r="D69" s="11">
        <v>5.3262743886645598</v>
      </c>
      <c r="E69" s="11">
        <v>6.08769634314943</v>
      </c>
      <c r="F69" s="11">
        <v>5.0408115684311401</v>
      </c>
      <c r="G69" s="11">
        <v>5.7830331961499404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5</v>
      </c>
      <c r="D70" s="13">
        <v>52</v>
      </c>
      <c r="E70" s="13">
        <v>72</v>
      </c>
      <c r="F70" s="13">
        <v>41</v>
      </c>
      <c r="G70" s="13">
        <v>54</v>
      </c>
      <c r="H70" s="13">
        <v>224</v>
      </c>
      <c r="I70" s="5">
        <v>1</v>
      </c>
    </row>
    <row r="71" spans="1:9" ht="17.149999999999999" customHeight="1">
      <c r="A71" s="60" t="s">
        <v>344</v>
      </c>
      <c r="B71" s="23" t="s">
        <v>134</v>
      </c>
      <c r="C71" s="11">
        <v>1.2279314840409301</v>
      </c>
      <c r="D71" s="11">
        <v>26.193486442069201</v>
      </c>
      <c r="E71" s="11">
        <v>36.801657541761301</v>
      </c>
      <c r="F71" s="11">
        <v>15.6829709014782</v>
      </c>
      <c r="G71" s="11">
        <v>20.093953630650301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1.4586065377530399</v>
      </c>
      <c r="D72" s="11">
        <v>5.8234186568395998</v>
      </c>
      <c r="E72" s="11">
        <v>6.3873475499106496</v>
      </c>
      <c r="F72" s="11">
        <v>4.8162146031136999</v>
      </c>
      <c r="G72" s="11">
        <v>5.3070909853447903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2</v>
      </c>
      <c r="D73" s="13">
        <v>58</v>
      </c>
      <c r="E73" s="13">
        <v>86</v>
      </c>
      <c r="F73" s="13">
        <v>33</v>
      </c>
      <c r="G73" s="13">
        <v>40</v>
      </c>
      <c r="H73" s="13">
        <v>219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3.65666811447517</v>
      </c>
      <c r="D74" s="11">
        <v>22.464061779262501</v>
      </c>
      <c r="E74" s="11">
        <v>31.952266817999199</v>
      </c>
      <c r="F74" s="11">
        <v>19.045518916281701</v>
      </c>
      <c r="G74" s="11">
        <v>22.881484371981401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2.4417249784486699</v>
      </c>
      <c r="D75" s="11">
        <v>5.4292371031631097</v>
      </c>
      <c r="E75" s="11">
        <v>6.0659777231863403</v>
      </c>
      <c r="F75" s="11">
        <v>5.10810710019285</v>
      </c>
      <c r="G75" s="11">
        <v>5.4646779272743604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</v>
      </c>
      <c r="D76" s="13">
        <v>52</v>
      </c>
      <c r="E76" s="13">
        <v>75</v>
      </c>
      <c r="F76" s="13">
        <v>43</v>
      </c>
      <c r="G76" s="13">
        <v>50</v>
      </c>
      <c r="H76" s="13">
        <v>227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0.32212321457056298</v>
      </c>
      <c r="D77" s="11">
        <v>19.097531972309501</v>
      </c>
      <c r="E77" s="11">
        <v>29.126308668943601</v>
      </c>
      <c r="F77" s="11">
        <v>20.1809892835957</v>
      </c>
      <c r="G77" s="11">
        <v>31.2730468605806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0.76823365653224296</v>
      </c>
      <c r="D78" s="11">
        <v>5.32908241155637</v>
      </c>
      <c r="E78" s="11">
        <v>6.1598222266823504</v>
      </c>
      <c r="F78" s="11">
        <v>5.4413583066036502</v>
      </c>
      <c r="G78" s="11">
        <v>6.2853804665112696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1</v>
      </c>
      <c r="D79" s="13">
        <v>40</v>
      </c>
      <c r="E79" s="13">
        <v>65</v>
      </c>
      <c r="F79" s="13">
        <v>41</v>
      </c>
      <c r="G79" s="13">
        <v>62</v>
      </c>
      <c r="H79" s="13">
        <v>209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4.2108772888567598</v>
      </c>
      <c r="D80" s="11">
        <v>11.552168105711999</v>
      </c>
      <c r="E80" s="11">
        <v>36.121436689584002</v>
      </c>
      <c r="F80" s="11">
        <v>22.036361006393399</v>
      </c>
      <c r="G80" s="11">
        <v>26.0791569094538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2.7163818168629801</v>
      </c>
      <c r="D81" s="11">
        <v>4.3233636803556896</v>
      </c>
      <c r="E81" s="11">
        <v>6.4969047801364601</v>
      </c>
      <c r="F81" s="11">
        <v>5.6061203160959199</v>
      </c>
      <c r="G81" s="11">
        <v>5.9384985315919803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7</v>
      </c>
      <c r="D82" s="13">
        <v>28</v>
      </c>
      <c r="E82" s="13">
        <v>81</v>
      </c>
      <c r="F82" s="13">
        <v>45</v>
      </c>
      <c r="G82" s="13">
        <v>49</v>
      </c>
      <c r="H82" s="13">
        <v>210</v>
      </c>
      <c r="I82" s="5">
        <v>3</v>
      </c>
    </row>
    <row r="83" spans="1:9" ht="17.149999999999999" customHeight="1">
      <c r="A83" s="60" t="s">
        <v>348</v>
      </c>
      <c r="B83" s="23" t="s">
        <v>134</v>
      </c>
      <c r="C83" s="11"/>
      <c r="D83" s="11">
        <v>19.698031585234901</v>
      </c>
      <c r="E83" s="11">
        <v>33.241537283011802</v>
      </c>
      <c r="F83" s="11">
        <v>28.778425907616001</v>
      </c>
      <c r="G83" s="11">
        <v>18.282005224137301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/>
      <c r="D84" s="11">
        <v>5.1625367728473002</v>
      </c>
      <c r="E84" s="11">
        <v>6.1148014726415898</v>
      </c>
      <c r="F84" s="11">
        <v>5.8766246118600698</v>
      </c>
      <c r="G84" s="11">
        <v>5.0171768860294597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/>
      <c r="D85" s="13">
        <v>44</v>
      </c>
      <c r="E85" s="13">
        <v>82</v>
      </c>
      <c r="F85" s="13">
        <v>63</v>
      </c>
      <c r="G85" s="13">
        <v>39</v>
      </c>
      <c r="H85" s="13">
        <v>228</v>
      </c>
      <c r="I85" s="5">
        <v>5</v>
      </c>
    </row>
    <row r="86" spans="1:9" ht="17.149999999999999" customHeight="1">
      <c r="A86" s="60" t="s">
        <v>349</v>
      </c>
      <c r="B86" s="23" t="s">
        <v>134</v>
      </c>
      <c r="C86" s="11"/>
      <c r="D86" s="11">
        <v>16.791845159402399</v>
      </c>
      <c r="E86" s="11">
        <v>35.484297408555499</v>
      </c>
      <c r="F86" s="11">
        <v>22.1933318546767</v>
      </c>
      <c r="G86" s="11">
        <v>25.530525577365399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/>
      <c r="D87" s="11">
        <v>4.9282427391082404</v>
      </c>
      <c r="E87" s="11">
        <v>6.30827700321304</v>
      </c>
      <c r="F87" s="11">
        <v>5.4787262021101704</v>
      </c>
      <c r="G87" s="11">
        <v>5.7488232540515902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/>
      <c r="D88" s="6">
        <v>40</v>
      </c>
      <c r="E88" s="6">
        <v>83</v>
      </c>
      <c r="F88" s="6">
        <v>52</v>
      </c>
      <c r="G88" s="6">
        <v>46</v>
      </c>
      <c r="H88" s="6">
        <v>221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452</v>
      </c>
    </row>
    <row r="4" spans="1:9" ht="17.149999999999999" customHeight="1">
      <c r="A4" s="1" t="s">
        <v>600</v>
      </c>
    </row>
    <row r="5" spans="1:9" s="20" customFormat="1" ht="37" customHeight="1">
      <c r="A5" s="62"/>
      <c r="B5" s="63"/>
      <c r="C5" s="63" t="s">
        <v>93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634</v>
      </c>
      <c r="D6" s="34" t="s">
        <v>635</v>
      </c>
      <c r="E6" s="34" t="s">
        <v>636</v>
      </c>
      <c r="F6" s="34" t="s">
        <v>637</v>
      </c>
      <c r="G6" s="34" t="s">
        <v>638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32.928393981586197</v>
      </c>
      <c r="D7" s="9">
        <v>47.3844977073813</v>
      </c>
      <c r="E7" s="9">
        <v>14.6248898423535</v>
      </c>
      <c r="F7" s="9">
        <v>4.3402736794940804</v>
      </c>
      <c r="G7" s="9">
        <v>0.72194478918487304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1.15490962571644</v>
      </c>
      <c r="D8" s="11">
        <v>1.2270672768331099</v>
      </c>
      <c r="E8" s="11">
        <v>0.86837100498792996</v>
      </c>
      <c r="F8" s="11">
        <v>0.50074485779492905</v>
      </c>
      <c r="G8" s="11">
        <v>0.20805204892794099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2020</v>
      </c>
      <c r="D9" s="13">
        <v>3119</v>
      </c>
      <c r="E9" s="13">
        <v>937</v>
      </c>
      <c r="F9" s="13">
        <v>239</v>
      </c>
      <c r="G9" s="13">
        <v>46</v>
      </c>
      <c r="H9" s="13">
        <v>6361</v>
      </c>
      <c r="I9" s="5">
        <v>78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22.670800622626</v>
      </c>
      <c r="D11" s="11">
        <v>60.455558722435299</v>
      </c>
      <c r="E11" s="11">
        <v>13.5756764577475</v>
      </c>
      <c r="F11" s="11">
        <v>3.00824111567296</v>
      </c>
      <c r="G11" s="11">
        <v>0.28972308151834603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5.3878719375262802</v>
      </c>
      <c r="D12" s="11">
        <v>6.2917711894822803</v>
      </c>
      <c r="E12" s="11">
        <v>4.4076876723232701</v>
      </c>
      <c r="F12" s="11">
        <v>2.1980411456322799</v>
      </c>
      <c r="G12" s="11">
        <v>0.69162962591646804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55</v>
      </c>
      <c r="D13" s="13">
        <v>140</v>
      </c>
      <c r="E13" s="13">
        <v>29</v>
      </c>
      <c r="F13" s="13">
        <v>7</v>
      </c>
      <c r="G13" s="13">
        <v>1</v>
      </c>
      <c r="H13" s="13">
        <v>232</v>
      </c>
      <c r="I13" s="5">
        <v>1</v>
      </c>
    </row>
    <row r="14" spans="1:9" ht="17.149999999999999" customHeight="1">
      <c r="A14" s="60" t="s">
        <v>325</v>
      </c>
      <c r="B14" s="23" t="s">
        <v>134</v>
      </c>
      <c r="C14" s="11">
        <v>30.523957035978398</v>
      </c>
      <c r="D14" s="11">
        <v>51.562291402753601</v>
      </c>
      <c r="E14" s="11">
        <v>12.189492392038501</v>
      </c>
      <c r="F14" s="11">
        <v>4.7968963717810302</v>
      </c>
      <c r="G14" s="11">
        <v>0.92736279744839101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6.0307318229590097</v>
      </c>
      <c r="D15" s="11">
        <v>6.5447032829284897</v>
      </c>
      <c r="E15" s="11">
        <v>4.2844799652285799</v>
      </c>
      <c r="F15" s="11">
        <v>2.7985803711447899</v>
      </c>
      <c r="G15" s="11">
        <v>1.25526019911121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69</v>
      </c>
      <c r="D16" s="13">
        <v>116</v>
      </c>
      <c r="E16" s="13">
        <v>28</v>
      </c>
      <c r="F16" s="13">
        <v>8</v>
      </c>
      <c r="G16" s="13">
        <v>3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29.85718452479</v>
      </c>
      <c r="D17" s="11">
        <v>47.079254317155502</v>
      </c>
      <c r="E17" s="11">
        <v>18.173371039896601</v>
      </c>
      <c r="F17" s="11">
        <v>4.8901901181578999</v>
      </c>
      <c r="G17" s="11"/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5.9930525434162201</v>
      </c>
      <c r="D18" s="11">
        <v>6.5367191729378202</v>
      </c>
      <c r="E18" s="11">
        <v>5.05006698638402</v>
      </c>
      <c r="F18" s="11">
        <v>2.8242789609159802</v>
      </c>
      <c r="G18" s="11"/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65</v>
      </c>
      <c r="D19" s="13">
        <v>105</v>
      </c>
      <c r="E19" s="13">
        <v>41</v>
      </c>
      <c r="F19" s="13">
        <v>13</v>
      </c>
      <c r="G19" s="13"/>
      <c r="H19" s="13">
        <v>224</v>
      </c>
      <c r="I19" s="5"/>
    </row>
    <row r="20" spans="1:9" ht="17.149999999999999" customHeight="1">
      <c r="A20" s="60" t="s">
        <v>327</v>
      </c>
      <c r="B20" s="23" t="s">
        <v>134</v>
      </c>
      <c r="C20" s="11">
        <v>35.807170901636603</v>
      </c>
      <c r="D20" s="11">
        <v>47.062840537381298</v>
      </c>
      <c r="E20" s="11">
        <v>11.803868863649299</v>
      </c>
      <c r="F20" s="11">
        <v>5.3261196973327998</v>
      </c>
      <c r="G20" s="11"/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6.05307162317792</v>
      </c>
      <c r="D21" s="11">
        <v>6.3018336523477503</v>
      </c>
      <c r="E21" s="11">
        <v>4.0736574364348197</v>
      </c>
      <c r="F21" s="11">
        <v>2.8350981591745299</v>
      </c>
      <c r="G21" s="11"/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87</v>
      </c>
      <c r="D22" s="13">
        <v>111</v>
      </c>
      <c r="E22" s="13">
        <v>31</v>
      </c>
      <c r="F22" s="13">
        <v>12</v>
      </c>
      <c r="G22" s="13"/>
      <c r="H22" s="13">
        <v>241</v>
      </c>
      <c r="I22" s="5">
        <v>3</v>
      </c>
    </row>
    <row r="23" spans="1:9" ht="17.149999999999999" customHeight="1">
      <c r="A23" s="60" t="s">
        <v>328</v>
      </c>
      <c r="B23" s="23" t="s">
        <v>134</v>
      </c>
      <c r="C23" s="11">
        <v>32.249005791657702</v>
      </c>
      <c r="D23" s="11">
        <v>49.120307453405402</v>
      </c>
      <c r="E23" s="11">
        <v>13.464766735397699</v>
      </c>
      <c r="F23" s="11">
        <v>4.6950928978011603</v>
      </c>
      <c r="G23" s="11">
        <v>0.47082712173803698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6.2336899442147597</v>
      </c>
      <c r="D24" s="11">
        <v>6.6670233041259204</v>
      </c>
      <c r="E24" s="11">
        <v>4.5522394403055699</v>
      </c>
      <c r="F24" s="11">
        <v>2.8210379063179598</v>
      </c>
      <c r="G24" s="11">
        <v>0.91292506131368401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67</v>
      </c>
      <c r="D25" s="13">
        <v>104</v>
      </c>
      <c r="E25" s="13">
        <v>33</v>
      </c>
      <c r="F25" s="13">
        <v>11</v>
      </c>
      <c r="G25" s="13">
        <v>1</v>
      </c>
      <c r="H25" s="13">
        <v>216</v>
      </c>
      <c r="I25" s="5">
        <v>3</v>
      </c>
    </row>
    <row r="26" spans="1:9" ht="17.149999999999999" customHeight="1">
      <c r="A26" s="60" t="s">
        <v>329</v>
      </c>
      <c r="B26" s="23" t="s">
        <v>134</v>
      </c>
      <c r="C26" s="11">
        <v>39.235991335311702</v>
      </c>
      <c r="D26" s="11">
        <v>46.693148611475202</v>
      </c>
      <c r="E26" s="11">
        <v>10.511326331795599</v>
      </c>
      <c r="F26" s="11">
        <v>3.5595337214174898</v>
      </c>
      <c r="G26" s="11"/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6.6678832134239601</v>
      </c>
      <c r="D27" s="11">
        <v>6.8130340110388996</v>
      </c>
      <c r="E27" s="11">
        <v>4.1882756460826096</v>
      </c>
      <c r="F27" s="11">
        <v>2.5301639740847799</v>
      </c>
      <c r="G27" s="11"/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80</v>
      </c>
      <c r="D28" s="13">
        <v>96</v>
      </c>
      <c r="E28" s="13">
        <v>23</v>
      </c>
      <c r="F28" s="13">
        <v>7</v>
      </c>
      <c r="G28" s="13"/>
      <c r="H28" s="13">
        <v>206</v>
      </c>
      <c r="I28" s="5">
        <v>3</v>
      </c>
    </row>
    <row r="29" spans="1:9" ht="17.149999999999999" customHeight="1">
      <c r="A29" s="60" t="s">
        <v>330</v>
      </c>
      <c r="B29" s="23" t="s">
        <v>134</v>
      </c>
      <c r="C29" s="11">
        <v>29.889823954895501</v>
      </c>
      <c r="D29" s="11">
        <v>51.366571419162803</v>
      </c>
      <c r="E29" s="11">
        <v>13.911329882300601</v>
      </c>
      <c r="F29" s="11">
        <v>4.5133463702799599</v>
      </c>
      <c r="G29" s="11">
        <v>0.31892837336125401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6.2063338830311796</v>
      </c>
      <c r="D30" s="11">
        <v>6.7762693667714302</v>
      </c>
      <c r="E30" s="11">
        <v>4.6918082265741701</v>
      </c>
      <c r="F30" s="11">
        <v>2.8145151915589302</v>
      </c>
      <c r="G30" s="11">
        <v>0.76442671512897797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64</v>
      </c>
      <c r="D31" s="13">
        <v>108</v>
      </c>
      <c r="E31" s="13">
        <v>28</v>
      </c>
      <c r="F31" s="13">
        <v>8</v>
      </c>
      <c r="G31" s="13">
        <v>1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29.772051895889302</v>
      </c>
      <c r="D32" s="11">
        <v>45.251265926930799</v>
      </c>
      <c r="E32" s="11">
        <v>19.627917572725</v>
      </c>
      <c r="F32" s="11">
        <v>5.3487646044549004</v>
      </c>
      <c r="G32" s="11"/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6.0839491826921002</v>
      </c>
      <c r="D33" s="11">
        <v>6.6226013287761996</v>
      </c>
      <c r="E33" s="11">
        <v>5.2846463275811004</v>
      </c>
      <c r="F33" s="11">
        <v>2.9937538583460102</v>
      </c>
      <c r="G33" s="11"/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59</v>
      </c>
      <c r="D34" s="13">
        <v>103</v>
      </c>
      <c r="E34" s="13">
        <v>44</v>
      </c>
      <c r="F34" s="13">
        <v>11</v>
      </c>
      <c r="G34" s="13"/>
      <c r="H34" s="13">
        <v>217</v>
      </c>
      <c r="I34" s="5">
        <v>5</v>
      </c>
    </row>
    <row r="35" spans="1:9" ht="17.149999999999999" customHeight="1">
      <c r="A35" s="60" t="s">
        <v>332</v>
      </c>
      <c r="B35" s="23" t="s">
        <v>134</v>
      </c>
      <c r="C35" s="11">
        <v>29.762275552866701</v>
      </c>
      <c r="D35" s="11">
        <v>47.914093152901899</v>
      </c>
      <c r="E35" s="11">
        <v>18.177460449085501</v>
      </c>
      <c r="F35" s="11">
        <v>2.5601335053821002</v>
      </c>
      <c r="G35" s="11">
        <v>1.5860373397637699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5.8210346096180698</v>
      </c>
      <c r="D36" s="11">
        <v>6.3602421370955398</v>
      </c>
      <c r="E36" s="11">
        <v>4.9100394317422502</v>
      </c>
      <c r="F36" s="11">
        <v>2.0108586570781402</v>
      </c>
      <c r="G36" s="11">
        <v>1.59062191504455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64</v>
      </c>
      <c r="D37" s="13">
        <v>116</v>
      </c>
      <c r="E37" s="13">
        <v>48</v>
      </c>
      <c r="F37" s="13">
        <v>6</v>
      </c>
      <c r="G37" s="13">
        <v>3</v>
      </c>
      <c r="H37" s="13">
        <v>237</v>
      </c>
      <c r="I37" s="5">
        <v>1</v>
      </c>
    </row>
    <row r="38" spans="1:9" ht="17.149999999999999" customHeight="1">
      <c r="A38" s="60" t="s">
        <v>333</v>
      </c>
      <c r="B38" s="23" t="s">
        <v>134</v>
      </c>
      <c r="C38" s="11">
        <v>28.473486008406901</v>
      </c>
      <c r="D38" s="11">
        <v>50.156695707683497</v>
      </c>
      <c r="E38" s="11">
        <v>15.196202700681001</v>
      </c>
      <c r="F38" s="11">
        <v>4.7126114152302501</v>
      </c>
      <c r="G38" s="11">
        <v>1.4610041679983501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6.5208019499356702</v>
      </c>
      <c r="D39" s="11">
        <v>7.2246203733206098</v>
      </c>
      <c r="E39" s="11">
        <v>5.1870728615837498</v>
      </c>
      <c r="F39" s="11">
        <v>3.0619330308868502</v>
      </c>
      <c r="G39" s="11">
        <v>1.7337119929662901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53</v>
      </c>
      <c r="D40" s="13">
        <v>92</v>
      </c>
      <c r="E40" s="13">
        <v>28</v>
      </c>
      <c r="F40" s="13">
        <v>9</v>
      </c>
      <c r="G40" s="13">
        <v>2</v>
      </c>
      <c r="H40" s="13">
        <v>184</v>
      </c>
      <c r="I40" s="5">
        <v>2</v>
      </c>
    </row>
    <row r="41" spans="1:9" ht="17.149999999999999" customHeight="1">
      <c r="A41" s="60" t="s">
        <v>334</v>
      </c>
      <c r="B41" s="23" t="s">
        <v>134</v>
      </c>
      <c r="C41" s="11">
        <v>26.571696234617399</v>
      </c>
      <c r="D41" s="11">
        <v>50.192331388965997</v>
      </c>
      <c r="E41" s="11">
        <v>16.2502306119986</v>
      </c>
      <c r="F41" s="11">
        <v>5.8687947790794501</v>
      </c>
      <c r="G41" s="11">
        <v>1.1169469853385301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6.0320349417026202</v>
      </c>
      <c r="D42" s="11">
        <v>6.8279330245871996</v>
      </c>
      <c r="E42" s="11">
        <v>5.0378361143652803</v>
      </c>
      <c r="F42" s="11">
        <v>3.2096947542897598</v>
      </c>
      <c r="G42" s="11">
        <v>1.4351578628255901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58</v>
      </c>
      <c r="D43" s="13">
        <v>105</v>
      </c>
      <c r="E43" s="13">
        <v>32</v>
      </c>
      <c r="F43" s="13">
        <v>9</v>
      </c>
      <c r="G43" s="13">
        <v>2</v>
      </c>
      <c r="H43" s="13">
        <v>206</v>
      </c>
      <c r="I43" s="5">
        <v>5</v>
      </c>
    </row>
    <row r="44" spans="1:9" ht="17.149999999999999" customHeight="1">
      <c r="A44" s="60" t="s">
        <v>335</v>
      </c>
      <c r="B44" s="23" t="s">
        <v>134</v>
      </c>
      <c r="C44" s="11">
        <v>31.2097786775911</v>
      </c>
      <c r="D44" s="11">
        <v>43.491501162086699</v>
      </c>
      <c r="E44" s="11">
        <v>19.830032581527799</v>
      </c>
      <c r="F44" s="11">
        <v>2.2079864666476201</v>
      </c>
      <c r="G44" s="11">
        <v>3.2607011121466698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6.2819087861681799</v>
      </c>
      <c r="D45" s="11">
        <v>6.72112561907218</v>
      </c>
      <c r="E45" s="11">
        <v>5.4056820231162996</v>
      </c>
      <c r="F45" s="11">
        <v>1.9921994966863901</v>
      </c>
      <c r="G45" s="11">
        <v>2.4079080124731802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69</v>
      </c>
      <c r="D46" s="13">
        <v>90</v>
      </c>
      <c r="E46" s="13">
        <v>40</v>
      </c>
      <c r="F46" s="13">
        <v>5</v>
      </c>
      <c r="G46" s="13">
        <v>5</v>
      </c>
      <c r="H46" s="13">
        <v>209</v>
      </c>
      <c r="I46" s="5">
        <v>3</v>
      </c>
    </row>
    <row r="47" spans="1:9" ht="17.149999999999999" customHeight="1">
      <c r="A47" s="60" t="s">
        <v>336</v>
      </c>
      <c r="B47" s="23" t="s">
        <v>134</v>
      </c>
      <c r="C47" s="11">
        <v>27.303934262224299</v>
      </c>
      <c r="D47" s="11">
        <v>51.503896493019496</v>
      </c>
      <c r="E47" s="11">
        <v>17.265700521667</v>
      </c>
      <c r="F47" s="11">
        <v>3.9264687230891302</v>
      </c>
      <c r="G47" s="11"/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5.7578483473173003</v>
      </c>
      <c r="D48" s="11">
        <v>6.4590049830589704</v>
      </c>
      <c r="E48" s="11">
        <v>4.8845780351087802</v>
      </c>
      <c r="F48" s="11">
        <v>2.51012356853209</v>
      </c>
      <c r="G48" s="11"/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62</v>
      </c>
      <c r="D49" s="13">
        <v>122</v>
      </c>
      <c r="E49" s="13">
        <v>38</v>
      </c>
      <c r="F49" s="13">
        <v>8</v>
      </c>
      <c r="G49" s="13"/>
      <c r="H49" s="13">
        <v>230</v>
      </c>
      <c r="I49" s="5">
        <v>3</v>
      </c>
    </row>
    <row r="50" spans="1:9" ht="17.149999999999999" customHeight="1">
      <c r="A50" s="60" t="s">
        <v>337</v>
      </c>
      <c r="B50" s="23" t="s">
        <v>134</v>
      </c>
      <c r="C50" s="11">
        <v>39.570419832959502</v>
      </c>
      <c r="D50" s="11">
        <v>46.9959333158547</v>
      </c>
      <c r="E50" s="11">
        <v>10.7627617695967</v>
      </c>
      <c r="F50" s="11">
        <v>1.6110604042394401</v>
      </c>
      <c r="G50" s="11">
        <v>1.05982467734974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6.3060904976196097</v>
      </c>
      <c r="D51" s="11">
        <v>6.4362783339687999</v>
      </c>
      <c r="E51" s="11">
        <v>3.9965477445770001</v>
      </c>
      <c r="F51" s="11">
        <v>1.62360033902447</v>
      </c>
      <c r="G51" s="11">
        <v>1.32054569271713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93</v>
      </c>
      <c r="D52" s="13">
        <v>108</v>
      </c>
      <c r="E52" s="13">
        <v>24</v>
      </c>
      <c r="F52" s="13">
        <v>4</v>
      </c>
      <c r="G52" s="13">
        <v>2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42.596190363001803</v>
      </c>
      <c r="D53" s="11">
        <v>46.900491517657599</v>
      </c>
      <c r="E53" s="11">
        <v>7.1367694795167198</v>
      </c>
      <c r="F53" s="11">
        <v>1.3017505795859801</v>
      </c>
      <c r="G53" s="11">
        <v>2.0647980602378602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6.5343210430991698</v>
      </c>
      <c r="D54" s="11">
        <v>6.5944515003834701</v>
      </c>
      <c r="E54" s="11">
        <v>3.4018680108053299</v>
      </c>
      <c r="F54" s="11">
        <v>1.49783283114465</v>
      </c>
      <c r="G54" s="11">
        <v>1.8791131610438501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94</v>
      </c>
      <c r="D55" s="13">
        <v>108</v>
      </c>
      <c r="E55" s="13">
        <v>13</v>
      </c>
      <c r="F55" s="13">
        <v>2</v>
      </c>
      <c r="G55" s="13">
        <v>3</v>
      </c>
      <c r="H55" s="13">
        <v>220</v>
      </c>
      <c r="I55" s="5">
        <v>5</v>
      </c>
    </row>
    <row r="56" spans="1:9" ht="17.149999999999999" customHeight="1">
      <c r="A56" s="60" t="s">
        <v>339</v>
      </c>
      <c r="B56" s="23" t="s">
        <v>134</v>
      </c>
      <c r="C56" s="11">
        <v>27.857182919818602</v>
      </c>
      <c r="D56" s="11">
        <v>53.333090711531199</v>
      </c>
      <c r="E56" s="11">
        <v>11.023928514245</v>
      </c>
      <c r="F56" s="11">
        <v>7.1444224721602101</v>
      </c>
      <c r="G56" s="11">
        <v>0.64137538224500201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6.0924160041938498</v>
      </c>
      <c r="D57" s="11">
        <v>6.7799626193927596</v>
      </c>
      <c r="E57" s="11">
        <v>4.2562704056134404</v>
      </c>
      <c r="F57" s="11">
        <v>3.5003539808771298</v>
      </c>
      <c r="G57" s="11">
        <v>1.0848840710855301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60</v>
      </c>
      <c r="D58" s="13">
        <v>111</v>
      </c>
      <c r="E58" s="13">
        <v>24</v>
      </c>
      <c r="F58" s="13">
        <v>11</v>
      </c>
      <c r="G58" s="13">
        <v>2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34.659522099435797</v>
      </c>
      <c r="D59" s="11">
        <v>46.0660069318929</v>
      </c>
      <c r="E59" s="11">
        <v>14.609581985043301</v>
      </c>
      <c r="F59" s="11">
        <v>4.1013285911267099</v>
      </c>
      <c r="G59" s="11">
        <v>0.56356039250136103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3.0341888318576702</v>
      </c>
      <c r="D60" s="11">
        <v>3.1780574147656102</v>
      </c>
      <c r="E60" s="11">
        <v>2.2519753469217898</v>
      </c>
      <c r="F60" s="11">
        <v>1.2644706262852901</v>
      </c>
      <c r="G60" s="11">
        <v>0.47729092989074301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319</v>
      </c>
      <c r="D61" s="13">
        <v>446</v>
      </c>
      <c r="E61" s="13">
        <v>137</v>
      </c>
      <c r="F61" s="13">
        <v>38</v>
      </c>
      <c r="G61" s="13">
        <v>5</v>
      </c>
      <c r="H61" s="13">
        <v>945</v>
      </c>
      <c r="I61" s="5">
        <v>10</v>
      </c>
    </row>
    <row r="62" spans="1:9" ht="17.149999999999999" customHeight="1">
      <c r="A62" s="60" t="s">
        <v>341</v>
      </c>
      <c r="B62" s="23" t="s">
        <v>134</v>
      </c>
      <c r="C62" s="11">
        <v>30.1733837673466</v>
      </c>
      <c r="D62" s="11">
        <v>40.003964352439603</v>
      </c>
      <c r="E62" s="11">
        <v>18.085773093765798</v>
      </c>
      <c r="F62" s="11">
        <v>8.9622801378982508</v>
      </c>
      <c r="G62" s="11">
        <v>2.7745986485497198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6.2988823149982203</v>
      </c>
      <c r="D63" s="11">
        <v>6.72285556186102</v>
      </c>
      <c r="E63" s="11">
        <v>5.2818880852245602</v>
      </c>
      <c r="F63" s="11">
        <v>3.9197731246828398</v>
      </c>
      <c r="G63" s="11">
        <v>2.2538808061005802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62</v>
      </c>
      <c r="D64" s="13">
        <v>84</v>
      </c>
      <c r="E64" s="13">
        <v>36</v>
      </c>
      <c r="F64" s="13">
        <v>17</v>
      </c>
      <c r="G64" s="13">
        <v>5</v>
      </c>
      <c r="H64" s="13">
        <v>204</v>
      </c>
      <c r="I64" s="5">
        <v>3</v>
      </c>
    </row>
    <row r="65" spans="1:9" ht="17.149999999999999" customHeight="1">
      <c r="A65" s="60" t="s">
        <v>342</v>
      </c>
      <c r="B65" s="23" t="s">
        <v>134</v>
      </c>
      <c r="C65" s="11">
        <v>36.516012469795101</v>
      </c>
      <c r="D65" s="11">
        <v>47.408932921759302</v>
      </c>
      <c r="E65" s="11">
        <v>12.817869739658301</v>
      </c>
      <c r="F65" s="11">
        <v>3.2571848687872902</v>
      </c>
      <c r="G65" s="11"/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6.2912737730301904</v>
      </c>
      <c r="D66" s="11">
        <v>6.5245549611891702</v>
      </c>
      <c r="E66" s="11">
        <v>4.3680387002896603</v>
      </c>
      <c r="F66" s="11">
        <v>2.31950534174219</v>
      </c>
      <c r="G66" s="11"/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78</v>
      </c>
      <c r="D67" s="13">
        <v>114</v>
      </c>
      <c r="E67" s="13">
        <v>27</v>
      </c>
      <c r="F67" s="13">
        <v>6</v>
      </c>
      <c r="G67" s="13"/>
      <c r="H67" s="13">
        <v>225</v>
      </c>
      <c r="I67" s="5">
        <v>4</v>
      </c>
    </row>
    <row r="68" spans="1:9" ht="17.149999999999999" customHeight="1">
      <c r="A68" s="60" t="s">
        <v>343</v>
      </c>
      <c r="B68" s="23" t="s">
        <v>134</v>
      </c>
      <c r="C68" s="11">
        <v>38.973342194404999</v>
      </c>
      <c r="D68" s="11">
        <v>41.352475658440298</v>
      </c>
      <c r="E68" s="11">
        <v>14.503925418478399</v>
      </c>
      <c r="F68" s="11">
        <v>5.1702567286762999</v>
      </c>
      <c r="G68" s="11"/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7.0853938447612697</v>
      </c>
      <c r="D69" s="11">
        <v>7.1547749336527202</v>
      </c>
      <c r="E69" s="11">
        <v>5.1160672421812396</v>
      </c>
      <c r="F69" s="11">
        <v>3.2169826527059802</v>
      </c>
      <c r="G69" s="11"/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70</v>
      </c>
      <c r="D70" s="13">
        <v>76</v>
      </c>
      <c r="E70" s="13">
        <v>28</v>
      </c>
      <c r="F70" s="13">
        <v>8</v>
      </c>
      <c r="G70" s="13"/>
      <c r="H70" s="13">
        <v>182</v>
      </c>
      <c r="I70" s="5">
        <v>4</v>
      </c>
    </row>
    <row r="71" spans="1:9" ht="17.149999999999999" customHeight="1">
      <c r="A71" s="60" t="s">
        <v>344</v>
      </c>
      <c r="B71" s="23" t="s">
        <v>134</v>
      </c>
      <c r="C71" s="11">
        <v>33.299740580022203</v>
      </c>
      <c r="D71" s="11">
        <v>51.662262427959703</v>
      </c>
      <c r="E71" s="11">
        <v>10.7596448082307</v>
      </c>
      <c r="F71" s="11">
        <v>2.9821089911478702</v>
      </c>
      <c r="G71" s="11">
        <v>1.29624319263948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6.1718625957233</v>
      </c>
      <c r="D72" s="11">
        <v>6.5442809042776604</v>
      </c>
      <c r="E72" s="11">
        <v>4.0579965615889702</v>
      </c>
      <c r="F72" s="11">
        <v>2.2275103625161599</v>
      </c>
      <c r="G72" s="11">
        <v>1.48129701591837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76</v>
      </c>
      <c r="D73" s="13">
        <v>116</v>
      </c>
      <c r="E73" s="13">
        <v>23</v>
      </c>
      <c r="F73" s="13">
        <v>6</v>
      </c>
      <c r="G73" s="13">
        <v>3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38.511792411792399</v>
      </c>
      <c r="D74" s="11">
        <v>48.676532549468199</v>
      </c>
      <c r="E74" s="11">
        <v>10.642546724352799</v>
      </c>
      <c r="F74" s="11">
        <v>2.1691283143865401</v>
      </c>
      <c r="G74" s="11"/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6.4450575044296299</v>
      </c>
      <c r="D75" s="11">
        <v>6.6199060484230401</v>
      </c>
      <c r="E75" s="11">
        <v>4.0843428251087603</v>
      </c>
      <c r="F75" s="11">
        <v>1.92936589449787</v>
      </c>
      <c r="G75" s="11"/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83</v>
      </c>
      <c r="D76" s="13">
        <v>109</v>
      </c>
      <c r="E76" s="13">
        <v>23</v>
      </c>
      <c r="F76" s="13">
        <v>4</v>
      </c>
      <c r="G76" s="13"/>
      <c r="H76" s="13">
        <v>219</v>
      </c>
      <c r="I76" s="5">
        <v>1</v>
      </c>
    </row>
    <row r="77" spans="1:9" ht="17.149999999999999" customHeight="1">
      <c r="A77" s="60" t="s">
        <v>346</v>
      </c>
      <c r="B77" s="23" t="s">
        <v>134</v>
      </c>
      <c r="C77" s="11">
        <v>36.8333348607947</v>
      </c>
      <c r="D77" s="11">
        <v>46.762831226797999</v>
      </c>
      <c r="E77" s="11">
        <v>13.809835044015101</v>
      </c>
      <c r="F77" s="11">
        <v>1.3029653525896301</v>
      </c>
      <c r="G77" s="11">
        <v>1.2910335158026101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6.3309390876303704</v>
      </c>
      <c r="D78" s="11">
        <v>6.5487967841507997</v>
      </c>
      <c r="E78" s="11">
        <v>4.5282118959286199</v>
      </c>
      <c r="F78" s="11">
        <v>1.4884084461214599</v>
      </c>
      <c r="G78" s="11">
        <v>1.4816673150628401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75</v>
      </c>
      <c r="D79" s="13">
        <v>111</v>
      </c>
      <c r="E79" s="13">
        <v>31</v>
      </c>
      <c r="F79" s="13">
        <v>4</v>
      </c>
      <c r="G79" s="13">
        <v>2</v>
      </c>
      <c r="H79" s="13">
        <v>223</v>
      </c>
      <c r="I79" s="5">
        <v>2</v>
      </c>
    </row>
    <row r="80" spans="1:9" ht="17.149999999999999" customHeight="1">
      <c r="A80" s="60" t="s">
        <v>347</v>
      </c>
      <c r="B80" s="23" t="s">
        <v>134</v>
      </c>
      <c r="C80" s="11">
        <v>27.452832256358501</v>
      </c>
      <c r="D80" s="11">
        <v>47.2916246639112</v>
      </c>
      <c r="E80" s="11">
        <v>19.923155753919499</v>
      </c>
      <c r="F80" s="11">
        <v>4.0642973210114599</v>
      </c>
      <c r="G80" s="11">
        <v>1.2680900047993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5.80559788762503</v>
      </c>
      <c r="D81" s="11">
        <v>6.4949389728285398</v>
      </c>
      <c r="E81" s="11">
        <v>5.1960782499885196</v>
      </c>
      <c r="F81" s="11">
        <v>2.5687746615206999</v>
      </c>
      <c r="G81" s="11">
        <v>1.4556164394707301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56</v>
      </c>
      <c r="D82" s="13">
        <v>116</v>
      </c>
      <c r="E82" s="13">
        <v>44</v>
      </c>
      <c r="F82" s="13">
        <v>8</v>
      </c>
      <c r="G82" s="13">
        <v>3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26.782695551894399</v>
      </c>
      <c r="D83" s="11">
        <v>48.405996466467499</v>
      </c>
      <c r="E83" s="11">
        <v>17.800912095289899</v>
      </c>
      <c r="F83" s="11">
        <v>6.3419524291049898</v>
      </c>
      <c r="G83" s="11">
        <v>0.66844345724323995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6.0036717408122398</v>
      </c>
      <c r="D84" s="11">
        <v>6.7753560902013996</v>
      </c>
      <c r="E84" s="11">
        <v>5.18606021896702</v>
      </c>
      <c r="F84" s="11">
        <v>3.3042048807455</v>
      </c>
      <c r="G84" s="11">
        <v>1.1047369681327801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56</v>
      </c>
      <c r="D85" s="13">
        <v>104</v>
      </c>
      <c r="E85" s="13">
        <v>37</v>
      </c>
      <c r="F85" s="13">
        <v>11</v>
      </c>
      <c r="G85" s="13">
        <v>1</v>
      </c>
      <c r="H85" s="13">
        <v>209</v>
      </c>
      <c r="I85" s="5">
        <v>4</v>
      </c>
    </row>
    <row r="86" spans="1:9" ht="17.149999999999999" customHeight="1">
      <c r="A86" s="60" t="s">
        <v>349</v>
      </c>
      <c r="B86" s="23" t="s">
        <v>134</v>
      </c>
      <c r="C86" s="11">
        <v>23.4953723190978</v>
      </c>
      <c r="D86" s="11">
        <v>51.025861606592002</v>
      </c>
      <c r="E86" s="11">
        <v>21.5501029113695</v>
      </c>
      <c r="F86" s="11">
        <v>2.80052451900288</v>
      </c>
      <c r="G86" s="11">
        <v>1.12813864393792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5.7480157174012998</v>
      </c>
      <c r="D87" s="11">
        <v>6.77737480430749</v>
      </c>
      <c r="E87" s="11">
        <v>5.5744726834749496</v>
      </c>
      <c r="F87" s="11">
        <v>2.23683824001531</v>
      </c>
      <c r="G87" s="11">
        <v>1.43185988299776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46</v>
      </c>
      <c r="D88" s="6">
        <v>108</v>
      </c>
      <c r="E88" s="6">
        <v>47</v>
      </c>
      <c r="F88" s="6">
        <v>6</v>
      </c>
      <c r="G88" s="6">
        <v>2</v>
      </c>
      <c r="H88" s="6">
        <v>209</v>
      </c>
      <c r="I88" s="7">
        <v>4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I104"/>
  <sheetViews>
    <sheetView workbookViewId="0">
      <selection activeCell="C6" sqref="C6:H6"/>
    </sheetView>
  </sheetViews>
  <sheetFormatPr defaultColWidth="11.453125" defaultRowHeight="14.5"/>
  <cols>
    <col min="1" max="1" width="18.453125" customWidth="1"/>
    <col min="2" max="2" width="15" customWidth="1"/>
    <col min="3" max="30" width="14.81640625" customWidth="1"/>
  </cols>
  <sheetData>
    <row r="1" spans="1:9" ht="22" customHeight="1">
      <c r="A1" t="str">
        <f>HYPERLINK("#Tabellförteckning!A1", "⬅️ Tillbaka till tabellförteckning")</f>
        <v>⬅️ Tillbaka till tabellförteckning</v>
      </c>
    </row>
    <row r="3" spans="1:9">
      <c r="A3" s="1" t="s">
        <v>254</v>
      </c>
    </row>
    <row r="4" spans="1:9" ht="17.149999999999999" customHeight="1">
      <c r="A4" s="1" t="s">
        <v>601</v>
      </c>
    </row>
    <row r="5" spans="1:9" s="20" customFormat="1" ht="37" customHeight="1">
      <c r="A5" s="62"/>
      <c r="B5" s="63"/>
      <c r="C5" s="63" t="s">
        <v>94</v>
      </c>
      <c r="D5" s="63"/>
      <c r="E5" s="63"/>
      <c r="F5" s="63"/>
      <c r="G5" s="63"/>
      <c r="H5" s="63"/>
      <c r="I5" s="66"/>
    </row>
    <row r="6" spans="1:9" s="20" customFormat="1" ht="64" customHeight="1">
      <c r="A6" s="64"/>
      <c r="B6" s="65"/>
      <c r="C6" s="33" t="s">
        <v>261</v>
      </c>
      <c r="D6" s="34" t="s">
        <v>235</v>
      </c>
      <c r="E6" s="34" t="s">
        <v>262</v>
      </c>
      <c r="F6" s="34" t="s">
        <v>237</v>
      </c>
      <c r="G6" s="34" t="s">
        <v>183</v>
      </c>
      <c r="H6" s="34" t="s">
        <v>131</v>
      </c>
      <c r="I6" s="22" t="s">
        <v>132</v>
      </c>
    </row>
    <row r="7" spans="1:9" ht="17.149999999999999" customHeight="1">
      <c r="A7" s="60" t="s">
        <v>133</v>
      </c>
      <c r="B7" s="23" t="s">
        <v>134</v>
      </c>
      <c r="C7" s="9">
        <v>7.0006161499688497</v>
      </c>
      <c r="D7" s="9">
        <v>15.245718847064101</v>
      </c>
      <c r="E7" s="9">
        <v>40.190116201209101</v>
      </c>
      <c r="F7" s="9">
        <v>29.995852442413799</v>
      </c>
      <c r="G7" s="9">
        <v>7.5676963593441702</v>
      </c>
      <c r="H7" s="9">
        <v>100</v>
      </c>
      <c r="I7" s="10"/>
    </row>
    <row r="8" spans="1:9" ht="17.149999999999999" customHeight="1">
      <c r="A8" s="60" t="s">
        <v>133</v>
      </c>
      <c r="B8" s="24" t="s">
        <v>135</v>
      </c>
      <c r="C8" s="11">
        <v>0.62645846283922002</v>
      </c>
      <c r="D8" s="11">
        <v>0.88254912303115396</v>
      </c>
      <c r="E8" s="11">
        <v>1.2037331541657299</v>
      </c>
      <c r="F8" s="11">
        <v>1.1250623780064899</v>
      </c>
      <c r="G8" s="11">
        <v>0.64934851213511002</v>
      </c>
      <c r="H8" s="11"/>
      <c r="I8" s="12"/>
    </row>
    <row r="9" spans="1:9" ht="17.149999999999999" customHeight="1">
      <c r="A9" s="60" t="s">
        <v>133</v>
      </c>
      <c r="B9" s="25" t="s">
        <v>136</v>
      </c>
      <c r="C9" s="13">
        <v>345</v>
      </c>
      <c r="D9" s="13">
        <v>890</v>
      </c>
      <c r="E9" s="13">
        <v>2711</v>
      </c>
      <c r="F9" s="13">
        <v>1984</v>
      </c>
      <c r="G9" s="13">
        <v>443</v>
      </c>
      <c r="H9" s="13">
        <v>6373</v>
      </c>
      <c r="I9" s="5">
        <v>66</v>
      </c>
    </row>
    <row r="10" spans="1:9" ht="17.149999999999999" customHeight="1">
      <c r="A10" s="26" t="s">
        <v>323</v>
      </c>
      <c r="B10" s="25"/>
      <c r="C10" s="13"/>
      <c r="D10" s="13"/>
      <c r="E10" s="13"/>
      <c r="F10" s="13"/>
      <c r="G10" s="13"/>
      <c r="H10" s="13"/>
      <c r="I10" s="5"/>
    </row>
    <row r="11" spans="1:9" ht="17.149999999999999" customHeight="1">
      <c r="A11" s="60" t="s">
        <v>324</v>
      </c>
      <c r="B11" s="23" t="s">
        <v>134</v>
      </c>
      <c r="C11" s="11">
        <v>5.1619856121007599</v>
      </c>
      <c r="D11" s="11">
        <v>19.527212848563401</v>
      </c>
      <c r="E11" s="11">
        <v>44.848773599525401</v>
      </c>
      <c r="F11" s="11">
        <v>26.582002060500301</v>
      </c>
      <c r="G11" s="11">
        <v>3.8800258793101099</v>
      </c>
      <c r="H11" s="11">
        <v>100</v>
      </c>
      <c r="I11" s="12"/>
    </row>
    <row r="12" spans="1:9" ht="17.149999999999999" customHeight="1">
      <c r="A12" s="60" t="s">
        <v>324</v>
      </c>
      <c r="B12" s="24" t="s">
        <v>135</v>
      </c>
      <c r="C12" s="11">
        <v>2.8595110196365598</v>
      </c>
      <c r="D12" s="11">
        <v>5.1231468542575103</v>
      </c>
      <c r="E12" s="11">
        <v>6.4275435267899796</v>
      </c>
      <c r="F12" s="11">
        <v>5.7093578662073501</v>
      </c>
      <c r="G12" s="11">
        <v>2.4958373930361701</v>
      </c>
      <c r="H12" s="11"/>
      <c r="I12" s="12"/>
    </row>
    <row r="13" spans="1:9" ht="17.149999999999999" customHeight="1">
      <c r="A13" s="60" t="s">
        <v>324</v>
      </c>
      <c r="B13" s="25" t="s">
        <v>136</v>
      </c>
      <c r="C13" s="13">
        <v>10</v>
      </c>
      <c r="D13" s="13">
        <v>43</v>
      </c>
      <c r="E13" s="13">
        <v>104</v>
      </c>
      <c r="F13" s="13">
        <v>65</v>
      </c>
      <c r="G13" s="13">
        <v>8</v>
      </c>
      <c r="H13" s="13">
        <v>230</v>
      </c>
      <c r="I13" s="5">
        <v>3</v>
      </c>
    </row>
    <row r="14" spans="1:9" ht="17.149999999999999" customHeight="1">
      <c r="A14" s="60" t="s">
        <v>325</v>
      </c>
      <c r="B14" s="23" t="s">
        <v>134</v>
      </c>
      <c r="C14" s="11">
        <v>5.03641998030644</v>
      </c>
      <c r="D14" s="11">
        <v>10.755504357274599</v>
      </c>
      <c r="E14" s="11">
        <v>44.966760996882698</v>
      </c>
      <c r="F14" s="11">
        <v>30.577803614287699</v>
      </c>
      <c r="G14" s="11">
        <v>8.6635110512485003</v>
      </c>
      <c r="H14" s="11">
        <v>100</v>
      </c>
      <c r="I14" s="12"/>
    </row>
    <row r="15" spans="1:9" ht="17.149999999999999" customHeight="1">
      <c r="A15" s="60" t="s">
        <v>325</v>
      </c>
      <c r="B15" s="24" t="s">
        <v>135</v>
      </c>
      <c r="C15" s="11">
        <v>2.8639904838505199</v>
      </c>
      <c r="D15" s="11">
        <v>4.0573098210489196</v>
      </c>
      <c r="E15" s="11">
        <v>6.5146397109209397</v>
      </c>
      <c r="F15" s="11">
        <v>6.0337092763544096</v>
      </c>
      <c r="G15" s="11">
        <v>3.6838436158222199</v>
      </c>
      <c r="H15" s="11"/>
      <c r="I15" s="12"/>
    </row>
    <row r="16" spans="1:9" ht="17.149999999999999" customHeight="1">
      <c r="A16" s="60" t="s">
        <v>325</v>
      </c>
      <c r="B16" s="25" t="s">
        <v>136</v>
      </c>
      <c r="C16" s="13">
        <v>9</v>
      </c>
      <c r="D16" s="13">
        <v>24</v>
      </c>
      <c r="E16" s="13">
        <v>104</v>
      </c>
      <c r="F16" s="13">
        <v>69</v>
      </c>
      <c r="G16" s="13">
        <v>18</v>
      </c>
      <c r="H16" s="13">
        <v>224</v>
      </c>
      <c r="I16" s="5">
        <v>1</v>
      </c>
    </row>
    <row r="17" spans="1:9" ht="17.149999999999999" customHeight="1">
      <c r="A17" s="60" t="s">
        <v>326</v>
      </c>
      <c r="B17" s="23" t="s">
        <v>134</v>
      </c>
      <c r="C17" s="11">
        <v>3.8950762100199898</v>
      </c>
      <c r="D17" s="11">
        <v>15.0343178807814</v>
      </c>
      <c r="E17" s="11">
        <v>41.070843887100601</v>
      </c>
      <c r="F17" s="11">
        <v>33.586986335003203</v>
      </c>
      <c r="G17" s="11">
        <v>6.4127756870947801</v>
      </c>
      <c r="H17" s="11">
        <v>100</v>
      </c>
      <c r="I17" s="12"/>
    </row>
    <row r="18" spans="1:9" ht="17.149999999999999" customHeight="1">
      <c r="A18" s="60" t="s">
        <v>326</v>
      </c>
      <c r="B18" s="24" t="s">
        <v>135</v>
      </c>
      <c r="C18" s="11">
        <v>2.5394194337676002</v>
      </c>
      <c r="D18" s="11">
        <v>4.6910199325254496</v>
      </c>
      <c r="E18" s="11">
        <v>6.4570710325904397</v>
      </c>
      <c r="F18" s="11">
        <v>6.1989160173890197</v>
      </c>
      <c r="G18" s="11">
        <v>3.2153995579270598</v>
      </c>
      <c r="H18" s="11"/>
      <c r="I18" s="12"/>
    </row>
    <row r="19" spans="1:9" ht="17.149999999999999" customHeight="1">
      <c r="A19" s="60" t="s">
        <v>326</v>
      </c>
      <c r="B19" s="25" t="s">
        <v>136</v>
      </c>
      <c r="C19" s="13">
        <v>8</v>
      </c>
      <c r="D19" s="13">
        <v>37</v>
      </c>
      <c r="E19" s="13">
        <v>93</v>
      </c>
      <c r="F19" s="13">
        <v>73</v>
      </c>
      <c r="G19" s="13">
        <v>12</v>
      </c>
      <c r="H19" s="13">
        <v>223</v>
      </c>
      <c r="I19" s="5">
        <v>1</v>
      </c>
    </row>
    <row r="20" spans="1:9" ht="17.149999999999999" customHeight="1">
      <c r="A20" s="60" t="s">
        <v>327</v>
      </c>
      <c r="B20" s="23" t="s">
        <v>134</v>
      </c>
      <c r="C20" s="11">
        <v>2.6134148664777799</v>
      </c>
      <c r="D20" s="11">
        <v>11.208119914174601</v>
      </c>
      <c r="E20" s="11">
        <v>42.550397468869903</v>
      </c>
      <c r="F20" s="11">
        <v>37.458875956826702</v>
      </c>
      <c r="G20" s="11">
        <v>6.1691917936510503</v>
      </c>
      <c r="H20" s="11">
        <v>100</v>
      </c>
      <c r="I20" s="12"/>
    </row>
    <row r="21" spans="1:9" ht="17.149999999999999" customHeight="1">
      <c r="A21" s="60" t="s">
        <v>327</v>
      </c>
      <c r="B21" s="24" t="s">
        <v>135</v>
      </c>
      <c r="C21" s="11">
        <v>2.0183858733646001</v>
      </c>
      <c r="D21" s="11">
        <v>3.9911997232378398</v>
      </c>
      <c r="E21" s="11">
        <v>6.2552658971087496</v>
      </c>
      <c r="F21" s="11">
        <v>6.1236542569333601</v>
      </c>
      <c r="G21" s="11">
        <v>3.0439486033766401</v>
      </c>
      <c r="H21" s="11"/>
      <c r="I21" s="12"/>
    </row>
    <row r="22" spans="1:9" ht="17.149999999999999" customHeight="1">
      <c r="A22" s="60" t="s">
        <v>327</v>
      </c>
      <c r="B22" s="25" t="s">
        <v>136</v>
      </c>
      <c r="C22" s="13">
        <v>6</v>
      </c>
      <c r="D22" s="13">
        <v>26</v>
      </c>
      <c r="E22" s="13">
        <v>105</v>
      </c>
      <c r="F22" s="13">
        <v>89</v>
      </c>
      <c r="G22" s="13">
        <v>14</v>
      </c>
      <c r="H22" s="13">
        <v>240</v>
      </c>
      <c r="I22" s="5">
        <v>4</v>
      </c>
    </row>
    <row r="23" spans="1:9" ht="17.149999999999999" customHeight="1">
      <c r="A23" s="60" t="s">
        <v>328</v>
      </c>
      <c r="B23" s="23" t="s">
        <v>134</v>
      </c>
      <c r="C23" s="11">
        <v>9.5995545749784696</v>
      </c>
      <c r="D23" s="11">
        <v>17.1564773745312</v>
      </c>
      <c r="E23" s="11">
        <v>39.915562241999503</v>
      </c>
      <c r="F23" s="11">
        <v>27.5834542739052</v>
      </c>
      <c r="G23" s="11">
        <v>5.7449515345856099</v>
      </c>
      <c r="H23" s="11">
        <v>100</v>
      </c>
      <c r="I23" s="12"/>
    </row>
    <row r="24" spans="1:9" ht="17.149999999999999" customHeight="1">
      <c r="A24" s="60" t="s">
        <v>328</v>
      </c>
      <c r="B24" s="24" t="s">
        <v>135</v>
      </c>
      <c r="C24" s="11">
        <v>3.9105572720152</v>
      </c>
      <c r="D24" s="11">
        <v>5.0046206574239198</v>
      </c>
      <c r="E24" s="11">
        <v>6.50099677910708</v>
      </c>
      <c r="F24" s="11">
        <v>5.9329549825994903</v>
      </c>
      <c r="G24" s="11">
        <v>3.0890384899488299</v>
      </c>
      <c r="H24" s="11"/>
      <c r="I24" s="12"/>
    </row>
    <row r="25" spans="1:9" ht="17.149999999999999" customHeight="1">
      <c r="A25" s="60" t="s">
        <v>328</v>
      </c>
      <c r="B25" s="25" t="s">
        <v>136</v>
      </c>
      <c r="C25" s="13">
        <v>17</v>
      </c>
      <c r="D25" s="13">
        <v>40</v>
      </c>
      <c r="E25" s="13">
        <v>95</v>
      </c>
      <c r="F25" s="13">
        <v>55</v>
      </c>
      <c r="G25" s="13">
        <v>11</v>
      </c>
      <c r="H25" s="13">
        <v>218</v>
      </c>
      <c r="I25" s="5">
        <v>1</v>
      </c>
    </row>
    <row r="26" spans="1:9" ht="17.149999999999999" customHeight="1">
      <c r="A26" s="60" t="s">
        <v>329</v>
      </c>
      <c r="B26" s="23" t="s">
        <v>134</v>
      </c>
      <c r="C26" s="11">
        <v>2.1497549994018001</v>
      </c>
      <c r="D26" s="11">
        <v>11.9946608556893</v>
      </c>
      <c r="E26" s="11">
        <v>39.443861314936001</v>
      </c>
      <c r="F26" s="11">
        <v>32.467739742301099</v>
      </c>
      <c r="G26" s="11">
        <v>13.9439830876718</v>
      </c>
      <c r="H26" s="11">
        <v>100</v>
      </c>
      <c r="I26" s="12"/>
    </row>
    <row r="27" spans="1:9" ht="17.149999999999999" customHeight="1">
      <c r="A27" s="60" t="s">
        <v>329</v>
      </c>
      <c r="B27" s="24" t="s">
        <v>135</v>
      </c>
      <c r="C27" s="11">
        <v>1.97106000800805</v>
      </c>
      <c r="D27" s="11">
        <v>4.4154289502038297</v>
      </c>
      <c r="E27" s="11">
        <v>6.6419133101169496</v>
      </c>
      <c r="F27" s="11">
        <v>6.36364691066216</v>
      </c>
      <c r="G27" s="11">
        <v>4.70769640731445</v>
      </c>
      <c r="H27" s="11"/>
      <c r="I27" s="12"/>
    </row>
    <row r="28" spans="1:9" ht="17.149999999999999" customHeight="1">
      <c r="A28" s="60" t="s">
        <v>329</v>
      </c>
      <c r="B28" s="25" t="s">
        <v>136</v>
      </c>
      <c r="C28" s="13">
        <v>4</v>
      </c>
      <c r="D28" s="13">
        <v>26</v>
      </c>
      <c r="E28" s="13">
        <v>85</v>
      </c>
      <c r="F28" s="13">
        <v>69</v>
      </c>
      <c r="G28" s="13">
        <v>24</v>
      </c>
      <c r="H28" s="13">
        <v>208</v>
      </c>
      <c r="I28" s="5">
        <v>1</v>
      </c>
    </row>
    <row r="29" spans="1:9" ht="17.149999999999999" customHeight="1">
      <c r="A29" s="60" t="s">
        <v>330</v>
      </c>
      <c r="B29" s="23" t="s">
        <v>134</v>
      </c>
      <c r="C29" s="11">
        <v>9.2537569486705102</v>
      </c>
      <c r="D29" s="11">
        <v>13.282998366860699</v>
      </c>
      <c r="E29" s="11">
        <v>41.369400518497699</v>
      </c>
      <c r="F29" s="11">
        <v>31.389630638391399</v>
      </c>
      <c r="G29" s="11">
        <v>4.7042135275796602</v>
      </c>
      <c r="H29" s="11">
        <v>100</v>
      </c>
      <c r="I29" s="12"/>
    </row>
    <row r="30" spans="1:9" ht="17.149999999999999" customHeight="1">
      <c r="A30" s="60" t="s">
        <v>330</v>
      </c>
      <c r="B30" s="24" t="s">
        <v>135</v>
      </c>
      <c r="C30" s="11">
        <v>3.9287672381030698</v>
      </c>
      <c r="D30" s="11">
        <v>4.6013271731080598</v>
      </c>
      <c r="E30" s="11">
        <v>6.6770512466921899</v>
      </c>
      <c r="F30" s="11">
        <v>6.2917420592109599</v>
      </c>
      <c r="G30" s="11">
        <v>2.87053793675658</v>
      </c>
      <c r="H30" s="11"/>
      <c r="I30" s="12"/>
    </row>
    <row r="31" spans="1:9" ht="17.149999999999999" customHeight="1">
      <c r="A31" s="60" t="s">
        <v>330</v>
      </c>
      <c r="B31" s="25" t="s">
        <v>136</v>
      </c>
      <c r="C31" s="13">
        <v>16</v>
      </c>
      <c r="D31" s="13">
        <v>26</v>
      </c>
      <c r="E31" s="13">
        <v>84</v>
      </c>
      <c r="F31" s="13">
        <v>72</v>
      </c>
      <c r="G31" s="13">
        <v>11</v>
      </c>
      <c r="H31" s="13">
        <v>209</v>
      </c>
      <c r="I31" s="5">
        <v>2</v>
      </c>
    </row>
    <row r="32" spans="1:9" ht="17.149999999999999" customHeight="1">
      <c r="A32" s="60" t="s">
        <v>331</v>
      </c>
      <c r="B32" s="23" t="s">
        <v>134</v>
      </c>
      <c r="C32" s="11">
        <v>10.295086473307499</v>
      </c>
      <c r="D32" s="11">
        <v>16.1025254051834</v>
      </c>
      <c r="E32" s="11">
        <v>41.677404653125102</v>
      </c>
      <c r="F32" s="11">
        <v>20.710131408019802</v>
      </c>
      <c r="G32" s="11">
        <v>11.214852060364199</v>
      </c>
      <c r="H32" s="11">
        <v>100</v>
      </c>
      <c r="I32" s="12"/>
    </row>
    <row r="33" spans="1:9" ht="17.149999999999999" customHeight="1">
      <c r="A33" s="60" t="s">
        <v>331</v>
      </c>
      <c r="B33" s="24" t="s">
        <v>135</v>
      </c>
      <c r="C33" s="11">
        <v>4.0341397593768598</v>
      </c>
      <c r="D33" s="11">
        <v>4.8792072448588897</v>
      </c>
      <c r="E33" s="11">
        <v>6.54480300050054</v>
      </c>
      <c r="F33" s="11">
        <v>5.37932892951435</v>
      </c>
      <c r="G33" s="11">
        <v>4.1888495327744701</v>
      </c>
      <c r="H33" s="11"/>
      <c r="I33" s="12"/>
    </row>
    <row r="34" spans="1:9" ht="17.149999999999999" customHeight="1">
      <c r="A34" s="60" t="s">
        <v>331</v>
      </c>
      <c r="B34" s="25" t="s">
        <v>136</v>
      </c>
      <c r="C34" s="13">
        <v>19</v>
      </c>
      <c r="D34" s="13">
        <v>36</v>
      </c>
      <c r="E34" s="13">
        <v>92</v>
      </c>
      <c r="F34" s="13">
        <v>49</v>
      </c>
      <c r="G34" s="13">
        <v>22</v>
      </c>
      <c r="H34" s="13">
        <v>218</v>
      </c>
      <c r="I34" s="5">
        <v>4</v>
      </c>
    </row>
    <row r="35" spans="1:9" ht="17.149999999999999" customHeight="1">
      <c r="A35" s="60" t="s">
        <v>332</v>
      </c>
      <c r="B35" s="23" t="s">
        <v>134</v>
      </c>
      <c r="C35" s="11">
        <v>3.60572062444224</v>
      </c>
      <c r="D35" s="11">
        <v>15.3359143783167</v>
      </c>
      <c r="E35" s="11">
        <v>38.210918091402597</v>
      </c>
      <c r="F35" s="11">
        <v>31.3085876832757</v>
      </c>
      <c r="G35" s="11">
        <v>11.538859222562699</v>
      </c>
      <c r="H35" s="11">
        <v>100</v>
      </c>
      <c r="I35" s="12"/>
    </row>
    <row r="36" spans="1:9" ht="17.149999999999999" customHeight="1">
      <c r="A36" s="60" t="s">
        <v>332</v>
      </c>
      <c r="B36" s="24" t="s">
        <v>135</v>
      </c>
      <c r="C36" s="11">
        <v>2.3786017681319902</v>
      </c>
      <c r="D36" s="11">
        <v>4.5973177178992497</v>
      </c>
      <c r="E36" s="11">
        <v>6.1994002619463204</v>
      </c>
      <c r="F36" s="11">
        <v>5.9167474370897803</v>
      </c>
      <c r="G36" s="11">
        <v>4.0762214980199198</v>
      </c>
      <c r="H36" s="11"/>
      <c r="I36" s="12"/>
    </row>
    <row r="37" spans="1:9" ht="17.149999999999999" customHeight="1">
      <c r="A37" s="60" t="s">
        <v>332</v>
      </c>
      <c r="B37" s="25" t="s">
        <v>136</v>
      </c>
      <c r="C37" s="13">
        <v>9</v>
      </c>
      <c r="D37" s="13">
        <v>35</v>
      </c>
      <c r="E37" s="13">
        <v>98</v>
      </c>
      <c r="F37" s="13">
        <v>74</v>
      </c>
      <c r="G37" s="13">
        <v>20</v>
      </c>
      <c r="H37" s="13">
        <v>236</v>
      </c>
      <c r="I37" s="5">
        <v>2</v>
      </c>
    </row>
    <row r="38" spans="1:9" ht="17.149999999999999" customHeight="1">
      <c r="A38" s="60" t="s">
        <v>333</v>
      </c>
      <c r="B38" s="23" t="s">
        <v>134</v>
      </c>
      <c r="C38" s="11">
        <v>5.9865541344450097</v>
      </c>
      <c r="D38" s="11">
        <v>16.705073816793799</v>
      </c>
      <c r="E38" s="11">
        <v>40.531139199560101</v>
      </c>
      <c r="F38" s="11">
        <v>27.702285757222</v>
      </c>
      <c r="G38" s="11">
        <v>9.0749470919790092</v>
      </c>
      <c r="H38" s="11">
        <v>100</v>
      </c>
      <c r="I38" s="12"/>
    </row>
    <row r="39" spans="1:9" ht="17.149999999999999" customHeight="1">
      <c r="A39" s="60" t="s">
        <v>333</v>
      </c>
      <c r="B39" s="24" t="s">
        <v>135</v>
      </c>
      <c r="C39" s="11">
        <v>3.4186422035228698</v>
      </c>
      <c r="D39" s="11">
        <v>5.37531204171359</v>
      </c>
      <c r="E39" s="11">
        <v>7.07472270018126</v>
      </c>
      <c r="F39" s="11">
        <v>6.4489690552435102</v>
      </c>
      <c r="G39" s="11">
        <v>4.1393680121211496</v>
      </c>
      <c r="H39" s="11"/>
      <c r="I39" s="12"/>
    </row>
    <row r="40" spans="1:9" ht="17.149999999999999" customHeight="1">
      <c r="A40" s="60" t="s">
        <v>333</v>
      </c>
      <c r="B40" s="25" t="s">
        <v>136</v>
      </c>
      <c r="C40" s="13">
        <v>11</v>
      </c>
      <c r="D40" s="13">
        <v>28</v>
      </c>
      <c r="E40" s="13">
        <v>78</v>
      </c>
      <c r="F40" s="13">
        <v>53</v>
      </c>
      <c r="G40" s="13">
        <v>15</v>
      </c>
      <c r="H40" s="13">
        <v>185</v>
      </c>
      <c r="I40" s="5">
        <v>1</v>
      </c>
    </row>
    <row r="41" spans="1:9" ht="17.149999999999999" customHeight="1">
      <c r="A41" s="60" t="s">
        <v>334</v>
      </c>
      <c r="B41" s="23" t="s">
        <v>134</v>
      </c>
      <c r="C41" s="11">
        <v>7.6235226357630399</v>
      </c>
      <c r="D41" s="11">
        <v>11.752989246468699</v>
      </c>
      <c r="E41" s="11">
        <v>45.211385599903601</v>
      </c>
      <c r="F41" s="11">
        <v>27.365000153516</v>
      </c>
      <c r="G41" s="11">
        <v>8.0471023643486692</v>
      </c>
      <c r="H41" s="11">
        <v>100</v>
      </c>
      <c r="I41" s="12"/>
    </row>
    <row r="42" spans="1:9" ht="17.149999999999999" customHeight="1">
      <c r="A42" s="60" t="s">
        <v>334</v>
      </c>
      <c r="B42" s="24" t="s">
        <v>135</v>
      </c>
      <c r="C42" s="11">
        <v>3.58926041782814</v>
      </c>
      <c r="D42" s="11">
        <v>4.3558267230170697</v>
      </c>
      <c r="E42" s="11">
        <v>6.7315564363263496</v>
      </c>
      <c r="F42" s="11">
        <v>6.0299973519451804</v>
      </c>
      <c r="G42" s="11">
        <v>3.6791618779686801</v>
      </c>
      <c r="H42" s="11"/>
      <c r="I42" s="12"/>
    </row>
    <row r="43" spans="1:9" ht="17.149999999999999" customHeight="1">
      <c r="A43" s="60" t="s">
        <v>334</v>
      </c>
      <c r="B43" s="25" t="s">
        <v>136</v>
      </c>
      <c r="C43" s="13">
        <v>12</v>
      </c>
      <c r="D43" s="13">
        <v>27</v>
      </c>
      <c r="E43" s="13">
        <v>95</v>
      </c>
      <c r="F43" s="13">
        <v>61</v>
      </c>
      <c r="G43" s="13">
        <v>15</v>
      </c>
      <c r="H43" s="13">
        <v>210</v>
      </c>
      <c r="I43" s="5">
        <v>1</v>
      </c>
    </row>
    <row r="44" spans="1:9" ht="17.149999999999999" customHeight="1">
      <c r="A44" s="60" t="s">
        <v>335</v>
      </c>
      <c r="B44" s="23" t="s">
        <v>134</v>
      </c>
      <c r="C44" s="11">
        <v>9.4021000267811008</v>
      </c>
      <c r="D44" s="11">
        <v>18.6493111934019</v>
      </c>
      <c r="E44" s="11">
        <v>37.227717044008998</v>
      </c>
      <c r="F44" s="11">
        <v>29.5144456274144</v>
      </c>
      <c r="G44" s="11">
        <v>5.2064261083935799</v>
      </c>
      <c r="H44" s="11">
        <v>100</v>
      </c>
      <c r="I44" s="12"/>
    </row>
    <row r="45" spans="1:9" ht="17.149999999999999" customHeight="1">
      <c r="A45" s="60" t="s">
        <v>335</v>
      </c>
      <c r="B45" s="24" t="s">
        <v>135</v>
      </c>
      <c r="C45" s="11">
        <v>3.94746168294329</v>
      </c>
      <c r="D45" s="11">
        <v>5.2681537248827901</v>
      </c>
      <c r="E45" s="11">
        <v>6.5382810964986398</v>
      </c>
      <c r="F45" s="11">
        <v>6.1689862042636401</v>
      </c>
      <c r="G45" s="11">
        <v>3.00473189610342</v>
      </c>
      <c r="H45" s="11"/>
      <c r="I45" s="12"/>
    </row>
    <row r="46" spans="1:9" ht="17.149999999999999" customHeight="1">
      <c r="A46" s="60" t="s">
        <v>335</v>
      </c>
      <c r="B46" s="25" t="s">
        <v>136</v>
      </c>
      <c r="C46" s="13">
        <v>16</v>
      </c>
      <c r="D46" s="13">
        <v>36</v>
      </c>
      <c r="E46" s="13">
        <v>84</v>
      </c>
      <c r="F46" s="13">
        <v>63</v>
      </c>
      <c r="G46" s="13">
        <v>11</v>
      </c>
      <c r="H46" s="13">
        <v>210</v>
      </c>
      <c r="I46" s="5">
        <v>2</v>
      </c>
    </row>
    <row r="47" spans="1:9" ht="17.149999999999999" customHeight="1">
      <c r="A47" s="60" t="s">
        <v>336</v>
      </c>
      <c r="B47" s="23" t="s">
        <v>134</v>
      </c>
      <c r="C47" s="11">
        <v>2.63590872183793</v>
      </c>
      <c r="D47" s="11">
        <v>13.154628078460499</v>
      </c>
      <c r="E47" s="11">
        <v>43.018634826706297</v>
      </c>
      <c r="F47" s="11">
        <v>33.769124747372999</v>
      </c>
      <c r="G47" s="11">
        <v>7.4217036256223397</v>
      </c>
      <c r="H47" s="11">
        <v>100</v>
      </c>
      <c r="I47" s="12"/>
    </row>
    <row r="48" spans="1:9" ht="17.149999999999999" customHeight="1">
      <c r="A48" s="60" t="s">
        <v>336</v>
      </c>
      <c r="B48" s="24" t="s">
        <v>135</v>
      </c>
      <c r="C48" s="11">
        <v>2.07947277495385</v>
      </c>
      <c r="D48" s="11">
        <v>4.3873398259803</v>
      </c>
      <c r="E48" s="11">
        <v>6.4266313007515397</v>
      </c>
      <c r="F48" s="11">
        <v>6.1387337463198204</v>
      </c>
      <c r="G48" s="11">
        <v>3.4024757916113502</v>
      </c>
      <c r="H48" s="11"/>
      <c r="I48" s="12"/>
    </row>
    <row r="49" spans="1:9" ht="17.149999999999999" customHeight="1">
      <c r="A49" s="60" t="s">
        <v>336</v>
      </c>
      <c r="B49" s="25" t="s">
        <v>136</v>
      </c>
      <c r="C49" s="13">
        <v>5</v>
      </c>
      <c r="D49" s="13">
        <v>28</v>
      </c>
      <c r="E49" s="13">
        <v>103</v>
      </c>
      <c r="F49" s="13">
        <v>78</v>
      </c>
      <c r="G49" s="13">
        <v>14</v>
      </c>
      <c r="H49" s="13">
        <v>228</v>
      </c>
      <c r="I49" s="5">
        <v>5</v>
      </c>
    </row>
    <row r="50" spans="1:9" ht="17.149999999999999" customHeight="1">
      <c r="A50" s="60" t="s">
        <v>337</v>
      </c>
      <c r="B50" s="23" t="s">
        <v>134</v>
      </c>
      <c r="C50" s="11">
        <v>3.3952839868767901</v>
      </c>
      <c r="D50" s="11">
        <v>13.8973598749318</v>
      </c>
      <c r="E50" s="11">
        <v>37.576326616292</v>
      </c>
      <c r="F50" s="11">
        <v>34.954983703972999</v>
      </c>
      <c r="G50" s="11">
        <v>10.176045817926401</v>
      </c>
      <c r="H50" s="11">
        <v>100</v>
      </c>
      <c r="I50" s="12"/>
    </row>
    <row r="51" spans="1:9" ht="17.149999999999999" customHeight="1">
      <c r="A51" s="60" t="s">
        <v>337</v>
      </c>
      <c r="B51" s="24" t="s">
        <v>135</v>
      </c>
      <c r="C51" s="11">
        <v>2.3355399375763901</v>
      </c>
      <c r="D51" s="11">
        <v>4.4609203342750297</v>
      </c>
      <c r="E51" s="11">
        <v>6.2457112655165998</v>
      </c>
      <c r="F51" s="11">
        <v>6.1491012883065901</v>
      </c>
      <c r="G51" s="11">
        <v>3.8988425131961599</v>
      </c>
      <c r="H51" s="11"/>
      <c r="I51" s="12"/>
    </row>
    <row r="52" spans="1:9" ht="17.149999999999999" customHeight="1">
      <c r="A52" s="60" t="s">
        <v>337</v>
      </c>
      <c r="B52" s="25" t="s">
        <v>136</v>
      </c>
      <c r="C52" s="13">
        <v>6</v>
      </c>
      <c r="D52" s="13">
        <v>32</v>
      </c>
      <c r="E52" s="13">
        <v>90</v>
      </c>
      <c r="F52" s="13">
        <v>80</v>
      </c>
      <c r="G52" s="13">
        <v>23</v>
      </c>
      <c r="H52" s="13">
        <v>231</v>
      </c>
      <c r="I52" s="5">
        <v>3</v>
      </c>
    </row>
    <row r="53" spans="1:9" ht="17.149999999999999" customHeight="1">
      <c r="A53" s="60" t="s">
        <v>338</v>
      </c>
      <c r="B53" s="23" t="s">
        <v>134</v>
      </c>
      <c r="C53" s="11">
        <v>5.4505481801368898</v>
      </c>
      <c r="D53" s="11">
        <v>9.8707459598609599</v>
      </c>
      <c r="E53" s="11">
        <v>45.197673871245897</v>
      </c>
      <c r="F53" s="11">
        <v>33.717709413812997</v>
      </c>
      <c r="G53" s="11">
        <v>5.7633225749432198</v>
      </c>
      <c r="H53" s="11">
        <v>100</v>
      </c>
      <c r="I53" s="12"/>
    </row>
    <row r="54" spans="1:9" ht="17.149999999999999" customHeight="1">
      <c r="A54" s="60" t="s">
        <v>338</v>
      </c>
      <c r="B54" s="24" t="s">
        <v>135</v>
      </c>
      <c r="C54" s="11">
        <v>2.9862707690414001</v>
      </c>
      <c r="D54" s="11">
        <v>3.9236246998043698</v>
      </c>
      <c r="E54" s="11">
        <v>6.5469213344741002</v>
      </c>
      <c r="F54" s="11">
        <v>6.2188111716096399</v>
      </c>
      <c r="G54" s="11">
        <v>3.06567442464286</v>
      </c>
      <c r="H54" s="11"/>
      <c r="I54" s="12"/>
    </row>
    <row r="55" spans="1:9" ht="17.149999999999999" customHeight="1">
      <c r="A55" s="60" t="s">
        <v>338</v>
      </c>
      <c r="B55" s="25" t="s">
        <v>136</v>
      </c>
      <c r="C55" s="13">
        <v>10</v>
      </c>
      <c r="D55" s="13">
        <v>18</v>
      </c>
      <c r="E55" s="13">
        <v>106</v>
      </c>
      <c r="F55" s="13">
        <v>78</v>
      </c>
      <c r="G55" s="13">
        <v>10</v>
      </c>
      <c r="H55" s="13">
        <v>222</v>
      </c>
      <c r="I55" s="5">
        <v>3</v>
      </c>
    </row>
    <row r="56" spans="1:9" ht="17.149999999999999" customHeight="1">
      <c r="A56" s="60" t="s">
        <v>339</v>
      </c>
      <c r="B56" s="23" t="s">
        <v>134</v>
      </c>
      <c r="C56" s="11">
        <v>10.038877927688</v>
      </c>
      <c r="D56" s="11">
        <v>13.6825946409264</v>
      </c>
      <c r="E56" s="11">
        <v>37.417932278872797</v>
      </c>
      <c r="F56" s="11">
        <v>31.094170512365402</v>
      </c>
      <c r="G56" s="11">
        <v>7.7664246401474504</v>
      </c>
      <c r="H56" s="11">
        <v>100</v>
      </c>
      <c r="I56" s="12"/>
    </row>
    <row r="57" spans="1:9" ht="17.149999999999999" customHeight="1">
      <c r="A57" s="60" t="s">
        <v>339</v>
      </c>
      <c r="B57" s="24" t="s">
        <v>135</v>
      </c>
      <c r="C57" s="11">
        <v>4.0840817094732298</v>
      </c>
      <c r="D57" s="11">
        <v>4.6704402767515001</v>
      </c>
      <c r="E57" s="11">
        <v>6.5764155914193099</v>
      </c>
      <c r="F57" s="11">
        <v>6.2905971570114998</v>
      </c>
      <c r="G57" s="11">
        <v>3.63730309505556</v>
      </c>
      <c r="H57" s="11"/>
      <c r="I57" s="12"/>
    </row>
    <row r="58" spans="1:9" ht="17.149999999999999" customHeight="1">
      <c r="A58" s="60" t="s">
        <v>339</v>
      </c>
      <c r="B58" s="25" t="s">
        <v>136</v>
      </c>
      <c r="C58" s="13">
        <v>18</v>
      </c>
      <c r="D58" s="13">
        <v>25</v>
      </c>
      <c r="E58" s="13">
        <v>82</v>
      </c>
      <c r="F58" s="13">
        <v>70</v>
      </c>
      <c r="G58" s="13">
        <v>13</v>
      </c>
      <c r="H58" s="13">
        <v>208</v>
      </c>
      <c r="I58" s="5">
        <v>4</v>
      </c>
    </row>
    <row r="59" spans="1:9" ht="17.149999999999999" customHeight="1">
      <c r="A59" s="60" t="s">
        <v>340</v>
      </c>
      <c r="B59" s="23" t="s">
        <v>134</v>
      </c>
      <c r="C59" s="11">
        <v>7.1083203213010497</v>
      </c>
      <c r="D59" s="11">
        <v>15.8489106632545</v>
      </c>
      <c r="E59" s="11">
        <v>39.290969182880097</v>
      </c>
      <c r="F59" s="11">
        <v>30.5046798504065</v>
      </c>
      <c r="G59" s="11">
        <v>7.24711998215792</v>
      </c>
      <c r="H59" s="11">
        <v>100</v>
      </c>
      <c r="I59" s="12"/>
    </row>
    <row r="60" spans="1:9" ht="17.149999999999999" customHeight="1">
      <c r="A60" s="60" t="s">
        <v>340</v>
      </c>
      <c r="B60" s="24" t="s">
        <v>135</v>
      </c>
      <c r="C60" s="11">
        <v>1.6375041381637101</v>
      </c>
      <c r="D60" s="11">
        <v>2.3272341598901298</v>
      </c>
      <c r="E60" s="11">
        <v>3.1123148419675801</v>
      </c>
      <c r="F60" s="11">
        <v>2.9340770799491902</v>
      </c>
      <c r="G60" s="11">
        <v>1.65217836429787</v>
      </c>
      <c r="H60" s="11"/>
      <c r="I60" s="12"/>
    </row>
    <row r="61" spans="1:9" ht="17.149999999999999" customHeight="1">
      <c r="A61" s="60" t="s">
        <v>340</v>
      </c>
      <c r="B61" s="25" t="s">
        <v>136</v>
      </c>
      <c r="C61" s="13">
        <v>70</v>
      </c>
      <c r="D61" s="13">
        <v>133</v>
      </c>
      <c r="E61" s="13">
        <v>379</v>
      </c>
      <c r="F61" s="13">
        <v>298</v>
      </c>
      <c r="G61" s="13">
        <v>66</v>
      </c>
      <c r="H61" s="13">
        <v>946</v>
      </c>
      <c r="I61" s="5">
        <v>9</v>
      </c>
    </row>
    <row r="62" spans="1:9" ht="17.149999999999999" customHeight="1">
      <c r="A62" s="60" t="s">
        <v>341</v>
      </c>
      <c r="B62" s="23" t="s">
        <v>134</v>
      </c>
      <c r="C62" s="11">
        <v>12.9113005107764</v>
      </c>
      <c r="D62" s="11">
        <v>18.57292780009</v>
      </c>
      <c r="E62" s="11">
        <v>35.050672111912696</v>
      </c>
      <c r="F62" s="11">
        <v>23.538132466537899</v>
      </c>
      <c r="G62" s="11">
        <v>9.9269671106829591</v>
      </c>
      <c r="H62" s="11">
        <v>100</v>
      </c>
      <c r="I62" s="12"/>
    </row>
    <row r="63" spans="1:9" ht="17.149999999999999" customHeight="1">
      <c r="A63" s="60" t="s">
        <v>341</v>
      </c>
      <c r="B63" s="24" t="s">
        <v>135</v>
      </c>
      <c r="C63" s="11">
        <v>4.5903419432399302</v>
      </c>
      <c r="D63" s="11">
        <v>5.3235793997009297</v>
      </c>
      <c r="E63" s="11">
        <v>6.5315257977692998</v>
      </c>
      <c r="F63" s="11">
        <v>5.8074782601821102</v>
      </c>
      <c r="G63" s="11">
        <v>4.09340603472765</v>
      </c>
      <c r="H63" s="11"/>
      <c r="I63" s="12"/>
    </row>
    <row r="64" spans="1:9" ht="17.149999999999999" customHeight="1">
      <c r="A64" s="60" t="s">
        <v>341</v>
      </c>
      <c r="B64" s="25" t="s">
        <v>136</v>
      </c>
      <c r="C64" s="13">
        <v>21</v>
      </c>
      <c r="D64" s="13">
        <v>37</v>
      </c>
      <c r="E64" s="13">
        <v>76</v>
      </c>
      <c r="F64" s="13">
        <v>51</v>
      </c>
      <c r="G64" s="13">
        <v>20</v>
      </c>
      <c r="H64" s="13">
        <v>205</v>
      </c>
      <c r="I64" s="5">
        <v>2</v>
      </c>
    </row>
    <row r="65" spans="1:9" ht="17.149999999999999" customHeight="1">
      <c r="A65" s="60" t="s">
        <v>342</v>
      </c>
      <c r="B65" s="23" t="s">
        <v>134</v>
      </c>
      <c r="C65" s="11">
        <v>4.0353399419710003</v>
      </c>
      <c r="D65" s="11">
        <v>13.1602661415928</v>
      </c>
      <c r="E65" s="11">
        <v>41.483896368666201</v>
      </c>
      <c r="F65" s="11">
        <v>33.270558252342397</v>
      </c>
      <c r="G65" s="11">
        <v>8.0499392954276097</v>
      </c>
      <c r="H65" s="11">
        <v>100</v>
      </c>
      <c r="I65" s="12"/>
    </row>
    <row r="66" spans="1:9" ht="17.149999999999999" customHeight="1">
      <c r="A66" s="60" t="s">
        <v>342</v>
      </c>
      <c r="B66" s="24" t="s">
        <v>135</v>
      </c>
      <c r="C66" s="11">
        <v>2.5599935460069401</v>
      </c>
      <c r="D66" s="11">
        <v>4.3977923626259399</v>
      </c>
      <c r="E66" s="11">
        <v>6.4094477762147104</v>
      </c>
      <c r="F66" s="11">
        <v>6.12959714807777</v>
      </c>
      <c r="G66" s="11">
        <v>3.5392843488022301</v>
      </c>
      <c r="H66" s="11"/>
      <c r="I66" s="12"/>
    </row>
    <row r="67" spans="1:9" ht="17.149999999999999" customHeight="1">
      <c r="A67" s="60" t="s">
        <v>342</v>
      </c>
      <c r="B67" s="25" t="s">
        <v>136</v>
      </c>
      <c r="C67" s="13">
        <v>8</v>
      </c>
      <c r="D67" s="13">
        <v>28</v>
      </c>
      <c r="E67" s="13">
        <v>100</v>
      </c>
      <c r="F67" s="13">
        <v>76</v>
      </c>
      <c r="G67" s="13">
        <v>15</v>
      </c>
      <c r="H67" s="13">
        <v>227</v>
      </c>
      <c r="I67" s="5">
        <v>2</v>
      </c>
    </row>
    <row r="68" spans="1:9" ht="17.149999999999999" customHeight="1">
      <c r="A68" s="60" t="s">
        <v>343</v>
      </c>
      <c r="B68" s="23" t="s">
        <v>134</v>
      </c>
      <c r="C68" s="11">
        <v>4.9524082223069303</v>
      </c>
      <c r="D68" s="11">
        <v>16.106845297142399</v>
      </c>
      <c r="E68" s="11">
        <v>39.638507549831203</v>
      </c>
      <c r="F68" s="11">
        <v>29.612711771711101</v>
      </c>
      <c r="G68" s="11">
        <v>9.6895271590083691</v>
      </c>
      <c r="H68" s="11">
        <v>100</v>
      </c>
      <c r="I68" s="12"/>
    </row>
    <row r="69" spans="1:9" ht="17.149999999999999" customHeight="1">
      <c r="A69" s="60" t="s">
        <v>343</v>
      </c>
      <c r="B69" s="24" t="s">
        <v>135</v>
      </c>
      <c r="C69" s="11">
        <v>3.14346987917687</v>
      </c>
      <c r="D69" s="11">
        <v>5.3259738909672203</v>
      </c>
      <c r="E69" s="11">
        <v>7.0871097502862703</v>
      </c>
      <c r="F69" s="11">
        <v>6.6148002343813204</v>
      </c>
      <c r="G69" s="11">
        <v>4.2859872694337602</v>
      </c>
      <c r="H69" s="11"/>
      <c r="I69" s="12"/>
    </row>
    <row r="70" spans="1:9" ht="17.149999999999999" customHeight="1">
      <c r="A70" s="60" t="s">
        <v>343</v>
      </c>
      <c r="B70" s="25" t="s">
        <v>136</v>
      </c>
      <c r="C70" s="13">
        <v>8</v>
      </c>
      <c r="D70" s="13">
        <v>28</v>
      </c>
      <c r="E70" s="13">
        <v>77</v>
      </c>
      <c r="F70" s="13">
        <v>54</v>
      </c>
      <c r="G70" s="13">
        <v>16</v>
      </c>
      <c r="H70" s="13">
        <v>183</v>
      </c>
      <c r="I70" s="5">
        <v>3</v>
      </c>
    </row>
    <row r="71" spans="1:9" ht="17.149999999999999" customHeight="1">
      <c r="A71" s="60" t="s">
        <v>344</v>
      </c>
      <c r="B71" s="23" t="s">
        <v>134</v>
      </c>
      <c r="C71" s="11">
        <v>7.4960633475262899</v>
      </c>
      <c r="D71" s="11">
        <v>14.2961993856212</v>
      </c>
      <c r="E71" s="11">
        <v>43.085872163386497</v>
      </c>
      <c r="F71" s="11">
        <v>30.380487004298399</v>
      </c>
      <c r="G71" s="11">
        <v>4.7413780991675303</v>
      </c>
      <c r="H71" s="11">
        <v>100</v>
      </c>
      <c r="I71" s="12"/>
    </row>
    <row r="72" spans="1:9" ht="17.149999999999999" customHeight="1">
      <c r="A72" s="60" t="s">
        <v>344</v>
      </c>
      <c r="B72" s="24" t="s">
        <v>135</v>
      </c>
      <c r="C72" s="11">
        <v>3.4484885934389999</v>
      </c>
      <c r="D72" s="11">
        <v>4.5839766973623401</v>
      </c>
      <c r="E72" s="11">
        <v>6.4849935575790099</v>
      </c>
      <c r="F72" s="11">
        <v>6.0227511382479699</v>
      </c>
      <c r="G72" s="11">
        <v>2.78314929771705</v>
      </c>
      <c r="H72" s="11"/>
      <c r="I72" s="12"/>
    </row>
    <row r="73" spans="1:9" ht="17.149999999999999" customHeight="1">
      <c r="A73" s="60" t="s">
        <v>344</v>
      </c>
      <c r="B73" s="25" t="s">
        <v>136</v>
      </c>
      <c r="C73" s="13">
        <v>14</v>
      </c>
      <c r="D73" s="13">
        <v>30</v>
      </c>
      <c r="E73" s="13">
        <v>99</v>
      </c>
      <c r="F73" s="13">
        <v>70</v>
      </c>
      <c r="G73" s="13">
        <v>11</v>
      </c>
      <c r="H73" s="13">
        <v>224</v>
      </c>
      <c r="I73" s="5">
        <v>1</v>
      </c>
    </row>
    <row r="74" spans="1:9" ht="17.149999999999999" customHeight="1">
      <c r="A74" s="60" t="s">
        <v>345</v>
      </c>
      <c r="B74" s="23" t="s">
        <v>134</v>
      </c>
      <c r="C74" s="11">
        <v>3.5384633810673498</v>
      </c>
      <c r="D74" s="11">
        <v>18.737083748770001</v>
      </c>
      <c r="E74" s="11">
        <v>36.280059601723998</v>
      </c>
      <c r="F74" s="11">
        <v>32.583401605596599</v>
      </c>
      <c r="G74" s="11">
        <v>8.8609916628420802</v>
      </c>
      <c r="H74" s="11">
        <v>100</v>
      </c>
      <c r="I74" s="12"/>
    </row>
    <row r="75" spans="1:9" ht="17.149999999999999" customHeight="1">
      <c r="A75" s="60" t="s">
        <v>345</v>
      </c>
      <c r="B75" s="24" t="s">
        <v>135</v>
      </c>
      <c r="C75" s="11">
        <v>2.452518348661</v>
      </c>
      <c r="D75" s="11">
        <v>5.1799435312653497</v>
      </c>
      <c r="E75" s="11">
        <v>6.38262752736573</v>
      </c>
      <c r="F75" s="11">
        <v>6.2217055409600199</v>
      </c>
      <c r="G75" s="11">
        <v>3.7724295486178998</v>
      </c>
      <c r="H75" s="11"/>
      <c r="I75" s="12"/>
    </row>
    <row r="76" spans="1:9" ht="17.149999999999999" customHeight="1">
      <c r="A76" s="60" t="s">
        <v>345</v>
      </c>
      <c r="B76" s="25" t="s">
        <v>136</v>
      </c>
      <c r="C76" s="13">
        <v>7</v>
      </c>
      <c r="D76" s="13">
        <v>37</v>
      </c>
      <c r="E76" s="13">
        <v>84</v>
      </c>
      <c r="F76" s="13">
        <v>73</v>
      </c>
      <c r="G76" s="13">
        <v>17</v>
      </c>
      <c r="H76" s="13">
        <v>218</v>
      </c>
      <c r="I76" s="5">
        <v>2</v>
      </c>
    </row>
    <row r="77" spans="1:9" ht="17.149999999999999" customHeight="1">
      <c r="A77" s="60" t="s">
        <v>346</v>
      </c>
      <c r="B77" s="23" t="s">
        <v>134</v>
      </c>
      <c r="C77" s="11">
        <v>3.9761465363952202</v>
      </c>
      <c r="D77" s="11">
        <v>9.8220442107335302</v>
      </c>
      <c r="E77" s="11">
        <v>36.775417756916397</v>
      </c>
      <c r="F77" s="11">
        <v>38.568962763451601</v>
      </c>
      <c r="G77" s="11">
        <v>10.8574287325032</v>
      </c>
      <c r="H77" s="11">
        <v>100</v>
      </c>
      <c r="I77" s="12"/>
    </row>
    <row r="78" spans="1:9" ht="17.149999999999999" customHeight="1">
      <c r="A78" s="60" t="s">
        <v>346</v>
      </c>
      <c r="B78" s="24" t="s">
        <v>135</v>
      </c>
      <c r="C78" s="11">
        <v>2.5762066112273101</v>
      </c>
      <c r="D78" s="11">
        <v>3.9238380107784798</v>
      </c>
      <c r="E78" s="11">
        <v>6.3574320375416997</v>
      </c>
      <c r="F78" s="11">
        <v>6.4176028633128297</v>
      </c>
      <c r="G78" s="11">
        <v>4.1017199650966498</v>
      </c>
      <c r="H78" s="11"/>
      <c r="I78" s="12"/>
    </row>
    <row r="79" spans="1:9" ht="17.149999999999999" customHeight="1">
      <c r="A79" s="60" t="s">
        <v>346</v>
      </c>
      <c r="B79" s="25" t="s">
        <v>136</v>
      </c>
      <c r="C79" s="13">
        <v>9</v>
      </c>
      <c r="D79" s="13">
        <v>22</v>
      </c>
      <c r="E79" s="13">
        <v>88</v>
      </c>
      <c r="F79" s="13">
        <v>81</v>
      </c>
      <c r="G79" s="13">
        <v>21</v>
      </c>
      <c r="H79" s="13">
        <v>221</v>
      </c>
      <c r="I79" s="5">
        <v>4</v>
      </c>
    </row>
    <row r="80" spans="1:9" ht="17.149999999999999" customHeight="1">
      <c r="A80" s="60" t="s">
        <v>347</v>
      </c>
      <c r="B80" s="23" t="s">
        <v>134</v>
      </c>
      <c r="C80" s="11">
        <v>4.7001097125516598</v>
      </c>
      <c r="D80" s="11">
        <v>13.785916526920101</v>
      </c>
      <c r="E80" s="11">
        <v>43.581529529384603</v>
      </c>
      <c r="F80" s="11">
        <v>29.1299197704469</v>
      </c>
      <c r="G80" s="11">
        <v>8.8025244606967092</v>
      </c>
      <c r="H80" s="11">
        <v>100</v>
      </c>
      <c r="I80" s="12"/>
    </row>
    <row r="81" spans="1:9" ht="17.149999999999999" customHeight="1">
      <c r="A81" s="60" t="s">
        <v>347</v>
      </c>
      <c r="B81" s="24" t="s">
        <v>135</v>
      </c>
      <c r="C81" s="11">
        <v>2.75323537455911</v>
      </c>
      <c r="D81" s="11">
        <v>4.4848722089061104</v>
      </c>
      <c r="E81" s="11">
        <v>6.4506730566291797</v>
      </c>
      <c r="F81" s="11">
        <v>5.9107725697384303</v>
      </c>
      <c r="G81" s="11">
        <v>3.6858543645822501</v>
      </c>
      <c r="H81" s="11"/>
      <c r="I81" s="12"/>
    </row>
    <row r="82" spans="1:9" ht="17.149999999999999" customHeight="1">
      <c r="A82" s="60" t="s">
        <v>347</v>
      </c>
      <c r="B82" s="25" t="s">
        <v>136</v>
      </c>
      <c r="C82" s="13">
        <v>10</v>
      </c>
      <c r="D82" s="13">
        <v>33</v>
      </c>
      <c r="E82" s="13">
        <v>103</v>
      </c>
      <c r="F82" s="13">
        <v>65</v>
      </c>
      <c r="G82" s="13">
        <v>16</v>
      </c>
      <c r="H82" s="13">
        <v>227</v>
      </c>
      <c r="I82" s="5">
        <v>1</v>
      </c>
    </row>
    <row r="83" spans="1:9" ht="17.149999999999999" customHeight="1">
      <c r="A83" s="60" t="s">
        <v>348</v>
      </c>
      <c r="B83" s="23" t="s">
        <v>134</v>
      </c>
      <c r="C83" s="11">
        <v>10.773522851118599</v>
      </c>
      <c r="D83" s="11">
        <v>12.4096306835867</v>
      </c>
      <c r="E83" s="11">
        <v>40.694351114400597</v>
      </c>
      <c r="F83" s="11">
        <v>30.413951293602299</v>
      </c>
      <c r="G83" s="11">
        <v>5.7085440572917197</v>
      </c>
      <c r="H83" s="11">
        <v>100</v>
      </c>
      <c r="I83" s="12"/>
    </row>
    <row r="84" spans="1:9" ht="17.149999999999999" customHeight="1">
      <c r="A84" s="60" t="s">
        <v>348</v>
      </c>
      <c r="B84" s="24" t="s">
        <v>135</v>
      </c>
      <c r="C84" s="11">
        <v>4.1835078237268704</v>
      </c>
      <c r="D84" s="11">
        <v>4.4485907133651503</v>
      </c>
      <c r="E84" s="11">
        <v>6.6287240304269197</v>
      </c>
      <c r="F84" s="11">
        <v>6.2074374942215602</v>
      </c>
      <c r="G84" s="11">
        <v>3.1304998920294702</v>
      </c>
      <c r="H84" s="11"/>
      <c r="I84" s="12"/>
    </row>
    <row r="85" spans="1:9" ht="17.149999999999999" customHeight="1">
      <c r="A85" s="60" t="s">
        <v>348</v>
      </c>
      <c r="B85" s="25" t="s">
        <v>136</v>
      </c>
      <c r="C85" s="13">
        <v>17</v>
      </c>
      <c r="D85" s="13">
        <v>22</v>
      </c>
      <c r="E85" s="13">
        <v>97</v>
      </c>
      <c r="F85" s="13">
        <v>66</v>
      </c>
      <c r="G85" s="13">
        <v>9</v>
      </c>
      <c r="H85" s="13">
        <v>211</v>
      </c>
      <c r="I85" s="5">
        <v>2</v>
      </c>
    </row>
    <row r="86" spans="1:9" ht="17.149999999999999" customHeight="1">
      <c r="A86" s="60" t="s">
        <v>349</v>
      </c>
      <c r="B86" s="23" t="s">
        <v>134</v>
      </c>
      <c r="C86" s="11">
        <v>2.7467404149916299</v>
      </c>
      <c r="D86" s="11">
        <v>14.7448659211533</v>
      </c>
      <c r="E86" s="11">
        <v>51.5357708591023</v>
      </c>
      <c r="F86" s="11">
        <v>24.329187693618799</v>
      </c>
      <c r="G86" s="11">
        <v>6.6434351111340399</v>
      </c>
      <c r="H86" s="11">
        <v>100</v>
      </c>
      <c r="I86" s="12"/>
    </row>
    <row r="87" spans="1:9" ht="17.149999999999999" customHeight="1">
      <c r="A87" s="60" t="s">
        <v>349</v>
      </c>
      <c r="B87" s="24" t="s">
        <v>135</v>
      </c>
      <c r="C87" s="11">
        <v>2.2053409190687598</v>
      </c>
      <c r="D87" s="11">
        <v>4.7840480002974601</v>
      </c>
      <c r="E87" s="11">
        <v>6.7434149843756703</v>
      </c>
      <c r="F87" s="11">
        <v>5.7895238342088904</v>
      </c>
      <c r="G87" s="11">
        <v>3.3603431135702202</v>
      </c>
      <c r="H87" s="11"/>
      <c r="I87" s="12"/>
    </row>
    <row r="88" spans="1:9" ht="17.149999999999999" customHeight="1">
      <c r="A88" s="61" t="s">
        <v>349</v>
      </c>
      <c r="B88" s="27" t="s">
        <v>136</v>
      </c>
      <c r="C88" s="6">
        <v>5</v>
      </c>
      <c r="D88" s="6">
        <v>33</v>
      </c>
      <c r="E88" s="6">
        <v>110</v>
      </c>
      <c r="F88" s="6">
        <v>52</v>
      </c>
      <c r="G88" s="6">
        <v>11</v>
      </c>
      <c r="H88" s="6">
        <v>211</v>
      </c>
      <c r="I88" s="7">
        <v>2</v>
      </c>
    </row>
    <row r="89" spans="1:9" ht="17.149999999999999" customHeight="1">
      <c r="A89" s="8" t="s">
        <v>137</v>
      </c>
    </row>
    <row r="90" spans="1:9" ht="17.149999999999999" customHeight="1"/>
    <row r="91" spans="1:9" ht="17.149999999999999" customHeight="1"/>
    <row r="92" spans="1:9" ht="17.149999999999999" customHeight="1"/>
    <row r="93" spans="1:9" ht="17.149999999999999" customHeight="1"/>
    <row r="94" spans="1:9" ht="17.149999999999999" customHeight="1"/>
    <row r="95" spans="1:9" ht="17.149999999999999" customHeight="1"/>
    <row r="96" spans="1:9" ht="17.149999999999999" customHeight="1"/>
    <row r="97" ht="17.149999999999999" customHeight="1"/>
    <row r="98" ht="17.149999999999999" customHeight="1"/>
    <row r="99" ht="17.149999999999999" customHeight="1"/>
    <row r="100" ht="17.149999999999999" customHeight="1"/>
    <row r="101" ht="17.149999999999999" customHeight="1"/>
    <row r="102" ht="17.149999999999999" customHeight="1"/>
    <row r="103" ht="17.149999999999999" customHeight="1"/>
    <row r="104" ht="17.149999999999999" customHeight="1"/>
  </sheetData>
  <mergeCells count="29">
    <mergeCell ref="A35:A37"/>
    <mergeCell ref="A5:B6"/>
    <mergeCell ref="C5:I5"/>
    <mergeCell ref="A7:A9"/>
    <mergeCell ref="A11:A13"/>
    <mergeCell ref="A14:A16"/>
    <mergeCell ref="A17:A19"/>
    <mergeCell ref="A20:A22"/>
    <mergeCell ref="A23:A25"/>
    <mergeCell ref="A26:A28"/>
    <mergeCell ref="A29:A31"/>
    <mergeCell ref="A32:A34"/>
    <mergeCell ref="A71:A73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4:A76"/>
    <mergeCell ref="A77:A79"/>
    <mergeCell ref="A80:A82"/>
    <mergeCell ref="A83:A85"/>
    <mergeCell ref="A86:A88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693DA-50F5-47F1-BAC4-AF78A711D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086CA1-6C95-4E72-A4BA-45A440ECC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977B7-9178-4666-9D05-C8CA0BB13A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130</vt:i4>
      </vt:variant>
    </vt:vector>
  </HeadingPairs>
  <TitlesOfParts>
    <vt:vector size="130" baseType="lpstr">
      <vt:lpstr>Tabellförteckning</vt:lpstr>
      <vt:lpstr>F01a</vt:lpstr>
      <vt:lpstr>F01b</vt:lpstr>
      <vt:lpstr>F01c</vt:lpstr>
      <vt:lpstr>F02a</vt:lpstr>
      <vt:lpstr>F02b</vt:lpstr>
      <vt:lpstr>F02c</vt:lpstr>
      <vt:lpstr>F02d</vt:lpstr>
      <vt:lpstr>F02e</vt:lpstr>
      <vt:lpstr>F02f</vt:lpstr>
      <vt:lpstr>F02g</vt:lpstr>
      <vt:lpstr>F02h</vt:lpstr>
      <vt:lpstr>F03</vt:lpstr>
      <vt:lpstr>F04</vt:lpstr>
      <vt:lpstr>F05</vt:lpstr>
      <vt:lpstr>F06</vt:lpstr>
      <vt:lpstr>F07a</vt:lpstr>
      <vt:lpstr>F07b</vt:lpstr>
      <vt:lpstr>F07c</vt:lpstr>
      <vt:lpstr>F07d</vt:lpstr>
      <vt:lpstr>F07e</vt:lpstr>
      <vt:lpstr>F08a</vt:lpstr>
      <vt:lpstr>F08b</vt:lpstr>
      <vt:lpstr>F08c</vt:lpstr>
      <vt:lpstr>F08d</vt:lpstr>
      <vt:lpstr>F08e</vt:lpstr>
      <vt:lpstr>F09</vt:lpstr>
      <vt:lpstr>F10</vt:lpstr>
      <vt:lpstr>F11</vt:lpstr>
      <vt:lpstr>F12a</vt:lpstr>
      <vt:lpstr>F12b</vt:lpstr>
      <vt:lpstr>F12c</vt:lpstr>
      <vt:lpstr>F12d</vt:lpstr>
      <vt:lpstr>F12e</vt:lpstr>
      <vt:lpstr>F13a</vt:lpstr>
      <vt:lpstr>F13b</vt:lpstr>
      <vt:lpstr>F13c</vt:lpstr>
      <vt:lpstr>F13d</vt:lpstr>
      <vt:lpstr>F13e</vt:lpstr>
      <vt:lpstr>F14</vt:lpstr>
      <vt:lpstr>F15</vt:lpstr>
      <vt:lpstr>F16</vt:lpstr>
      <vt:lpstr>F17</vt:lpstr>
      <vt:lpstr>F17X</vt:lpstr>
      <vt:lpstr>F18</vt:lpstr>
      <vt:lpstr>F18X</vt:lpstr>
      <vt:lpstr>F19a</vt:lpstr>
      <vt:lpstr>F19b</vt:lpstr>
      <vt:lpstr>F19c</vt:lpstr>
      <vt:lpstr>F19d</vt:lpstr>
      <vt:lpstr>F19e</vt:lpstr>
      <vt:lpstr>F19f</vt:lpstr>
      <vt:lpstr>F20</vt:lpstr>
      <vt:lpstr>F21a</vt:lpstr>
      <vt:lpstr>F21b</vt:lpstr>
      <vt:lpstr>F22a</vt:lpstr>
      <vt:lpstr>F22b</vt:lpstr>
      <vt:lpstr>F23</vt:lpstr>
      <vt:lpstr>F24</vt:lpstr>
      <vt:lpstr>F25a</vt:lpstr>
      <vt:lpstr>F25b</vt:lpstr>
      <vt:lpstr>F25c</vt:lpstr>
      <vt:lpstr>F26a</vt:lpstr>
      <vt:lpstr>F26b</vt:lpstr>
      <vt:lpstr>F26c</vt:lpstr>
      <vt:lpstr>F27a</vt:lpstr>
      <vt:lpstr>F27b</vt:lpstr>
      <vt:lpstr>F27c</vt:lpstr>
      <vt:lpstr>F28</vt:lpstr>
      <vt:lpstr>F29a</vt:lpstr>
      <vt:lpstr>F29b</vt:lpstr>
      <vt:lpstr>F29c</vt:lpstr>
      <vt:lpstr>F29d</vt:lpstr>
      <vt:lpstr>F29e</vt:lpstr>
      <vt:lpstr>F29f</vt:lpstr>
      <vt:lpstr>F29g</vt:lpstr>
      <vt:lpstr>F29h</vt:lpstr>
      <vt:lpstr>F29i</vt:lpstr>
      <vt:lpstr>F29j</vt:lpstr>
      <vt:lpstr>F29k</vt:lpstr>
      <vt:lpstr>F29l</vt:lpstr>
      <vt:lpstr>F29m</vt:lpstr>
      <vt:lpstr>F30a</vt:lpstr>
      <vt:lpstr>F30b</vt:lpstr>
      <vt:lpstr>F30c</vt:lpstr>
      <vt:lpstr>F30d</vt:lpstr>
      <vt:lpstr>F30e</vt:lpstr>
      <vt:lpstr>F30f</vt:lpstr>
      <vt:lpstr>F30g</vt:lpstr>
      <vt:lpstr>F30h</vt:lpstr>
      <vt:lpstr>F30i</vt:lpstr>
      <vt:lpstr>F30j</vt:lpstr>
      <vt:lpstr>F30k</vt:lpstr>
      <vt:lpstr>F30l</vt:lpstr>
      <vt:lpstr>F30m</vt:lpstr>
      <vt:lpstr>F30n</vt:lpstr>
      <vt:lpstr>F30o</vt:lpstr>
      <vt:lpstr>F31</vt:lpstr>
      <vt:lpstr>F32a</vt:lpstr>
      <vt:lpstr>F32b</vt:lpstr>
      <vt:lpstr>F32c</vt:lpstr>
      <vt:lpstr>F32d</vt:lpstr>
      <vt:lpstr>F32e</vt:lpstr>
      <vt:lpstr>F33a</vt:lpstr>
      <vt:lpstr>F33b</vt:lpstr>
      <vt:lpstr>F33c</vt:lpstr>
      <vt:lpstr>F33d</vt:lpstr>
      <vt:lpstr>F33e</vt:lpstr>
      <vt:lpstr>F34</vt:lpstr>
      <vt:lpstr>F35</vt:lpstr>
      <vt:lpstr>F36a</vt:lpstr>
      <vt:lpstr>F36b</vt:lpstr>
      <vt:lpstr>F36c</vt:lpstr>
      <vt:lpstr>F36d</vt:lpstr>
      <vt:lpstr>F36e</vt:lpstr>
      <vt:lpstr>F36f</vt:lpstr>
      <vt:lpstr>F37a</vt:lpstr>
      <vt:lpstr>F37b</vt:lpstr>
      <vt:lpstr>F37c</vt:lpstr>
      <vt:lpstr>F37d</vt:lpstr>
      <vt:lpstr>F37e</vt:lpstr>
      <vt:lpstr>F37f</vt:lpstr>
      <vt:lpstr>F37g</vt:lpstr>
      <vt:lpstr>F37h</vt:lpstr>
      <vt:lpstr>F37i</vt:lpstr>
      <vt:lpstr>F37j</vt:lpstr>
      <vt:lpstr>F37k</vt:lpstr>
      <vt:lpstr>F37l</vt:lpstr>
      <vt:lpstr>F37m</vt:lpstr>
      <vt:lpstr>F37n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leocarlsson</dc:creator>
  <cp:lastModifiedBy>Tilander Karin</cp:lastModifiedBy>
  <dcterms:created xsi:type="dcterms:W3CDTF">2021-07-30T13:24:45Z</dcterms:created>
  <dcterms:modified xsi:type="dcterms:W3CDTF">2023-05-09T14:39:47Z</dcterms:modified>
</cp:coreProperties>
</file>